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C:\Users\Vduquem\Documents\CONTRATACION 2021\SELECCION ABREVIADA\SASI\MATERIALES DE FORMACION 2021\FORMATOS\"/>
    </mc:Choice>
  </mc:AlternateContent>
  <xr:revisionPtr revIDLastSave="0" documentId="13_ncr:1_{B38D6E62-41CE-42E1-B95C-F673F6C3DE37}" xr6:coauthVersionLast="45" xr6:coauthVersionMax="45" xr10:uidLastSave="{00000000-0000-0000-0000-000000000000}"/>
  <bookViews>
    <workbookView xWindow="-120" yWindow="-120" windowWidth="20730" windowHeight="11160" xr2:uid="{24342A21-E1B4-4A77-8E88-7008238A4862}"/>
  </bookViews>
  <sheets>
    <sheet name="LOTE 1 AGRICOLA" sheetId="1" r:id="rId1"/>
    <sheet name="LOTE 2 PECUARIO" sheetId="2" r:id="rId2"/>
    <sheet name="LOTE 3 AGROINDUSTRIA" sheetId="9" r:id="rId3"/>
    <sheet name="LOTE 4 ARTESANIAS" sheetId="4" r:id="rId4"/>
    <sheet name="LOTE 5 FERRETERIA" sheetId="5" r:id="rId5"/>
    <sheet name="LOTE 6 PAPELERIA" sheetId="6" r:id="rId6"/>
    <sheet name="LOTE 7 INFORMÁTICA" sheetId="8" r:id="rId7"/>
    <sheet name="LOTE 8 SEGURIDAD INDUSTRIAL" sheetId="11" r:id="rId8"/>
  </sheets>
  <definedNames>
    <definedName name="_xlnm.Print_Area" localSheetId="0">'LOTE 1 AGRICOLA'!$A$1:$H$194</definedName>
    <definedName name="_xlnm.Print_Area" localSheetId="1">'LOTE 2 PECUARIO'!$A$1:$H$156</definedName>
    <definedName name="_xlnm.Print_Area" localSheetId="2">'LOTE 3 AGROINDUSTRIA'!$A$1:$H$402</definedName>
    <definedName name="_xlnm.Print_Area" localSheetId="7">'LOTE 8 SEGURIDAD INDUSTRIAL'!$A$1:$H$31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72" i="4" l="1"/>
  <c r="H112" i="5"/>
  <c r="H76" i="6"/>
  <c r="H15" i="8"/>
  <c r="H21" i="11"/>
  <c r="H181" i="1" l="1"/>
</calcChain>
</file>

<file path=xl/sharedStrings.xml><?xml version="1.0" encoding="utf-8"?>
<sst xmlns="http://schemas.openxmlformats.org/spreadsheetml/2006/main" count="2951" uniqueCount="1799">
  <si>
    <t>ITEM</t>
  </si>
  <si>
    <t>PRODUCTO</t>
  </si>
  <si>
    <t>DESCRIPCION ( FICHA TECNICA)</t>
  </si>
  <si>
    <t>PRESENTACIÓN</t>
  </si>
  <si>
    <t>CANT SOLICITADA</t>
  </si>
  <si>
    <t>COMIDA PARA ANIMALES VARIADOS</t>
  </si>
  <si>
    <t>MELAZA DE CAÑA (MIEL DE PURGA). 
LIQUIDO VISCOSO CARACTERISTICO AGRADABLE, NO DEBE OLER A FERMENTADO, DULCE LIGERAMENTE AMARGO, NO DEBE SABER A AGRIO O ACIDO, COLOR CAFE OSCURO, DEBE SER DE CONSISTENCIA HILANTE Y MEDIANAMENTE DENSA. AZUCARES TOTALES MINIMO 48%,  GRADOS BRIX MINIMO 85, CENIZAS MAXIMO 16%,  REGISTTRO SANITARIO,. BULTO X 30 KG</t>
  </si>
  <si>
    <t>BULTO X 30 KG</t>
  </si>
  <si>
    <t>SEMILLAS, BULBOS, PLÁNTULAS Y ESQUEJES</t>
  </si>
  <si>
    <t>ALTAMIZA</t>
  </si>
  <si>
    <t xml:space="preserve">UNIDAD </t>
  </si>
  <si>
    <t>SOBRE X 25 G</t>
  </si>
  <si>
    <t>CILANTRON</t>
  </si>
  <si>
    <t>CULANTRON</t>
  </si>
  <si>
    <t>LAUREL</t>
  </si>
  <si>
    <t>LIMONCILLO</t>
  </si>
  <si>
    <t>MENTOL</t>
  </si>
  <si>
    <t>PRONTO ALIVIO</t>
  </si>
  <si>
    <t>SEMILLAS Y PLÁNTULAS VEGETALES</t>
  </si>
  <si>
    <t xml:space="preserve">PLANTA DIPLADENIA                                                                                                                                                                                                                                                                                                             PRESENTACIÓN: CONTENEDOR PLÁSTICO COLOR NEGRO CON PERFORACIONES EN LA BASE, CON SUSTRATO MEZCLA DE TIERRA + MATERIA ORGÁNICA Y CASCARILLA DE ARROZ. MATERIAL SANO, LIBRE DE PATÓGENOS REPRESENTATIVO DE LA VARIEDAD, MÍNIMO 3 PARES DE HOJAS </t>
  </si>
  <si>
    <t>UNIDAD</t>
  </si>
  <si>
    <t xml:space="preserve">PLANTA FITONIA PRESENTACIÓN: CONTENEDOR PLÁSTICO COLOR NEGRO CON PERFORACIONES EN LA BASE, CON SUSTRATO MEZCLA DE TIERRA + MATERIA ORGÁNICA Y CASCARILLA DE ARROZ. MATERIAL SANO, LIBRE DE PATÓGENOS REPRESENTATIVO DE LA VARIEDAD, MÍNIMO 3 PARES DE HOJAS </t>
  </si>
  <si>
    <t xml:space="preserve">PLANTA GLOXINIA                                                                                                                                                                                                                                                                                                          PRESENTACIÓN: CONTENEDOR PLÁSTICO COLOR NEGRO CON PERFORACIONES EN LA BASE, CON SUSTRATO MEZCLA DE TIERRA + MATERIA ORGÁNICA Y CASCARILLA DE ARROZ. MATERIAL SANO, LIBRE DE PATÓGENOS REPRESENTATIVO DE LA VARIEDAD, MÍNIMO 3 PARES DE HOJAS </t>
  </si>
  <si>
    <t xml:space="preserve">PLANTA JAZMIN DE NOCHE                                                                                                                                                                                                                                                                                      PRESENTACIÓN: CONTENEDOR PLÁSTICO COLOR NEGRO CON PERFORACIONES EN LA BASE, CON SUSTRATO MEZCLA DE TIERRA + MATERIA ORGÁNICA Y CASCARILLA DE ARROZ. MATERIAL SANO, LIBRE DE PATÓGENOS REPRESENTATIVO DE LA VARIEDAD, MÍNIMO 3 PARES DE HOJAS </t>
  </si>
  <si>
    <t xml:space="preserve">PLANTA PAÑOLETA BLANCA                                                                                                                                                                                                                                                                                    PRESENTACIÓN: CONTENEDOR PLÁSTICO COLOR NEGRO CON PERFORACIONES EN LA BASE, CON SUSTRATO MEZCLA DE TIERRA + MATERIA ORGÁNICA Y CASCARILLA DE ARROZ. MATERIAL SANO, LIBRE DE PATÓGENOS REPRESENTATIVO DE LA VARIEDAD, MÍNIMO 3 PARES DE HOJAS </t>
  </si>
  <si>
    <t xml:space="preserve">PLANTA PAÑOLETA VINO TINTO                                                                                                                                                                                                                                                                            PRESENTACIÓN: CONTENEDOR PLÁSTICO COLOR NEGRO CON PERFORACIONES EN LA BASE, CON SUSTRATO MEZCLA DE TIERRA + MATERIA ORGÁNICA Y CASCARILLA DE ARROZ. MATERIAL SANO, LIBRE DE PATÓGENOS REPRESENTATIVO DE LA VARIEDAD, MÍNIMO 3 PARES DE HOJAS </t>
  </si>
  <si>
    <t xml:space="preserve">PLANTA PENSAMIENTOS. VIOLA MULTICOLOR                                                                                                                                                                                                                                                       PRESENTACIÓN: CONTENEDOR PLÁSTICO COLOR NEGRO CON PERFORACIONES EN LA BASE, CON SUSTRATO MEZCLA DE TIERRA + MATERIA ORGÁNICA Y CASCARILLA DE ARROZ. MATERIAL SANO, LIBRE DE PATÓGENOS REPRESENTATIVO DE LA VARIEDAD, MÍNIMO 3 PARES DE HOJAS </t>
  </si>
  <si>
    <t xml:space="preserve">PLANTA VIOLETA DE LOS ALPES                                                                                                                                                                                                                                                                                    PRESENTACIÓN: CONTENEDOR PLÁSTICO COLOR NEGRO CON PERFORACIONES EN LA BASE, CON SUSTRATO MEZCLA DE TIERRA + MATERIA ORGÁNICA Y CASCARILLA DE ARROZ. MATERIAL SANO, LIBRE DE PATÓGENOS REPRESENTATIVO DE LA VARIEDAD, MÍNIMO 3 PARES DE HOJAS </t>
  </si>
  <si>
    <t xml:space="preserve">PLANTAS CALIBRACHOA                                                                                                                                                                                                                                                                                                    PRESENTACIÓN: CONTENEDOR PLÁSTICO COLOR NEGRO CON PERFORACIONES EN LA BASE, CON SUSTRATO MEZCLA DE TIERRA + MATERIA ORGÁNICA Y CASCARILLA DE ARROZ. MATERIAL SANO, LIBRE DE PATÓGENOS REPRESENTATIVO DE LA VARIEDAD, MÍNIMO 3 PARES DE HOJAS </t>
  </si>
  <si>
    <t xml:space="preserve">PLANTAS DE DURANTA                                                                                                                                                                                                                                                                                                      PRESENTACIÓN: CONTENEDOR PLÁSTICO COLOR NEGRO CON PERFORACIONES EN LA BASE, CON SUSTRATO MEZCLA DE TIERRA + MATERIA ORGÁNICA Y CASCARILLA DE ARROZ. MATERIAL SANO, LIBRE DE PATÓGENOS REPRESENTATIVO DE LA VARIEDAD, MÍNIMO 3 PARES DE HOJAS </t>
  </si>
  <si>
    <t xml:space="preserve">PLANTAS DE EUGENIA. EUGENIA MYRTIFOLIA                                                                                                                                                                                                                                                                 PRESENTACIÓN: CONTENEDOR PLÁSTICO COLOR NEGRO CON PERFORACIONES EN LA BASE, CON SUSTRATO MEZCLA DE TIERRA + MATERIA ORGÁNICA Y CASCARILLA DE ARROZ. MATERIAL SANO, LIBRE DE PATÓGENOS REPRESENTATIVO DE LA VARIEDAD, MÍNIMO 3 PARES DE HOJAS </t>
  </si>
  <si>
    <t xml:space="preserve">PLANTAS DE PETUNIAS SURTIDAS. PETUNIA SP                                                                                                                                                                                                                                                                           PRESENTACIÓN: CONTENEDOR PLÁSTICO COLOR NEGRO CON PERFORACIONES EN LA BASE, CON SUSTRATO MEZCLA DE TIERRA + MATERIA ORGÁNICA Y CASCARILLA DE ARROZ. MATERIAL SANO, LIBRE DE PATÓGENOS REPRESENTATIVO DE LA VARIEDAD, MÍNIMO 3 PARES DE HOJAS </t>
  </si>
  <si>
    <t xml:space="preserve">PLANTAS KALANCHOES                                                                                                                                                                                                                                                                                            PRESENTACIÓN: CONTENEDOR PLÁSTICO COLOR NEGRO CON PERFORACIONES EN LA BASE, CON SUSTRATO MEZCLA DE TIERRA + MATERIA ORGÁNICA Y CASCARILLA DE ARROZ. MATERIAL SANO, LIBRE DE PATÓGENOS REPRESENTATIVO DE LA VARIEDAD, MÍNIMO 3 PARES DE HOJAS </t>
  </si>
  <si>
    <t xml:space="preserve">PLANTAS PENTAS. PENTA LANCEOLATA                                                                                                                                                                                                                                                                       PRESENTACIÓN: CONTENEDOR PLÁSTICO COLOR NEGRO CON PERFORACIONES EN LA BASE, CON SUSTRATO MEZCLA DE TIERRA + MATERIA ORGÁNICA Y CASCARILLA DE ARROZ. MATERIAL SANO, LIBRE DE PATÓGENOS REPRESENTATIVO DE LA VARIEDAD, MÍNIMO 3 PARES DE HOJAS </t>
  </si>
  <si>
    <t xml:space="preserve">PLANTAS SUCULENTAS VARIADAS                                                                                                                                                                                                                                                                                         PRESENTACIÓN: CONTENEDOR PLÁSTICO PEQUEÑO COLOR NEGRO CON PERFORACIONES EN LA BASE, CON SUSTRATO MEZCLA DE TIERRA + MATERIA ORGÁNICA Y CASCARILLA DE ARROZ. MATERIAL SANO, LIBRE DE PATÓGENOS REPRESENTATIVO DE LA VARIEDAD, MÍNIMO 3 PARES DE HOJAS </t>
  </si>
  <si>
    <t>SEMILLA AJI  SOBRE X 25 G</t>
  </si>
  <si>
    <t>SEMILLA CACTUS MEZCLA VARIADA, SEMILLAS  SOBRE X 0,3 G</t>
  </si>
  <si>
    <t>SOBRE X 0,3 G</t>
  </si>
  <si>
    <t>SEMILLA CALENDULA                                                                                                                                                                                                                                                                                                                  CLIMA MEDIO - FRIO MARIGOLD SOBRE X 1 G</t>
  </si>
  <si>
    <t>SOBRE X 1 G</t>
  </si>
  <si>
    <t>SEMILLA DE HIERBABUENA                                                                                                                                                                                                                                                                                                      CLIMA CALIDO - MEDIO SOBRE DE 0,1 G</t>
  </si>
  <si>
    <t>SOBRE DE 0,1 G</t>
  </si>
  <si>
    <t>SEMILLA DE ROMERO ROSMARINUS OFFICINALIS.                                                                                                                                                                                                                                                           SEMILLAS   EMERGENCIA 15 DIAS SIEMBRA TRASPLANTE MSNM 200 A 2000 TEMPERATURA DE 10 A 25°C  SOBRE DE 0,05 G</t>
  </si>
  <si>
    <t xml:space="preserve"> SOBRE DE 0,05 G</t>
  </si>
  <si>
    <t>SEMILLA DE TOMILLO THYMUS VULGARE PERENNE 
SEMILLAS  EMERGENCIA 15 DIAS SIEMBRA TRASPLANTE MSNM 200 A 2000 TEMPERATURA DE 10 A 25°C   SOBRE 0,3 G</t>
  </si>
  <si>
    <t>SOBRE 0,3 G</t>
  </si>
  <si>
    <t>SEMILLA DE TORONJIL THYMUS VULGARE  
CICLO VEGETATIVO: PERENNE SEMILLAS  GERMINACION 85% PUREZA DE 99% TEMPERATURA DE 10 A 25°C 800 A 2000 MSNM EMERGENCIA 15-20 DIAS SOBRE 0,3 G</t>
  </si>
  <si>
    <t>SEMILLA MENTA                                                                                                                                                                                                                                                                                                          CLIMA CALIDO MEDIO SOBRE X 5 G</t>
  </si>
  <si>
    <t xml:space="preserve"> SOBRE X 5 G</t>
  </si>
  <si>
    <t>SEMILLA OREGANO                                                                                                                                                                                                                                                                                                                     CLIMA MEDIO FRIO SOBRE X 0,3  G</t>
  </si>
  <si>
    <t>SOBRE X 0,3  G</t>
  </si>
  <si>
    <t>SEMILLA RUDA  RUTA GRAVEOLENS                                                                                                                                                                                                                                                                                                                              CLIMA CALIDO - MEDIO - FRIO SOBRE X 5 G</t>
  </si>
  <si>
    <t>SOBRE X 5 G</t>
  </si>
  <si>
    <t>SEMILLAS DE GIRASOL ORNAMENTAL ENANO AMARILLO                                                                                                                                                                                                                                           SOBRE DE 0,8 G</t>
  </si>
  <si>
    <t>SOBRE DE 0,8 G</t>
  </si>
  <si>
    <t>SEMILLAS DE GIRASOL ORNAMENTAL ENANO BAMBINO                                                                                                                                                                                                                                            SOBRE DE 5 G</t>
  </si>
  <si>
    <t>SOBRE DE 5 G</t>
  </si>
  <si>
    <t>SEMILLAS DE HABICHUELA. PHASEOLUS VULGARIS. VARIEDAD LAGO AZUL.  GERMINACION DEL 90%, PUREZA DEL 90 % RENDIMIENTO 6 - 10 TON, 800 - 2200 M SNM, 18 -28 ◦C</t>
  </si>
  <si>
    <t>BOLSA X 500 G</t>
  </si>
  <si>
    <t xml:space="preserve">SEMILLAS Y PLÁNTULAS VEGETALES. </t>
  </si>
  <si>
    <t xml:space="preserve">PLANTA BEGONIA BIP.  BEGONIA SP.                                                                                                                                                                                                                                                                                                      PRESENTACIÓN: CONTENEDOR PLÁSTICO COLOR NEGRO CON PERFORACIONES EN LA BASE, CON SUSTRATO MEZCLA DE TIERRA + MATERIA ORGÁNICA Y CASCARILLA DE ARROZ. MATERIAL SANO, LIBRE DE PATÓGENOS REPRESENTATIVO DE LA VARIEDAD, MÍNIMO 3 PARES DE HOJAS </t>
  </si>
  <si>
    <t>SEMILLAS O PLÁNTULAS DE FRÍJOL</t>
  </si>
  <si>
    <t>SEMILLA DE FRIJOL CARGAMANTO ROJO X KILOGRAMO</t>
  </si>
  <si>
    <t>BOLSA X KILO</t>
  </si>
  <si>
    <t>SEMILLA DE FRIJOL ICA QUIMBAYA X KILOGRAMO</t>
  </si>
  <si>
    <t>SEMILLA DE FRIJOL VARIEDAD ARBUSTIVO RADICAL KILOGRAMO</t>
  </si>
  <si>
    <t>SEMILLAS O PLÁNTULAS DE ZANAHORIA</t>
  </si>
  <si>
    <t>SEMILLA DE ZANAHORIA. DAUCUS CAROTA.                                                                                                                                                                                                                                                                              ALTO RENDIMIENTO Y PRODUCCIÓN CON UN  ÓPTIMO PORCENTAJE DE CALIDAD, TAMAÑO RAÍZ: 15 - 20 CM
GERMINACION 85% PUREZA 95% MSNM 2000 A 3000, RENDIMIENTO 25 A 30 TON TEMPERATURA 13 A 18  SOBRE POR 25 G</t>
  </si>
  <si>
    <t>SOBRE POR 25 G</t>
  </si>
  <si>
    <t>SEMILLAS O PLÁNTULAS DE APIO</t>
  </si>
  <si>
    <t>SEMILLA DE APIO. APIUM GRAVEOLENS.                                                                                                                                                                                                                                                                            PECIOLOS DE HASTA 45 CM DE LARGO.
GERMINACION 85% PUREZA DE 99% TEMPERATURA DE 10 A 25°C 1300 A 1800 MSNM EMERGENCIA 15-20 DIAS RENDIMIENTO 60 A 70 TON SOBRE X 25 G</t>
  </si>
  <si>
    <t>SEMILLAS O PLÁNTULAS DE ARVEJA</t>
  </si>
  <si>
    <t xml:space="preserve">SEMILLA DE ARVEJA PIKINEGRA 
GERMINACION DE 90% PUREZA DEL 99% TEMPERATURA DE 13 A 20 °C RENDIMIENTO DE 4 A 5 TON SIEMBRA DIRECTA </t>
  </si>
  <si>
    <t>SEMILLAS O PLÁNTULAS DE PEPINO COHOMBRO</t>
  </si>
  <si>
    <t xml:space="preserve">SEMILLA PEPINO COHOMBRO.
GERMINACION 85% TON 25, 35 SIEMBRA DIRECTA MSNM 100 A 2200 DE 25 A 32 ◦C, SOBRE 25 GRAMOS. CARACTERÍSTICAS DEL FRUTO: ESPINA BLANCO, FRUTO OSCURO, LONGITUD  DE 18 - 23 CM  </t>
  </si>
  <si>
    <t>SEMILLAS O PLÁNTULAS DE AJO</t>
  </si>
  <si>
    <t>SEMILLA AJO  SOBRE X 25 G</t>
  </si>
  <si>
    <t>SEMILLAS O PLANTULAS DE LECHUGA.LACTUCA SATIVA.                                                                                                                                                                                                                                    GERMINACION DEL 85%, PUREZA DEL 99%, DIAS DE EMERGENCIA 4-6 TEMPERATURA DE 13 - 25 ◦C. VARIEDAD RADICCHIO, SOBRE X 25 G</t>
  </si>
  <si>
    <t>SEMILLAS O PLANTULAS DE LECHUGA.LACTUCA SATIVA. GERMINACION DEL 85%, PUREZA DEL 99%, DIAS DE EMERGENCIA 4-6 TEMPERATURA DE 13 - 25 ◦C. VARIEDAD  BATAVIA. SOBRE 25 G</t>
  </si>
  <si>
    <t>SEMILLAS O PLANTULAS DE LECHUGA.LACTUCA SATIVA. GERMINACION DEL 85%, PUREZA DEL 99%, DIAS DE EMERGENCIA 4-6 TEMPERATURA DE 13 - 25 ◦C. VARIEDAD  ICEBERG. SOBRE X 25 G</t>
  </si>
  <si>
    <t>SEMILLAS O PLANTULAS DE LECHUGA.LACTUCA SATIVA. GERMINACION DEL 85%, PUREZA DEL 99%, DIAS DE EMERGENCIA 4-6 TEMPERATURA DE 13 - 25 ◦C. VARIEDAD ESCAROLA. SOBRE X 25 G</t>
  </si>
  <si>
    <t>SEMILLAS O PLANTULAS DE LECHUGA.LACTUCA SATIVA. GERMINACION DEL 85%, PUREZA DEL 99%, DIAS DE EMERGENCIA 4-6 TEMPERATURA DE 13 - 25 ◦C. VARIEDAD ROMANA. SOBRE X 25 G</t>
  </si>
  <si>
    <t>SEMILLAS O PLÁNTULAS CEBOLLA</t>
  </si>
  <si>
    <t>SEMILLA CEBOLLIN SOBRE X 2 G</t>
  </si>
  <si>
    <t>SOBRE X 2 G</t>
  </si>
  <si>
    <t xml:space="preserve">SEMILLA DE CEBOLLA BULBO YELLOW GRANE 
X SOBRE POR 25 GRAMOS GERMINACION DE 85% PUREZA DEL 99% TEMPERATURA DE 18 °C MSNM 200 A 2500 RENDIMIENTO 35 A 40 TON </t>
  </si>
  <si>
    <t xml:space="preserve">SEMILLA DE CEBOLLA DE HUEVO HIBRIDA. ADAPTABILIDAD DE 800 A 2400 M SNM. PESO DEL FRUTO DE 200 A 300 G. SOBRE X 100 G </t>
  </si>
  <si>
    <t xml:space="preserve">SOBRE X 100 G </t>
  </si>
  <si>
    <t>SEMILLA DE CEBOLLA DE HUEVO ROJA. RED CREOLE ADAPTABILIDAD: CLIMA CÁLIDO., MEDIO - FRÍO. SOBRE X 5 G</t>
  </si>
  <si>
    <t>SEMILLA DE CEBOLLA LARGA
GERMINACION DE 90% PUREZA DEL 99% TEMPERATURA DE 13 A 32 °C CICLO DE VIDA 120 DIAS EMERGENCIA 12 A 15 DIAS RENDIMIENTO 30 A 40 TON SOBRE DE 25 G</t>
  </si>
  <si>
    <t>SEMILLA O PLÁNTULAS DE ESPINACA</t>
  </si>
  <si>
    <t>SEMILLA DE ESPINACA VIROFLY.  ADAPTABILIDAD ENTRE 1700 A 2800 M SNM. PRESENTACIÓN: 25 G</t>
  </si>
  <si>
    <t>SEMILLAS O PLÁNTULAS DE TOMATE</t>
  </si>
  <si>
    <t>SEMILLA TOMATE CHONTO SANTA CRUZ 
GERMINACION 86% PUREZA DEL 97% RENDI 20 A 25 TON DIAS DE EMERGENCIA 6 MSNM 200 A 2700 SOBRE 25 G</t>
  </si>
  <si>
    <t>SEMILLA TOMATE CHONTO SANTA CRUZ 
GERMINACION 90% PUREZA DEL 99% RENDI 20 A 25 TON DIAS DE EMERGENCIA 6 DIAS. SIEMBRA: CLIMA CÁLIDO Y FRÍO MODERADO 2 G</t>
  </si>
  <si>
    <t>SEMILLAS O PLANTULAS DE TOMATE  SANTA CLARA PUREZA 99%, GERMINACIÓN: 85% X 100 G</t>
  </si>
  <si>
    <t>SOBRE X 100 G</t>
  </si>
  <si>
    <t>SEMILLAS O PLÁNTULAS DE ACELGA</t>
  </si>
  <si>
    <t>SEMILLA DE ACELGA. LARGE WHITE RIBBED                                                                                                                                                                                                                                                                            ALTO RENDIMIENTO Y PRODUCCIÓN CON UN  ÓPTIMO PORCENTAJE DE CALIDAD, TAMAÑO RAÍZ: 15 - 20 CM
GERMINACION 85% PUREZA 95%  DE 1600 A 2700 M SNM,TEMPERATURA 15 A 25 ◦C  SOBRE 25 G</t>
  </si>
  <si>
    <t>SEMILLAS O PLÁNTULAS DE PIMIENTO MORRÓN</t>
  </si>
  <si>
    <t>SEMILLA DE PIMENTON CALIFORNIA WONDER
CAPSICUM ANUUM EMERGENCIA 15 DIAS SIEMBRA TRASPLANTE MSNM 200 A 2500 TEMPERATURA 25 A 32 GRADOS 
SOBRE 25 G</t>
  </si>
  <si>
    <t>SEMILLAS O PLANTULAS DE TOMATE CHERRY  PUREZA 99%, GERMINACIÓN: 85% X 100 G</t>
  </si>
  <si>
    <t>SEMILLAS O PLÁNTULAS DE REMOLACHA</t>
  </si>
  <si>
    <t>SEMILLA DE REMOLACHA. CROSBY EGIPTIAN 
GERMINACION 85% PUREZA 99% RENDIMIENTO 20, 25 TON SIEMBRA DIRECTA MSNM 1500 A 2800 SOBRE 25 G</t>
  </si>
  <si>
    <t>SEMILLAS O PLÁNTULAS DE COLIFLOR</t>
  </si>
  <si>
    <t>SEMILA DE COLIFLOR  SNOWBALL
GERMINACION DE 85%. PUREZA 90% SOBRE 25 G</t>
  </si>
  <si>
    <t>SEMILLAS O PLÁNTULAS DE PEREJIL</t>
  </si>
  <si>
    <t>SEMILLA PEREJIL  CRESPO.                                                                                                                                                                                                                                                                                                    GERMINACIÓN DE 10 A 12 DÍAS, SIEMBRA DIRECTA. SOBRE X 25 G</t>
  </si>
  <si>
    <t>SEMILLA PEREJIL LISO.                                                                                                                                                                                                                                                                                                      GERMINACIÓN DE 10 A 12 DÍAS, SIEMBRA DIRECTA. SOBRE X 25 GRAMOS</t>
  </si>
  <si>
    <t>SEMILLAS O PLÁNTULAS DE BRÓCOLI</t>
  </si>
  <si>
    <t>SEMILLA BROCOLI 
CON GERMINACION DE 85% PUREZA DEL 99% TEMPERATURA DE 10 A 25 °C, DIAS DE EMERGENCIA 4 A 6, RENDIMIENTO 12 TON MSNM 1200 A 2800 SOBRE DE 5 G</t>
  </si>
  <si>
    <t>SEMILLAS O PLÁNTULAS DE REPOLLO</t>
  </si>
  <si>
    <t>SEMILLA DE REPOLLO BOLA VERDE
GERMINACION DEL 90% PUREZA 99% EMERGENCIA 4,6 DIAS, RENDIMIENTO 40 A 50 TON MSNM 1600 A 2800 SOBRE 25 G</t>
  </si>
  <si>
    <t>SEMILLA DE REPOLLO CORAZON DE BUEY 
GERMINACION DEL 90% PUREZA 99% EMERGENCIA 4,6 DIAS, RENDIMIENTO 40 A 50 TON MSNM 1600 A 2800 SOBRE POR 25 G</t>
  </si>
  <si>
    <t>SEMILLA DE REPOLLO MORADO RED ACRE
GERMINACION DEL 90% PUREZA 99% EMERGENCIA 4,6 DIAS, RENDIMIENTO 40 A 50 TON MSNM 1600 A 2800 SOBRE 25 G</t>
  </si>
  <si>
    <t>SEMILLAS O PLÁNTULAS DE MAÍZ</t>
  </si>
  <si>
    <t>SEMILLA DE MAIZ BLANCO. ICA V 156
PUREZA DEL 98% GERMINACION DEL 90%. ADAPTACIÓN DE 0 A 1000 M SNM. RENDIMIENTO DE 6000 KG/HA. LONGITUD DE LA MAZORCA DE 17 A 22 CM</t>
  </si>
  <si>
    <t>SEMILLA DE MAIZ ICA 305 A ZEA MAYS. 
PUREZA DEL 98% GERMINACION DEL 90% .ADAPTABILIDAD DE 800 A 1800 M SNM. RENDIMIENTO 6000 KG/HA. LONGITUD DE LA MAZORCA DE 17 A 22 CM</t>
  </si>
  <si>
    <t>SEMILLAS O PLÁNTULAS DE CILANTRO</t>
  </si>
  <si>
    <t>SEMILLA CILANTRO COMUN IMPORTADO X 500 G</t>
  </si>
  <si>
    <t>SOBRE X 500 G</t>
  </si>
  <si>
    <t>SEMILLA DE CILANTRO PATIMORADO 
GERMINACION DE 85% PUREZA DEL 99% TEMPERATURA DE 10 A 25 °C CICLO DE VIDA 40 D, DIAS EMERGENCIA 8 A 10 RENDIMIENTO 20 A 30 TON POR LIBRA</t>
  </si>
  <si>
    <t>SEMILLAS O PLÁNTULAS DE ALBAHACA</t>
  </si>
  <si>
    <t>SEMILLA ALBAHACA GENOVESA                                                                                                                                                                                                                                                                                           CLIMA MEDIO -  FRIO SOBRE X 5 G</t>
  </si>
  <si>
    <t>SEMILLAS O PLÁNTULAS DE ORÉGANO</t>
  </si>
  <si>
    <t>SEMILLA OREGANO ORIGANUM VULGARE                                                                                                                                                                                                                                                                                           CLIMA MEDIO -  FRIO SOBRE X 5 G</t>
  </si>
  <si>
    <t>ABONOS ORGANICOS Y NUTRIENTES PARA PLANTAS</t>
  </si>
  <si>
    <t>MATERIA ORGANICA COMPOSTADA 
LIBRE DE AGENTES PATOGENOS LIBRE DE METALES PESADOS LIBRE DE OLOR CON REGISTRO DE VENTA ICA BULTO X 50 KILOGRAMOS</t>
  </si>
  <si>
    <t>BULTO X 50 KG</t>
  </si>
  <si>
    <t>ABONOS ORGÁNICOS Y NUTRIENTES PARA PLANTAS</t>
  </si>
  <si>
    <t xml:space="preserve">FERTILIZANTE LÍQUIDO 
PRODUCTO DE LA EXTRACCIÓN DE LOS COMPUESTOS ORGÁNICOS E INORGÁNICOS PRESENTES EN EL LOMBRICOMPUESTO SOLIDO. </t>
  </si>
  <si>
    <t xml:space="preserve">FRASCO DE LITRO </t>
  </si>
  <si>
    <t>ABONOS QUÍMICOS Y NUTRIENTES PARA PLANTAS</t>
  </si>
  <si>
    <t>FERTILIZANTE 0 - 0 - 60                                                                                                   FERTILIZANTE GRANULADO PARA APLICACIÓN AL SUELO, COMO FUENTE DE POTASIO.  BULTO X 50 KG.</t>
  </si>
  <si>
    <t>FERTILIZANTE 10 - 30 - 10                                                                                 FERTILIZANTE COMPLEJO GRANULADO PARA APLICACIÓN AL SUELO, PARA ETAPA DE LEVANTE Y DESARROLLO DE CULTIVOS.  BULTO X 50 KG.</t>
  </si>
  <si>
    <t>FERTILIZANTE 10-50-8+ACIDO INDOLBUTIRICO Y FITOHORMONA ANA                                                                           FERTILIZANTE HIDROSOLUBLE PARA FERTIRRIEGO, RECOMENDADO PARA ETAPAS INICIALES DE CRECIMIENTO DEL CULTIVO.  BOLSA X 1 KG</t>
  </si>
  <si>
    <t xml:space="preserve">BOLSA X 1 KG
</t>
  </si>
  <si>
    <t xml:space="preserve">FERTILIZANTE 15 - 15 - 15                                                                  
FERTILIZANTE COMPLEJO GRANULADO PARA APLICACIÓN AL SUELO, FUENTE DE NPK.  BULTO X 50 KG.                                                          </t>
  </si>
  <si>
    <t>FERTILIZANTE 15 - 4 - 23 - 4 (Mg)
FERTILIZANTE COMPLEJO GRANULADO PARA APLICACIÓN AL SUELO, PARA ETAPA DE PRODUCCIÓN DE CULTIVOS.  BULTO X 50 KG.</t>
  </si>
  <si>
    <t xml:space="preserve">FERTILIZANTE 15 - 9 - 20 - 1.8 (MgO) - 3.8 (S)                                                           FERTILIZANTE COMPLEJO GRANULADO PARA APLICACIÓN AL SUELO, PARA ETAPA DE PRODUCCIÓN DE CULTIVOS. BULTO X 50 KG. </t>
  </si>
  <si>
    <t>FERTILIZANTE 17 - 6 - 18 - 2 (Mg)                                                                    FERTILIZANTE COMPLEJO GRANULADO PARA APLICACIÓN AL SUELO, PARA ETAPA DE PRODUCCIÓN DE CULTIVOS.  BULTO X 50 KG.</t>
  </si>
  <si>
    <t>FERTILIZANTE 18 - 46 - 0 
FERTILIZANTE GRANULADO PARA APLICACIÓN AL SUELO, COMO FUENTE DE P PRINCIPALMENTE.  BULTO X 50 KG.</t>
  </si>
  <si>
    <t>FERTILIZANTE 19-4-19-3 (MgO) -1,8 (S) 
MEZCLA QUIMICA, FERTILIZANTE GRANULADO PARA APLICACIÓN AL SUELO.  BULTO X 50 KG.</t>
  </si>
  <si>
    <t>FERTILIZANTE 25 - 4 - 24                                                                                          FERTILIZANTE MEZCLA FÍSICA GRANULADO PARA APLICACIÓN AL SUELO, PARA ETAPA DE PRODUCCIÓN DE CULTIVOS.  BULTO X 50 KG.</t>
  </si>
  <si>
    <t>FERTILIZANTE 28 - 4 - 0 - 6 (S)                                                                 FERTILIZANTE GRANULADO PARA APLICACIÓN AL SUELO, COMO FUENTE DE NITRÓGENO.  BULTO X 50 KG.</t>
  </si>
  <si>
    <t>FERTILIZANTE 46 - 0 - 0  
FERTILIZANTE GRANULADO PARA APLICACIÓN AL SUELO, COMO FUENTE DE NITRÓGENO. BULTO X 50 KG</t>
  </si>
  <si>
    <t>FERTILIZANTE 8 - 5 - 0 - 18 (CaO) - 6 (MgO) - 1.6 (S) - 0.14 (Cu) - 1 (B) - 0.005 (MO) - 2.5 (Zn). MEZCLA QUÍMICA, FERTILIZANTE GRANULADO PARA APLICACIÓN AL SUELO, COMO FUENTE DE ELEMENTOS MENORES.  BULTO X 46 KG.</t>
  </si>
  <si>
    <t>BULTO X 46 KG</t>
  </si>
  <si>
    <t>FERTILIZANTE FOLIAR 13 - 3 - 43                                   
RECOMENDADO PARA ETAPAS DE LLENADO DE FRUTA Y/O PRODUCCIÓN.  EMPAQUE X 1 KG.</t>
  </si>
  <si>
    <t>FERTILIZANTE FOLIAR 18 - 45 - 0  CON ELEMENTOS SECUNDARIOS Y MENORES QUELATADOS CON EDTA, RECOMENDADO PARA FASES INICIALES DE CRECIMIENTO Y DESARROLLO DEL CULTIVO.  EMPAQUE X 1 KG</t>
  </si>
  <si>
    <t>FERTILIZANTE FOLIAR 20 - 30 - 10 CON ELEMENTOS SECUNDARIOS Y MENORES QUELATADOS CON EDTA, RECOMENDADO PARA ETAPAS DE DESARROLLO DEL CULTIVO.   EMPAQUE X 1 KG.</t>
  </si>
  <si>
    <t>FERTILIZANTE FOLIAR 7 - 0 - 0 - 35 (CaO) - 10 (Zn) - 5 (B) RECOMENDADO PARA ETAPA DE FLORACIÓN Y LLENADO DE FRUTA.  ENVASE X 1 LITRO</t>
  </si>
  <si>
    <t>FERTILIZANTE LIQUIDO PARA APLICACIÓN FOLIAR CCON NPK Y MICROELEMENTOS MENORES</t>
  </si>
  <si>
    <t>FERTILIZANTE NPK
BULTO X 25 KG</t>
  </si>
  <si>
    <t>BULTO X 25 KG</t>
  </si>
  <si>
    <t>SULFATO DE COBRE * KILOGRAMO</t>
  </si>
  <si>
    <t>HERBICIDA</t>
  </si>
  <si>
    <t>GLIFOSATO N- (FOSFONOMETIL GLICINA EN FORMA DE SAL ISOPROPILAMINA 48% P-V) SL * GALON</t>
  </si>
  <si>
    <t>GALÓN</t>
  </si>
  <si>
    <t>GLIFOSATO N- (FOSFONOMETIL GLICINA EN FORMA DE SAL ISOPROPILAMINA 48% P-V) SL * LITRO</t>
  </si>
  <si>
    <t>HERBICIDA AGRICOLA 
CON INGREDIENTE ACTIVO: GLUFOSINATO DE AMONIO: AMMONIUM (2RS) – 2-AMI- NO-4-(METHYLPHOSPHIRATO)BUTYRIC-ACID; 150 G POR LITRO DE FORMULACION A 20 °C.</t>
  </si>
  <si>
    <t>HERBICIDA SELECTIVO. EFICAZ PARA EL CONTROL DE LA MAYORÍA DE MALEZAS GRAMÍNEAS ANUALES Y PERENNES CON INGREDIENTE ACTIVO.FLUAZIFOP-P-BUTIL</t>
  </si>
  <si>
    <t>FUNGICIDA</t>
  </si>
  <si>
    <t xml:space="preserve">
FUNGICIDA A BASE DE AZUFRE MOJABLE ESPECIALMENTE INDICADO CONTRA TODO TIPO DE OÍDIOS, CON UNA ELEVADA ACCIÓN FRENANTE DE ÁCAROS.</t>
  </si>
  <si>
    <t>CARBENDAZIM 500 SC X 100-120 CC</t>
  </si>
  <si>
    <t>FRASCO X 100-120 CC</t>
  </si>
  <si>
    <t>FOSETIL DE ALUMINIO + MANCOZEB WP* 500 G</t>
  </si>
  <si>
    <t>FUNGICIDA AZOXISTROBIN 
20% + DIFENOCONAZOL 12,5% SC * 125 CC SOBRE X 125 CC</t>
  </si>
  <si>
    <t>SOBRE X 125 CC</t>
  </si>
  <si>
    <t>FUNGICIDA CON INGREDIENTE ACTIVO CARBOXIM + THIRAM  DISEÑADO PARA EL CONTROL DE HONGOS PATÓGENOS EN SEMILLA Y EN CULTIVO.</t>
  </si>
  <si>
    <t>FUNGICIDA FOLIAR DE ACCION SISTEMICA Y MESOSTEMICA ESPECIALMENTE RECOMENDADO PARA EL CONTROL PROLOGANDO DE LAS ENFERMEDADES CON INGREDIENTE ACTIVO TEBUCONAZOLE, TRIFLOXYSTROBIN X LITRO</t>
  </si>
  <si>
    <t>FUNGICIDA PROPINEB POLVO MOJABLE X KILO</t>
  </si>
  <si>
    <t xml:space="preserve">MANCOZEB + OXICLORURO DE COBRE + FERROCIANURO FERRICO WP* KILOGRAMO </t>
  </si>
  <si>
    <t>METALAXIL + MANCOZEB WG *375 G</t>
  </si>
  <si>
    <t>BOLSA X 375 G</t>
  </si>
  <si>
    <t>OXICLORURO DE COBRE 58,8% WP* KILOGRAMO</t>
  </si>
  <si>
    <t>TIABENDAZOL 500 SC *100 CC</t>
  </si>
  <si>
    <t>FRASCO X 100 CC</t>
  </si>
  <si>
    <t>YODO POLIETOXI-POLIPROPOXI-POLIETOXI-ETANOL</t>
  </si>
  <si>
    <t>ACONDICIONADOR INORGÁNICO DE SUELOS</t>
  </si>
  <si>
    <t>ENMIENDA FOSFORITA HUILA
X BULTO 50 KG</t>
  </si>
  <si>
    <t>ACONDICIONADOR ORGANICO DE SUELOS</t>
  </si>
  <si>
    <t>BEAUVERIA BASSIANA 1 X10^9  ESPORAS/GR BOLSA  *200 G</t>
  </si>
  <si>
    <t>BOLSA X 200 G</t>
  </si>
  <si>
    <t>INGREDIENTE ACTIVO: TRICHODERMA HARZIANUM  50 %. 
INGREDIENTE ADITIVO: 50% DE ACTIVADOR ENERGETICO (CARBOHIDRATO). CONCENTRACIÓN  9X10 8 ESPORAS X 200 G</t>
  </si>
  <si>
    <t>INSECTICIDA BEAUVERIA BASSIANA X 200 G</t>
  </si>
  <si>
    <t>INSECTICIDA METAHRIZIUM X KILOGRAMO</t>
  </si>
  <si>
    <t>MEZCLA DE BEAUVERIA BASSIANA, METHARIZIUM ANISOPLIAE, PAECYILOMYCES SP Y TRICHODERMA SP * 200 G</t>
  </si>
  <si>
    <t>MEZCLA DE MICROORGANISMOS ANTAGONICOS (BEAUVERIA BASSIANA, METHARIZIUM ANISOPLIAE, PAECYILOMYCES SP Y TRICHODERMA SP) BOLSA 200 G</t>
  </si>
  <si>
    <t xml:space="preserve">MICORRIZA M.V.A BIOESTIMULANTE RADICULAR 
CON BASE EN LOS HONGOS GLOMUS, ACAULOSPORA, ENTROPHOSPORA, SCUTELLOSPORA, ETC., CON UN MINIMO DE 300 ESPORAS/GR DE SUSTRATO BULTOS X 10 KG  </t>
  </si>
  <si>
    <t>BULTO X 10 KG</t>
  </si>
  <si>
    <t xml:space="preserve">MICORRIZA M.V.A BIOESTIMULANTE RADICULAR 
CON BASE EN LOS HONGOS GLOMUS, ACAULOSPORA, ENTROPHOSPORA, SCUTELLOSPORA, ETC., CON UN MINIMO DE 300 ESPORAS/GR DE SUSTRATO BULTOS X 50 KG  </t>
  </si>
  <si>
    <t>MICROORGANISMOS EFICIENTES X 3,7 LT- GALON</t>
  </si>
  <si>
    <t>TURBA CANADIENSE * 40 KG</t>
  </si>
  <si>
    <t>BULTO  X 40 KG</t>
  </si>
  <si>
    <t>ACONDICIONADORES DE SUELOS</t>
  </si>
  <si>
    <t>CASCARILLA DE ARROZ 
EN PACAS DE 50 KG</t>
  </si>
  <si>
    <t>ENMIENDA CAL AGRICOLA 
BULTO X 50 KG</t>
  </si>
  <si>
    <t>ENMIENDA DE SUELOS 
COMPUESTA POR CAL DOLOMITA MAS ROCA FOSFORICA QUE UTILIZA MATERIAS PRIMAS DE OPTIMA CALIDAD Y EXCELENTE GRANULOMETRIA, CUYA COMPOSICION ES 5% P2O5,  29% CaO Y 12% MgO. BULTOS X 50 KG</t>
  </si>
  <si>
    <t>ENMIENDA ROCA FOSFORICA 
BULTO DE 50 KG</t>
  </si>
  <si>
    <t xml:space="preserve">INSECTICIDA </t>
  </si>
  <si>
    <t>BACILLUS THURINGIENSIS VARIEDAD KURSTAKI WG * 500 GR 32000 UI/MG</t>
  </si>
  <si>
    <t>CLORPIRIFOS 4 EC * LITRO</t>
  </si>
  <si>
    <t>CLORPIRIFOS EN POLVO POR KILOGRAMO</t>
  </si>
  <si>
    <t>CONTROLA PLAGAS DE INSECTOS A BASE DE EXTRACTOS VEGETALES. EL EXTRACTO ES OBTENIDO DE LAS SEMILLAS DEL ÁRBOL DEL NEEM (AZADIRACHTA INDICA)</t>
  </si>
  <si>
    <t>EXTRACTO VEGETAL DE AJI + AJO 70 GR/LT EC *LITRO</t>
  </si>
  <si>
    <t>EXTRACTO VEGETAL DE RUDA 100 GR/LT EC *LITRO</t>
  </si>
  <si>
    <t>INSECTICIDA 
INGREDIENTE ACTIVO DELTAMETRINA: 25 G/L (S)-∂-CYANO-3-PHENOXYBENZYL (1R, 3R)-3-(2,2-DIBROMOVINYL)-2,2-DIMETHYLCYCLOPROPANE CARBOXYLATE; DE FORMULACIÓN A 20°</t>
  </si>
  <si>
    <t xml:space="preserve">INSECTICIDA AGRICOLA  
CON INGREDIENTE ACTIVO SPIROMESIFEN: 3-MESITYL-2-OXO-1-OXASPIRO[4,4]NON-3-EN-4-YL   3,3-DIMETHYLBUTYRATE. 240 G/L, FORMULACION A 20 °C.   </t>
  </si>
  <si>
    <t>INSECTICIDA AGRICOLA
CON INGREDIENTE ACTIVO THIOCYCLAM HIDROGENOXALATO X 100 G</t>
  </si>
  <si>
    <t>PAQUETE x 100 G</t>
  </si>
  <si>
    <t>INSECTICIDA CON   
THIACLOPRID:150 G/L DE FORMULACIÓN A 20 °C  
DELTAMETRINA: 20 G/L DE FORMULACIÓN A 20 °C</t>
  </si>
  <si>
    <t>INSECTICIDA DE ORIGEN VEGETAL OBTENIDO DE EXTRACTOS DE NUEVE PLANTAS, QUE PREVIENE Y CONTROLA EL ATAQUE DE PLAGAS COMO MINADOR, MOSCA BLANCA, MONALONION, PRODIPLOSIS, ETC.</t>
  </si>
  <si>
    <t>TIERRA DIATOMEAS 
(DESINFECTANTE DE SUELOS) X 1KG</t>
  </si>
  <si>
    <t>FIPRONIL</t>
  </si>
  <si>
    <t>INSECTICIDA 
QUE CORRESPONDE AL GRUPO QUIMICO FENIL PIRAZOLES  CON INGREDIENTE ACTIVO FIPRONIL:    (±)-5-AMINO-1-(2,6-DICLORO-A, A, A,-TRIFLORO-P-TOLYL)-4-TRIFLUORO -3- CARBONITRILO: 200 G/L POR LITRO DE FORMULACION A 20 °C.</t>
  </si>
  <si>
    <t>COADYUVANTE</t>
  </si>
  <si>
    <t xml:space="preserve">
ES UN COADYUVANTE DEL TIPO ACEITE MINERAL DE USO AGRÍCOLA, EN FORMA DE EMULSIÓN
</t>
  </si>
  <si>
    <t>BACTERICIDA</t>
  </si>
  <si>
    <t>BACTERICIDA CUYA COMPOSICION ES SULFATO DE GENTAMICINA (100 G I.A./KG) CLORHIDRATO DE OXITETRACICLINA (300 G I.A./KG)  * 100 G</t>
  </si>
  <si>
    <t>PAQUETE X 100 G</t>
  </si>
  <si>
    <t>POLIETILENO DE MEDIA DENSIDAD MDPE</t>
  </si>
  <si>
    <t>PLASTICO ACOLCHADO MULCH
DE 1.20 ANCHO DENSIDAD MDPE CALIBRE 1 * 1000 METROS. COLOR PLATA NEGRO</t>
  </si>
  <si>
    <t>ROLLO X 1000 M</t>
  </si>
  <si>
    <t>CAMA DE SEMILLAS (SEMILLERO)</t>
  </si>
  <si>
    <t>BANDEJA DE GERMINACION DE 128 ALVEOLOS</t>
  </si>
  <si>
    <t>ASPERSORES PARA
 AGRICULTURA</t>
  </si>
  <si>
    <t>FUMIGADORA CON CAPACIDAD DE 20 LITROS CON BOQUILLAS (1 DE CONO LLENO Y UNA DE CORTINA) CAPACIDAD DEL TANQUE18 L - 20 L : 4.75 - 5.28 GL SISTEMA DE INYECCIÓN Y PRESIÓN. PRESIÓN HIDRÁULICA. PISTÓN Y CÁMARA EXTERNOS. CAPACIDAD DE LA CÁMARA.1 L, PROBADA EN FÁBRICA A 300 PSI. PRESIÓN DE TRABAJO.40 PSI +-10%.RANGO DE PRESIÓN.1 - 13.79 BAR / 14.7 - 200 PSI. PALANCAZOS POR MINUTO.10 CON UNA BOQUILLA DE 600 C/MIN. PESO NETO 6 KG / 12 LB DIMENSIONES CON EMPAQUE ALTO 52.5 CM ANCHO 21.5 CM LARGO 42.5 CM. DIMENSIONES CON EMPAQUE ALTO 54 CM ANCHO 22 CM LARGO 43 CM</t>
  </si>
  <si>
    <t>EQUIPO DE RIEGO PARA INVERNADERO</t>
  </si>
  <si>
    <t>CINTA PARA RIEGO POR GOTEO 
DE 16 MM EN POLIETILENO, CON GOTEROS DE 2-4 LPH ESPACIADOS CADA 20 O 30 CMS. ROLLO DE 1000 METROS</t>
  </si>
  <si>
    <t>KIT SISTEMA INTEGRAL DE RIEGO INVERNADERO 
EQUIPADO CON UNA VALVULA, UN FILTRO, UNA MANGUERA DE DISTRIBUCION, LINEAS DE GOTEO, JUNTO CON TODOS LOS CONECTORES Y ACCESORIOS REQUERIDOS, ASI COMO CON LAS INSTRUCCIONES DETALLADAS Y A LA VEZ AMIGABLES CON EL USUARIO, PARA LA INSTALACION, OPERACION Y MANTENIMIENTO DEL SISTEMA, PARA HUERTO DE 250 METROS CUADRADOS</t>
  </si>
  <si>
    <t>KIT</t>
  </si>
  <si>
    <t>MICROASPERSORES / NEBULIZADORES IMPORTADOS X 100 UNIDADES PARA RIEGO DE FORRAJE VERDE HIDROPONICO Y OTROS CULTIVOS.
RADIO DE ASPERSION: 360°
ORIFICIO: 0,5 PULGADAS
PRESION DE TRABAJO 1-30 BAR
DESCARGA 10-50 LPH GPH</t>
  </si>
  <si>
    <t>PAQUETE X 100 UNIDADES</t>
  </si>
  <si>
    <t>EQUIPO PARA INVERNADERO</t>
  </si>
  <si>
    <t>PLASTICO TRASPARENTE
ROLLO CALIBRE 7 X 7 MTS ANCHO X 100 DE LARGO</t>
  </si>
  <si>
    <t>ROLLO X 100 M</t>
  </si>
  <si>
    <t>BOLSAS PLÁSTICAS</t>
  </si>
  <si>
    <t>BOLSA PLÁSTICA NEGRA PARA ENSILAJE
CALIBRE 6 CON CAPACIDAD PARA 40 KG PAQUETE X 100</t>
  </si>
  <si>
    <t>BOLSAS PLÁSTICAS PARA ALMACIGO 15*30 CON FUELLE PAQUETE * 1000 UNIDADES</t>
  </si>
  <si>
    <t>PAQUETE X 1000 UNIDADES</t>
  </si>
  <si>
    <t>BOLSAS PLASTICAS PARA RESIDUOS ORGANICOS PELIGROSOS (ROJA) 65* 90 CM CALIBRE 1,2 MM PAQUETE POR 10 UNIDADES</t>
  </si>
  <si>
    <t>PAQUETE X 10 UNIDADES</t>
  </si>
  <si>
    <t>CANASTAS NO METÁLICAS</t>
  </si>
  <si>
    <t>CANASTILLA PLASTICA.
LARGO 60 CM ANCHO 40 CM ALTO 25 CM CAPACIDAD DE CARGA 40 KG. DISEÑADA PARA EL TRANSPORTE DE ALIMENTOS</t>
  </si>
  <si>
    <t>LIMA TRIANGULAR DE TRES ESCUADRAS</t>
  </si>
  <si>
    <t>LIMA DE TRES LADOS CON CABO PARA AFILAR HERRAMIENTAS</t>
  </si>
  <si>
    <t>MACHETES</t>
  </si>
  <si>
    <t>MACHETE BARIGON DE 18 PULGADAS</t>
  </si>
  <si>
    <t>AZADONES</t>
  </si>
  <si>
    <t>AZADON CON CABO</t>
  </si>
  <si>
    <t>RASTRILLOS</t>
  </si>
  <si>
    <t>RASTRILLO CON CABO PLASTICO RIGIDO</t>
  </si>
  <si>
    <t>HERRAMIENTAS MANUALES DE JARDINERÍA, AGRICULTURA Y FORESTACIÓN</t>
  </si>
  <si>
    <t>PALA TIPO PALIN CON CABO</t>
  </si>
  <si>
    <t>PALA TIPO PALIN DESMACHADOR DE MEDIDAS 439MM X 113MM X 575MM CON CABO METALICO</t>
  </si>
  <si>
    <t>PALAS</t>
  </si>
  <si>
    <t>PALA CON CABO</t>
  </si>
  <si>
    <t>TIJERAS DE PODAR</t>
  </si>
  <si>
    <t>PODADORAS DE ALTURA P 3427A TIJERA DE ALTURA CON HOJA ESTAMPADA Y CON DOBLE BISEL CONTRAHOJA ESTAMPADA Y TEMPLADA CANAL PARA EVITAR LA ACUMULACION DE SAVIA EN LA CONTRAHOJA MULTIPLICADOR DE TRIPLE ACCION QUE REDUCE EL ESFUERZO NECESARIO ACOPLABLE A PERTIGAS CON DIAMETRO ENTRE 25 MM ( 1") Y 35 MM ( 1 3/8)</t>
  </si>
  <si>
    <t>TIJERAS DE JARDINERIA PARA PODA.
ACERO INOXIDABLE</t>
  </si>
  <si>
    <t>HORQUILLA - DESHOJADORA PARA PLATANO 
CUCHILLA DE ACERO CON FILO EN SU BORDE INFERIOR Y PLATINA DE SUJECION PERFORADA PARA FIJAR AL CABO DE LA HERRAMIENTA</t>
  </si>
  <si>
    <t xml:space="preserve">GRAPAS PARA GRAPADORA DE INVERNADERO REF 50-19 X CAJA </t>
  </si>
  <si>
    <t>CAJA X 5000 UND</t>
  </si>
  <si>
    <t>CAL VIVA</t>
  </si>
  <si>
    <t>OXIDO DE CALCIO  X 10 KILOS</t>
  </si>
  <si>
    <t>CINTAS MEDIDORAS</t>
  </si>
  <si>
    <t>PAPEL DE PRUEBA PH DE ALTA PRESICION 
RANGO DE PH 0-14 INCLUYE CARTA DE COLORES PH 0-14 CAJA X 100 BANDAS</t>
  </si>
  <si>
    <t>CAJA X 100 UND</t>
  </si>
  <si>
    <t>APARATOS PARA OBSERVAR LA TEMPERATURA O
HUMEDAD EN LA SUPERFICIE</t>
  </si>
  <si>
    <t>TERMOMETRO PARA USO AGRICOLA 
EN LA MEDICION DE TEMPERATURAS EN LA ELABORACION DE BIOPREPARADOS</t>
  </si>
  <si>
    <t>CINTAS ETIQUETADORAS</t>
  </si>
  <si>
    <t xml:space="preserve">CINTAS PLASTICAS DE DIFERENTES COLORES 
DE LONGITUD ESTANDARIZADA PARA EL SEGUIMIENTO DEL INDICE DE COSECHA DE RACIMOS DE PLATANO. PAQUETE X 100 UNIDADES </t>
  </si>
  <si>
    <t>SOLUCIONES DE LIMPIEZA Y DESINFECCIÓN</t>
  </si>
  <si>
    <t>HIPOCLORITO SODICO 5% X GALON</t>
  </si>
  <si>
    <t>ÁCIDO BÓRICO</t>
  </si>
  <si>
    <t>ÁCIDO BÓRICO 
FERTILIZANTE SIMPLE PARA APLICACION FOLIAR O AL SUELO BORO AL 14 % POTASIO SOLUBLE EN AGUA (K20) 3,0% FORMULACION CRISTALES: SOLUBLES, CATEGORIA TOXICOLOGICA N/A CULTIVOS: MULTICULTIVO PRESENTACION 10 KILOS</t>
  </si>
  <si>
    <t xml:space="preserve">MATERIALES DE FORMACION </t>
  </si>
  <si>
    <t>LOTE 1 AGRICOLA</t>
  </si>
  <si>
    <t>KIT DE JARDINERIA RASTRILLO, PALA, AZADON (CABO CORTO)</t>
  </si>
  <si>
    <t>LOTE 2 PECUARIO</t>
  </si>
  <si>
    <t>PIENSO PARA GANADO</t>
  </si>
  <si>
    <t>BLOQUE MULTINUTRICIONAL X 25.
PROTEÍNA CRUDA  4%;  NITROGENO NO PROTEICO 29%; GRASA  4%;FIBRA 7% ; CENIZAS 15%; HUMEDAD 13%.  EL PRODUCTO DEBE CUMPLIR CON LAS ESPECIFICACIONES ESTABLECIDAS EN SU REGISTRO SANITARIO, AL MOMENTO DE LA ENTREGA EL PRODUCTO DEBE TENER POR LO MENOS EL 75% DE SU VIDA UTIL. REGISTRO ICA BLOQUE X 25 KILOS</t>
  </si>
  <si>
    <t>BLOQUE X 25 KG</t>
  </si>
  <si>
    <t>PREMEZCLA DE MINERALES Y VITAMINAS PARA BOVINOS</t>
  </si>
  <si>
    <t>BOLSA X KILOGRAMO</t>
  </si>
  <si>
    <t>SAL MARINA. 
HUMEDAD MAX 5,23%; PUREZA MIN 98%; CALCIO MAX 0,2%; MAGNESIO MAX 0,16 %; SULFATOS MAX 0,44%; AL MOMENTO DE LA ENTREGA EL PRODUCTO DEBE TENER POR LO MENOS EL 75% DE SU VIDA UTIL. REGISTRO ICA BULTO POR 50 KG</t>
  </si>
  <si>
    <t>SAL MINERALIZADA.
SUPLEMENTO MINERAL PARA BOVINOS CON 8% P . FOSFORO MIN 8%; HUMEDAD MAX 5%;  CALCIO MIN  9,2%; AZUFRE MIN 7%; MAGNESIO MIN 0,6%; FLUOR MAX 0,08; ZINC MIN 0,9%; COBRE MIN 0,3%; YODO MIN 0,01; COBALTO MIN 0,004%; CLORURO DE SODIO MIN 39,6%; SELENIO MIN 0,011%;  AL MOMENTO DE LA ENTREGA EL PRODUCTO DEBE TENER POR LO MENOS EL 75% DE SU VIDA UTIL.  REGISTRO ICA BULTO X 40 KG</t>
  </si>
  <si>
    <t>BULTO X 40 KG</t>
  </si>
  <si>
    <t>SALVADO DE MAIZ. 
HUMEDAD 13 % MAXIMO, PROTEINA TOTAL, 9.0 % MINIMO, GRASA CRUDA 11 % MINIMO, FIBRA 8%; CENIZA 3,1%.
BULTOX40K</t>
  </si>
  <si>
    <t>SALVADO DE TRIGO PURO</t>
  </si>
  <si>
    <t xml:space="preserve">SALVADO DE TRIGO PURO. 
SALVADO PROCEDENTE DE LAS CAPAS EXTERNAS DE TRIGO MADURO, SANO E INDUSTRIALMENTE LIMPIO AUSENCIA DE OLOR, SABOR DESAGRADABLE, ORGANISMOS Y OBJETOS EXTRAÑOS. BULTO X 40 KG </t>
  </si>
  <si>
    <t>TORTAS OLEAGINOSAS</t>
  </si>
  <si>
    <t>SOYA EXTRUIDA.
PROTEÍNA CRUDA MÍNIMO 35%; GRASA 2%; FIBRA MAXIMA 4,5%; CENIZAS MAXIMO 6%, HUMEDAD 12%: AL MOMENTO DE LA ENTREGA EL PRODUCTO DEBE TENER POR LO MENOS EL 75% DE SU VIDA UTIL. BULTOX40K</t>
  </si>
  <si>
    <t>TORTA DE SOYA. 
PRODUCTO DEL PROCESAMIENTO DE LA SOYA POR MEDIO DE LA FRICCION Y PRESIÓN. RICO EN PROTEINA, GRASA Y AMINOACIDOS. PROTEINA CRUDA MINIMO 48%; GRASA 2%; FIBRA MAXIMA 4,5%; CENIZAS MAXIMO 6%, HUMEDAD 12%: AL MOMENTO DE LA ENTREGA EL PRODUCTO DEBE TENER POR LO MENOS EL 75% DE SU VIDA UTIL. BULTO X 50 KG</t>
  </si>
  <si>
    <t>ALIMENTO AVÍCOLA</t>
  </si>
  <si>
    <t xml:space="preserve">ALIMENTO CONCENTRADO AVÍCOLA.  
ALIMENTO CONCENTRADO PARA POLLO EN FASE DE INICIACIÓN CON HUMEDAD (MAX.) 13% PROTEINAS (MIN.) 21% - 23% GRASA (MIN.) 2% FIBRA (MAX.) 5% CENIZAS (MAX.)8%. EL PRODUCTO DEBE CUMPLIR CON LAS ESPECIFICACIONES ESTABLECIDAS EN SU REGISTRO SANITARIO, SALVO DISPOSICION CONTRARIA POR PARTE DEL COMPRADOR, AL MOMENTO DE LA ENTREGA EL PRODUCTO DEBE TENER POR LO MENOS EL 75% DE SU VIDA UTIL.BULTO X 40 KG </t>
  </si>
  <si>
    <t>ALIMENTO CONCENTRADO AVÍCOLA.  
ALIMENTO CONCENTRADO PARA POLLO FASE DE ENGORDE CON  HUMEDAD (MAX.) 13% PROTEINAS (MIN.) 19% - 20% GRASA (MIN.) 2.5% FIBRA (MAX.) 5% CENIZAS (MAX.)8%. EL PRODUCTO DEBE CUMPLIR CON LAS ESPECIFICACIONES ESTABLECIDAS EN SU REGISTRO SANITARIO, SALVO DISPOSICION CONTRARIA POR PARTE DEL COMPRADOR,  BULTO X 40 KILOS</t>
  </si>
  <si>
    <t>CONCENTRADO GALLINA PONEDORA POSTURA.
HUMEDAD (MAX.) 13%; PROTEINAS (MIN.) 18% ; GRASA (MIN.) 2% ; FIBRA (MAX.) 6%;  CENIZAS (MAX.) 15%; CALCIO MINIMO 4,2%; FOSFORO MINIMO 0,7%.  EL PRODUCTO DEBE CUMPLIR CON LAS ESPECIFICACIONES ESTABLECIDAS EN SU REGISTRO SANITARIO, REGISTRO ICA, AL MOMENTO DE LA ENTREGA EL PRODUCTO DEBE TENER POR LO MENOS EL 75% DE SU VIDA UTIL.  BULTO X 40KG</t>
  </si>
  <si>
    <t>CONCENTRADO GALLINAS POSTURA PARA PASTOREO. 
15% PROTEINA. LINEA FINA O INDUSTRIAL. ALIMENTO COMPLETO PARA SER SUMINSTRADO A VOLUNTAD Y COMO COMPLEMENTO PARA GALLINAS PONEDORAS EN PASTOREO PERMANENTE. OFRECER EL ALIMENTO A DISPOSICIÓN DE LAS AVES, DESDE EL INICIO DE POSTURA HASTA QUE LA PRODUCCION HAYA DESCENDIDO DEL 80% BULTO X 40 KILOS</t>
  </si>
  <si>
    <t>ALIMENTO GRANULADO PARA PECES</t>
  </si>
  <si>
    <t>ALIMENTO CONCENTRADO PARA PECES. 
ALIMENTO CONCENTRADO PARA EL LEVANTE DE MOJARRA CON HUMEDAD (MAX.) 10%,  PROTEINAS (MIN.) 30% - 34% GRASA (MIN.) 8% FIBRA (MAX.) 6% CENIZAS (MAX.) 12% . EL PRODUCTO DEBE CUMPLIR CON LAS ESPECIFICACIONES ESTABLECIDAS EN SU REGISTRO SANITARIO, AL MOMENTO DE LA ENTREGA EL PRODUCTO DEBE TENER POR LO MENOS EL 75% DE SU VIDA UTIL. BULTO X 40KG</t>
  </si>
  <si>
    <t>ALIMENTO CONCENTRADO PARA PECES.
ALIMENTO CONCENTRADO PARA LA CEBA DE MOJARRA CON HUMEDAD (MAX.) 10 PROTEINA (MIN.) 20%- 24%GRASA (MIN.) 6% FIBRA (MAX.) 5% CENIZAS (MAX.) 10% .  EL PRODUCTO DEBE CUMPLIR CON LAS ESPECIFICACIONES ESTABLECIDAS EN SU REGISTRO SANITARIO, AL MOMENTO DE LA ENTREGA EL PRODUCTO DEBE TENER POR LO MENOS EL 75% DE SU VIDA UTIL.  BULTO X 40KG</t>
  </si>
  <si>
    <t>CONCENTRADO INICIACION PECES.
ALIMENTO CONCENTRADO PARA ALEVINOS DE MOJARRA CON HUMEDAD (MAX.) 12% PROTEINA (MIN.) 38%- 40% GRASA (MIN.) 6% FIBRA (MAX.) 6% CENIZAS (MAX.) 12% . EL PRODUCTO DEBE CUMPLIR CON LAS ESPECIFICACIONES ESTABLECIDAS EN SU REGISTRO SANITARIO, AL MOMENTO DE LA ENTREGA EL PRODUCTO DEBE TENER POR LO MENOS EL 75% DE SU VIDA UTIL. BULTO X 40 KG</t>
  </si>
  <si>
    <t>MELAZA DE CAÑA (MIEL DE PURGA).
LÍQUIDO VISCOSO CARACTERÍSTICO AGRADABLE, NO DEBE OLER A FERMENTADO DULCE LIGERAMENTE AMARGO NO DEBE SABER A AGRIO O ACIDO, COLOR CAFÉ OSCURO DEBE SER DE UNA CONSISTENCIA HILANTE Y MEDIANAMENTE DENSA. AZUCARES TOTALES MÍNIMO 45%; GRADOS BRIX MÍNIMO 75; CENIZAS MÁXIMO 16%; HUMEDAD MÁXIMA 27 % (A 110 GRADOS CENTÍGRADOS); DENSIDAD 1,4; REGISTRO SANITARIO; EL PRODUCTO DEBE TENER POR LO MENOS EL 75% DE SU VIDA ÚTIL BOLSA X 30 KG</t>
  </si>
  <si>
    <t>COMIDA PARA CERDOS</t>
  </si>
  <si>
    <t>ALIMENTO CONCENTRADO PARA CERDOS.
ALIMENTO CONCENTRADO PARA CERDOS LECHONES EN PERIODO DE PREINICIACION CON HUMEDAD (MAX.) 13%; PROTEINAS (MIN.)20,5% -21%; GRASA (MIN.) 5%; FIBRA (MAX.) 4% CENIZAS (MAX.) 8%. EL PRODUCTO DEBE CUMPLIR CON LAS ESPECIFICACIONES ESTABLECIDAS EN SU REGISTRO SANITARIO, SALVO DISPOSICION CONTRARIA POR PARTE DEL COMPRADOR, AL MOMENTO DE LA ENTREGA EL PRODUCTO DEBE TENER POR LO MENOS EL 75% DE SU VIDA UTIL. BULTO POR 40 KILOS</t>
  </si>
  <si>
    <t>ALIMENTO CONCENTRADO PARA CERDOS.
ALIMENTO CONCENTRADO PARA LECHONES EN PERIODO DE LEVANTE CON HUMEDAD (MAX.) 13% PROTEINAS (MIN.) 16% -17% GRASA (MIN.) 3% FIBRA (MAX.) 7% CENIZAS (MAX.) 9%. EL PRODUCTO DEBE CUMPLIR CON LAS ESPECIFICACIONES ESTABLECIDAS EN SU REGISTRO SANITARIO, SALVO DISPOSICIÓN CONTRARIA POR PARTE DEL COMPRADOR, AL MOMENTO DE LA ENTREGA EL PRODUCTO DEBE TENER POR LO MENOS EL 75% DE SU VIDA UTIL.</t>
  </si>
  <si>
    <t>MICROMINERALES (COBRE , YODO ; HIERRO ; MAGNESIO ; SELENIO; ZINC); VITAMINAS LIPOSOLUBLES (VIT A ; D3 ; E ; K ) VITAMINAS HIDROSOLUBLES ( B12 ; COLINA ; FOLACINA; NIACINA ; ACIDO PANTOTENICO ; RIBOFLAVINA; TIAMINA ) ; AL MOMENTO DE LA ENTREGA EL PRODUCTO DEBE TENER POR LO MENOS EL 75% DE SU VIDA UTIL. REGISTRO ICA BULTO X 25 KG</t>
  </si>
  <si>
    <t>COMIDA PARA CERDOS ENGORDE</t>
  </si>
  <si>
    <t>ALIMENTO CONCENTRADO PARA CERDOS.
ALIMENTO CONCENTRADO PARA CERDOS EN PERIODO DE ENGORDE CON HUMEDAD (MAX.) 13% PROTEINAS (MIN.) 16% - 18% GRASA (MIN.) 4% FIBRA (MAX.) 8% CENIZAS (MAX.) 9%. EL PRODUCTO DEBE CUMPLIR CON LAS ESPECIFICACIONES ESTABLECIDAS EN SU REGISTRO SANITARIO, SALVO DISPOSICION CONTRARIA POR PARTE DEL COMPRADOR, AL MOMENTO DE LA ENTREGA EL PRODUCTO DEBE TENER POR LO MENOS EL 75% DE SU VIDA UTIL. BTO POR 40 KILOS</t>
  </si>
  <si>
    <t>COMIDA PARA CERDOS GESTACIÓN</t>
  </si>
  <si>
    <t>CONCENTRADO PARA CERDAS EN GESTACIÓN, BULTO POR 40 KILOS , PELLETS, % MIN PROTEÍNA, 14. % MIN GRASA:4.0, %  MAX     FIBRA:10.0, % MAX CENIZA: 9.0, % MAX HUMEDAD: 13.0</t>
  </si>
  <si>
    <t>RECIPIENTES PARA ANIMALES</t>
  </si>
  <si>
    <t>BEBEDERO AUTOMATICO DE CAMPANA PARA POLLOS Y GALLINAS.
FABRICADO EN POLIETILENO DE BAJA DENSIDAD, CON VALVULA CONTROLADA POR PESO, MANGUERA DE CONDUCCION DE AGUA CON VALVULA O LLAVE DE PASO, CAPACIDAD CONTENIDA EN LA CANAL DE 0,4 A 0,7 LT. Y ANCHO DE LA CANAL DE 3,5 A 4 CM. EL PRODUCTO DEBE CUMPLIR CON LAS ESPECIFICACIONES ESTABLECIDAS EN SU REGISTRO Y LICENCIA PARA COMERCIALIZACION A NIVEL NACIONAL, SALVO DISPOSICION CONTRARIA POR PARTE DEL COMPRADOR, AL MOMENTO DE LA ENTREGA EL PRODUCTO DEBE TENER EL 100% DE SU VIDA UTIL.</t>
  </si>
  <si>
    <t>BEBEDERO AUTOMATICO DE NIPLE PARA POLLOS Y GALLINAS.
EL BEBEDERO DE NIPPLE ES UN SISTEMA DE SUMINISTRO DE AGUA DE TETINA O PEZÓN PARA POLLOS DE ENGORDE, GALLINAS PONEDORAS EN PISO O JAULA, REPRODUCTORAS,  CODORNICES Y PAVOS. LLEVA DOS ESFERAS Y DOS SELLOS INDEPENDIENTES, DE ACERO INOXIDABLE, DE ALTA PRECISIÓN, QUE GARANTIZAN HERMETICIDAD ABSOLUTA, CUANDO LA CALIDAD Y LA PRESIÓN DEL AGUA SON CORRECTAS.
NO TIENE PIN ACTIVADOR EXTERNO, ENTREGA MAYOR CANTIDAD DE AGUA EN CADA ACTIVACIÓN SIN GOTEO NI CHISGUETE. CON UNA COLUMNA DE AGUA DE SOLAMENTE 35CMS ENTREGA ENTRE 150 – 160 CM³/MINUTO. NO NECESITA COPITA ANTIGOTEO PERMANENTE. SE ACOPLA A TUBERÍA PVC REDONDA O CUADRADA DE 1/2″ O 3/4″. LOS BEBEDEROS DE NIPPLE TIENEN GARANTÍA DE 5 AÑOS.
EL PRODUCTO DEBE CUMPLIR CON LAS ESPECIFICACIONES ESTABLECIDAS EN SU REGISTRO Y LICENCIA PARA COMERCIALIZACION A NIVEL NACIONAL, SALVO DISPOSICION CONTRARIA POR PARTE DEL COMPRADOR, AL MOMENTO DE LA ENTREGA EL PRODUCTO DEBE TENER EL 100% DE SU VIDA UTIL.</t>
  </si>
  <si>
    <t xml:space="preserve">BEBEDERO DE VOLTEO PARA POLLOS Y GALLINAS.
FABRICADO EN POLIPROPILENO, RESISTENTE Y CON VASO TRANSPARENTE, CAPACIDAD DE 3 A 5 LT. Y ALTURA DEL CANAL BEBEDERO DE 4 A 6 CM. EL PRODUCTO DEBE CUMPLIR CON LAS ESPECIFICACIONES ESTABLECIDAS EN SU REGISTRO Y LICENCIA PARA COMERCIALIZACION A NIVEL NACIONAL, SALVO DISPOSICION CONTRARIA POR PARTE DEL COMPRADOR, AL MOMENTO DE LA ENTREGA EL PRODUCTO DEBE TENER EL 100% DE SU VIDA UTIL.
</t>
  </si>
  <si>
    <t xml:space="preserve">COMEDERO PARA GALLINA PONEDORA.
ATIENDE HASTA 60 GALLINAS PONEDORAS. POSEE UNA EXTENSION DE TOLVA QUE AUMENTA SU CAPACIDAD A 12 KG DE ALIMENTO E IMPIDEN QUE LAS AVES ENTREN A LA TOLVA DEL COMEDERO </t>
  </si>
  <si>
    <t>COMEDERO PARA POLLOS. 
FABRICADO EN POLIETILENO DE BAJA DENSIDAD, DE 4 (CUATRO) PIEZAS (TOLVA, TUBO CONTENEDOR DE ALIMENTO, EJE CENTRAL Y GANCHO METALICO PARA COLGAR), CAPACIDAD DE 10 A 14 KG. EL PRODUCTO DEBE CUMPLIR CON LAS ESPECIFICACIONES ESTABLECIDAS EN SU REGISTRO Y LICENCIA PARA COMERCIALIZACION A NIVEL NACIONAL, SALVO DISPOSICION CONTRARIA POR PARTE DEL COMPRADOR, AL MOMENTO DE LA ENTREGA EL PRODUCTO DEBE TENER EL 100% DE SU VIDA UTIL.</t>
  </si>
  <si>
    <t>MATA – ROEDORES</t>
  </si>
  <si>
    <t>RODENTICIDA EN PELLETS ANTICOAGULANTE.
DE SEGUNDA GENERACION INDICADO PARA EL CONTROL DE ROEDORES, EL PRODUCTO DEBE CUMPLIR CON LAS ESPECIFICACIONES ESTABLECIDAS EN SU REGISTRO SANITARIO ICA, LA FECHA DE VENCIMIENTO DEBE SER MINIMO 12 MESES POSTERIOR A SU ENTREGA. SOBRE X 20 G</t>
  </si>
  <si>
    <t>SOBRE X 20 G</t>
  </si>
  <si>
    <t>INSECTICIDAS</t>
  </si>
  <si>
    <t>INSECTICIDA DE AMPLIO ESPECTRO A BASE DE THIAMETOXAM, GRANULADO, Composición: Cada 100 g contienen: Tiametoxam 1 g Z-9-Tricoseno 0.1 g Bitrex  0.002 g Excipientes c.s.p. 100 g , FRASCO POR 250 GMS</t>
  </si>
  <si>
    <t>FRASCO X 250 G</t>
  </si>
  <si>
    <t>FIBRAS DE PLANTAS</t>
  </si>
  <si>
    <t>ALGODÓN MOTEADO, BOLSA X 500 GRAMOS</t>
  </si>
  <si>
    <t>YODO I</t>
  </si>
  <si>
    <t>YODOTERAPICO.
A BASE DE YODURO DE POTASIO 0.335 G, YODURO METALICO 0.09 G AMPOLLA X 10 ML INYECTABLE</t>
  </si>
  <si>
    <t>AMPOLLA X 10 ML</t>
  </si>
  <si>
    <t>SURFACTANTES DETERGENTES</t>
  </si>
  <si>
    <t>DETERGENTE ACIDO  X 5 GALONES PARA EQUIPO DE ORDEÑO</t>
  </si>
  <si>
    <t>BIDÓN</t>
  </si>
  <si>
    <t>DETERGENTE ALCALINO X 5 GALONES PARA EQUIPO DE ORDEÑO</t>
  </si>
  <si>
    <t>DETERGENTE NEUTRO X 5 GALONES PARA EQUIPO DE ORDEÑO</t>
  </si>
  <si>
    <t>AMINOÁCIDOS O SUS DERIVADOS</t>
  </si>
  <si>
    <t xml:space="preserve">LISINA. 
PROTEINA CRUDA MAXIMO 94%; LISINA MAXIMO 78%; HUMEDAD 2%, DENSIDAD 0,56 - 0,61 GRAMOS/CENTIMETRO CUBICO, POLVO O POLVO SEMIGRANULADO: AL MOMENTO DE LA ENTREGA EL PRODUCTO DEBE TENER POR LO MENOS EL 75% DE SU VIDA UTIL. X KILO </t>
  </si>
  <si>
    <t>METIONINA. 
PROTEINA CRUDA MAXIMO 59%; METIONINA MAXIMO 99%; HUMEDAD 2%, PH (SOL 1%) 5,20- 6,10; DESIDAD 0,50 - 0,70 GRAMOS/CENTIMETRO CUBICO, POLVO CRISTALINO BLANCO/AMARILLO CLARO, AL MOMENTO DE LA ENTREGA EL PRODUCTO DEBE TENER POR LO MENOS EL 75% DE SU VIDA UTIL. BTO POR 25 KILOS</t>
  </si>
  <si>
    <t>METIONINA. 
PROTEINA CRUDA MAXIMO 59%; METIONINA MAXIMO 99%; HUMEDAD 2%, PH (SOL 1%) 5,20- 6,10; DESIDAD 0,50 - 0,70 GRAMOS/CENTIMETRO CUBICO, POLVO CRISTALINO BLANCO/AMARILLO CLARO, AL MOMENTO DE LA ENTREGA EL PRODUCTO DEBE TENER POR LO MENOS EL 75% DE SU VIDA UTIL. X KILO</t>
  </si>
  <si>
    <t xml:space="preserve">EQUIPO PARA CRÍA DE EQUINOS </t>
  </si>
  <si>
    <t>CINTA EQUINO METRICA. CINTA METRICA DE MATERIAL ELASTICO NUMERADA CON ESCALA EN KILOS Y ARROBAS, PARA EL PESAJE EN VIVO DE GANADO EQUINO</t>
  </si>
  <si>
    <t>EQUIPO PARA CRÍA DE GANADO</t>
  </si>
  <si>
    <t>CINTA BOVINO METRICA. CINTA METRICA DE MATERIAL ELASTICO NUMERADA CON ESCALA EN KILOS Y ARROBAS, PARA EL PESAJE EN VIVO DE GANADO BOVINO ( CEBU, CRIOLLO, LECHERO Y DOBLE PROPOSITO).</t>
  </si>
  <si>
    <t>TOPIZADOR CON PUNTA EN ACERO INOXIDABLE.
VASTAGO EN HIERRO Y MANGO DE MADERA CON TRES DIFERENTES TAMAÑOS (TRES-CUARTOS; SIETE OCTAVOS Y UNA PULGADA). X UND</t>
  </si>
  <si>
    <t>EQUIPO PARA APICULTURA</t>
  </si>
  <si>
    <t>AHUMADOR GRANDE EN ACERO INOXIDABLE YUMBO</t>
  </si>
  <si>
    <t>CEPILLO CRIN DE CABALLO.
UTENSILIO IDEAL PARA DESABEJAR LOS CUADROS. CON DOBLE HILERA DE PELO DE CABALLO QUE OTORGA MAYOR FIRMEZA AL CEPILLADO. DISPONE DE MANGO DE MADERA ERGONOMICA. LONGITUD APROXIMADA DEL PALO 45CM, ANCHO 8CM, LONGITUD PELOS CEPILLO ENTRE 27CM Y 29CM. Y APROXIMADAMENTE ENTRE 38 Y 40 MECHAS CADA UNA.</t>
  </si>
  <si>
    <t>COLMENA. 
COLMENA LANGSTRONG COMPLETA DE ALZA PROFUNDA. CONSTA DE : BASE O PIQUERA INMUNIZADA; DOS ALZAS PROFUNDAS; VEINTE CUADROS ALAMBRADOS, JALOTEADOS Y CON LAMINA DE CERA COMPLETA; TAPA INTERIOR Y TECHO FORRADO EN ALUMINIO. MEDIDAS INTERIORES: 464X380 EXTERIORES: 508X424 . GRUESO/ESPESOR: 22MM.</t>
  </si>
  <si>
    <t>LÁMINA DE CERA ESTAMPADA PARA APÍCULTURA (UNIDAD)</t>
  </si>
  <si>
    <t>REJILLAS EXCLUIDORAS DE REINA. 
DISPONEN DE UNOS ORIFICIOS CON EL ESPACIO SUFICIENTE PARA IMPEDIR EL PASO DE LA REINA, PERO NO DE LA ABEJA OBRERA. PLÁSTICA</t>
  </si>
  <si>
    <t>BOLSAS PLASTICAS</t>
  </si>
  <si>
    <t xml:space="preserve">BOLSA NEGRA  PARA ENSILAJE CALIBRE 6-8 CAPACIDAD 50 KILOS </t>
  </si>
  <si>
    <t>HERRAMIENTAS DE CORTE Y ENGARZADO Y PUNZONES</t>
  </si>
  <si>
    <t>GUBIA DOBLE FILO.
PARA ACTIVIDADES DE HERRERIA, CON CABO DE MADERA</t>
  </si>
  <si>
    <t xml:space="preserve">TENAZA </t>
  </si>
  <si>
    <t>TENAZA EXTRACTORA DE CLAVO PARA ACTIVIDADES DE HERRERIA</t>
  </si>
  <si>
    <t>CORTAREMACHES</t>
  </si>
  <si>
    <t>HACHUELA CORTAREMACHES PARA ACTIVIDADES DE HERRERIA</t>
  </si>
  <si>
    <t xml:space="preserve">LIMA DE MANO PLANA ESCOFINA 14 PULGADAS </t>
  </si>
  <si>
    <t>PESO 550 G EMPAQUE GRANEL ANCHO 1 5/8" (41.2MM)LONGITUD 14" (355.6MM)ESPESOR 7/32" (5.5MM)</t>
  </si>
  <si>
    <t>REMACHADORA DE CLAVOS DE HERRAR</t>
  </si>
  <si>
    <t>ALQUITRÁN DE CARBÓN HULLA</t>
  </si>
  <si>
    <t>DESINFECTANTE UNGÜENTO VETERINARIO PROTECTOR DEL CASCO Y PEZUÑA. 
PRINCIPIO ACTIVO ALQUITRAN 95 G, FORMOL 5 G. PROTECTOR DEL CASCO Y LA PEZUÑA. PARA EL TRATAMIENTO DE AFECCIONES DE LOS CASCOS COMO AGRIETAMIENTOS, EXCORIACIONES, HERIDAS, PERDIDA DE LA DUREZA, ASPEREZAS Y FRAGILIDAD POR HUMEDAD O SEQUEDAD EXCESIVAS. COADYUVANTE EN AFECCIONES PODALES. PRESENTACION EN ENVASE METALICO POR 250 G.</t>
  </si>
  <si>
    <t>ENVASE METALICO X 250 G.</t>
  </si>
  <si>
    <t xml:space="preserve">CLAVOS DE HERRAR </t>
  </si>
  <si>
    <t xml:space="preserve">CLAVO PARA HERRAR DE ACERO ,CABEZA TIPO REGULAR ,MEDIDA 54 MM,50MM,SURTIDAS CAJA 250 CLAVOS </t>
  </si>
  <si>
    <t>CAJA X 250 UNIDADES</t>
  </si>
  <si>
    <t>SUMINISTROS PARA IDENTIFICACIÓN DE ANIMALES</t>
  </si>
  <si>
    <t>LÁPIZ PARA MARCAR GANADO BOVINO.
A BASE DE CERAS, PARAFINAS Y TINTES ESPECIALES DE ALTA CALIDAD, RESISTENTE AL AGUA Y AL CALOR. COLORES SURTIDOS (10 CM DE LARGO X 2.5 CM DE DIÁMETRO)</t>
  </si>
  <si>
    <t>REACTIVOS O SOLUCIONES QUÍMICAS</t>
  </si>
  <si>
    <t>REACTIVO MASTITIS.
TEST C.M.T.PARA LA PRUEBA DE CAMPO USADA EN LA DETECCION PRECOZ DE LA MASTITIS SUBCLINICA EN BOVINOS, FRASCO X 1000 ML</t>
  </si>
  <si>
    <t>FRASCO X 1000 ML</t>
  </si>
  <si>
    <t>REACTIVO MASTITIS.
TEST PARA LA PRUEBA DE CAMPO USADA EN LA DETECCION PRECOZ DE LA MASTITIS SUBCLINICA EN BOVINOS, FRASCO X 500 ML</t>
  </si>
  <si>
    <t>FRASCO X 500 ML</t>
  </si>
  <si>
    <t>SETS DE INSTRUMENTOS QUIRÚRGICOS  PARA USOVETERINARIO</t>
  </si>
  <si>
    <t>BISTURÍ ACERADO.
HOJA ESTERIL DE BISTURI ACERADA, NO. 24. FABRICADA EN ACERO INOXIDABLE HERMETICAMENTE SELLADA EN ENVOLTURA (ABRE FACIL) DE ALUMINIO EN AMBAS CARAS. (PARA MANGO NO. 4) CAJA POR 100 UNIDADES</t>
  </si>
  <si>
    <t>CAJA X 100 UNIDADES</t>
  </si>
  <si>
    <t>MANGO PARA BISTURI Nº4</t>
  </si>
  <si>
    <t>RAQUETA TEST MASTITIS.
PARA PRUEBA DE CAMPO USADA EN LA DETECCION PRECOZ DE LA MASTITIS SUBCLINICA EN BOVINOS COLOR NEGRA X UND</t>
  </si>
  <si>
    <t>UNIDADES O ACCESORIOS DE INYECCIÓN O SUCCIÓN
PARA USO VETERINARIO</t>
  </si>
  <si>
    <t>CATETER PARA INSEMINACION ARTIFICIAL DE BOVINOS PAQUETE  X 25 UNIDADES</t>
  </si>
  <si>
    <t>PAQUETE X 25 UNIDADES</t>
  </si>
  <si>
    <t>TERMÓMETROS CLÍNICOS PARA USO VETERINARIO</t>
  </si>
  <si>
    <t>TERMOMETRO DE VIDRIO.
CON LIQUIDO TERMOMETRICO DE MERCURIO CON CUERDA Y PINZA DE FIJACION X UND</t>
  </si>
  <si>
    <t>CAJAS DE INSTRUMENTOS O ACCESORIOS PARA USO VETERINARIO</t>
  </si>
  <si>
    <t>CINTA PORCINO METRICA. 
CINTA METRICA DE MATERIAL ELASTICO NUMERADA CON ESCALA EN KILOS Y ARROBAS, PARA EL PESAJE EN VIVO DE GANADO PORCINO. X UND</t>
  </si>
  <si>
    <t>FILTROS PARA CANTINA DE LECHE POR UNIDAD</t>
  </si>
  <si>
    <t>PRODUCTOS PARA SANGRE O FORMACIÓN DE SANGRE
PARA USO VETERINARIO</t>
  </si>
  <si>
    <t>VITAMINA K. 
PROMOTOR DE LA COAGULACION A BASE DE VITAMINA K (COMO MSB) 20 MG, VITAMINA C 10 MG, CON FECHA DE VENCIMIENTO MINIMO A UN AÑO DESPUES DE LA ENTREGA DEL PRODUCTO, REGISTRO ICA VIGENTE FRASCO POR 20 ML</t>
  </si>
  <si>
    <t>FRASCO X 20 ML</t>
  </si>
  <si>
    <t>PRODUCTOS PARA EL SISTEMA MUSCULO ESQUELÉTICO
O NERVIOSO PARA USO VETERINARIO</t>
  </si>
  <si>
    <t>DIPIRONA. 
ANALGÉSICO DIPIRONA SOLUCIÓN, ANTIESPASMODICA Y ANTIPIRETICA, CADA ML CONTIENE: DIPIRONA: 500 MG AGUA PARA INYECCION, C.S.P.1 ML REGISTRO ICA VIGENTE, FECHA DE VENCIMIENTO MAYOR O IGUAL A 1 AÑO AL MOMENTO DE LA ENTREGA FRASCO X 50 ML</t>
  </si>
  <si>
    <t>FRASCO X 50 ML</t>
  </si>
  <si>
    <t>PRODUCTOS DERMATOLÓGICOS O ANTI PROTOZOARIOS PARA USO VETERINARIO</t>
  </si>
  <si>
    <t>ANTICOCCIDIAL EN POLVO.
A BASE DE AMPROLIO AL 20%, PARA USO VIA ORAL. SOBRE X 25 G</t>
  </si>
  <si>
    <t>EQUIPO Y SUMINISTROS PARA INSEMINACIÓN ARTIFICIAL VETERINARIA</t>
  </si>
  <si>
    <t xml:space="preserve">PISTOLA PARA INSEMINACION ARTIFICIAL.
TIENE EL TAMAÑO APROPIADO DE LA
 LONGITUD GENITAL FEMENINA BOVINA PARA UN FACIL
 MANEJO Y LA DEPOSICION DEL SEMEN PISTOLAS
</t>
  </si>
  <si>
    <t>TERMO DESCONGELADOR DE PAJILLAS. 
FABRICADO EN PLASTICO DE ALTO IMPACTO Y UN CONTENEDOR INTERIOR EN ALUMINIO ANODIZADO, ( A PRUEBA DE CAIDAS Y POLVO), CALIENTA Y MANTIENE LA TEMPERATURA UNIFORME A LO LARGO DE TODA LA CAMARA.DISEÑO ESPECIAL PARA EL ADECUADO DESCONGELAMIENTO DE LAS PAJILLAS DE SEMEN OVINO, MANTENIENDO LA TEMPERATURA IDEAL ASEGURANDO LA VIABILIDAD DEL MATERIAL SEMINAL</t>
  </si>
  <si>
    <t>GUANTES DE EXAMEN O PARA PROCEDIMIENTOS NO QUIRÚRGICOS</t>
  </si>
  <si>
    <t>GUANTES DESECHABLES PARA PALPACIÓN BOVINA. 
MANGA DE POLIETILENO DE 95 - 100 CMS DE LARGO PARA PALPACION RECTAL EN BOVINOS. CAJA POR 50 UNIDADES</t>
  </si>
  <si>
    <t>CAJA X 50 UNIDADES</t>
  </si>
  <si>
    <t>GUANTES PARA INSEMINACION BOVINA.  
GUANTES SUPERSENSITIVOS PARA INSEMINACION BOVINA MANGA DE POLIETILENO DE 95 - 100 CM DE LARGO PARA LA PALPACION RECTAL EN BOVINOS. ULTRASENSIBLE. CAJA POR 100  UNIDADES</t>
  </si>
  <si>
    <t>GUANTES DE LATEX TALLA L</t>
  </si>
  <si>
    <t>GUANTES DE LATEX TALLA L CAJA POR 100 UNIDADES</t>
  </si>
  <si>
    <t>GUANTES DE LATEX TALLA M</t>
  </si>
  <si>
    <t>GUANTES DE LATEX TALLA M CAJA POR 100 UNIDADES</t>
  </si>
  <si>
    <t>AGUJAS HIPODÉRMICAS</t>
  </si>
  <si>
    <t>AGUJA HIPODÉRMICA. 
AGUJA DESECHABLE ESTERIL, CALIBRE Nº 18 X 1 1/2” FABRICADDA EN ACERO QUIRURGICO RECUBIERTA EN SILICONA, PARED DELGADA, CAMPANA EN POLICARBONATO IDENTIFICADA POR CODIGOS DE COLORES, ESTERILES, EMPAQUE UNIVERSAL. CAJA X 100 UNIDADES.</t>
  </si>
  <si>
    <t>AGUJA HIPODÉRMICA. 
AGUJA DESECHABLE ESTERIL, CALIBRE NO. 16 X 1 1/2". FABRICADA EN ACERO QUIRURGICO RECUBIERTA EN SILICONA, PARED DELGADA, CAMPANA EN POLICARBONATO IDENTIFICADA POR CODIGOS DE COLORES, ESTERILES, EMPAQUE UNIVERSAL. CAJA X 100 UNIDADES.</t>
  </si>
  <si>
    <t>AGUJA HIPODÉRMICA. 
AGUJA DESECHABLE ESTERIL, CALIBRE NO. 16 X 1/2". FABRICADA EN ACERO QUIRURGICO RECUBIERTA EN SILICONA, PARED DELGADA, CAMPANA EN POLICARBONATO IDENTIFICADA POR CODIGOS DE COLORES, ESTERILES, EMPAQUE UNIVERSAL. CAJA X 100 UNIDADES.</t>
  </si>
  <si>
    <t>AGUJA HIPODÉRMICA. 
AGUJA ESTERILIZADA, CALIBRE NO. 16 X 1". CAJA X 100 UNIDADES</t>
  </si>
  <si>
    <t>AGUJA HIPODÉRMICA. 
DESECHABLES NO.  20X 1" CAJA X 100 UNIDADES</t>
  </si>
  <si>
    <t>JERINGAS CON AGUJAS PARA USO MÉDICO</t>
  </si>
  <si>
    <t>JERINGA DESECHABLE ESTERIL GRADUADA.
CON CUERPO EN POLIPROPILENO, EMBOLO EN POLIPROPILENO, SELLO DE CAUCHO, SUPERFICIE INTERNA LUBRICADA CON ACEITE DE SILICONA Y EMPAQUE INDIVIDUAL COMPUESTO POR PVC DE 10 ML. CAJA POR 100 UNIDADES</t>
  </si>
  <si>
    <t xml:space="preserve">JERINGA DESECHABLE ESTERIL GRADUADA.
CON CUERPO EN POLIPROPILENO, EMBOLO EN POLIPROPILENO, SELLO DE CAUCHO, SUPERFICIE INTERNA LUBRICADA CON ACEITE DE SILICONA Y EMPAQUE INDIVIDUAL COMPUESTO POR PVC DE 20 ML. </t>
  </si>
  <si>
    <t>JERINGA X 20 ML</t>
  </si>
  <si>
    <t xml:space="preserve">JERINGA DESECHABLE ESTERIL GRADUADA.
CON CUERPO EN POLIPROPILENO, EMBOLO EN POLIPROPILENO, SELLO DE CAUCHO, SUPERFICIE INTERNA LUBRICADA CON ACEITE DE SILICONA Y EMPAQUE INDIVIDUAL COMPUESTO POR PVC DE 5 ML. </t>
  </si>
  <si>
    <t>JERINGA X 5 ML</t>
  </si>
  <si>
    <t>DESINFECTANTES DE SUPERFICIES PARA USO MÉDICO</t>
  </si>
  <si>
    <t>DESINFECTANTE ANTIMICROBIANO. 
DESINFECTANTE ANTIMICROBIANO CONTRA BACTERIAS, HONGOS, MOHOS Y VIRUS PATOGENOS, BASE AMONIO CUATERNARIO CLORURO DE DIDECIL DIMETILAMONIO (BARDAC 22) - GLUTARALDEHIDO - FORMALDEHIDO, GLIOXAL - ALCOHOL ISOPROPILICO EL PRODUCTO DEBE CUMPLIR CON LAS ESPECIFICACIONES ESTABLECIDAS EN SU REGISTRO SANITARIO ICA. LA FECHA DE VENCIMIENTO DEBE SER MINIMO DE 12 MESES POSTERIOR A SU ENTREGA. GALON ENTRE 3800 CC Y 5000 CC</t>
  </si>
  <si>
    <t>LAZO</t>
  </si>
  <si>
    <t>SOGA DE NYLON CALIBRE 10, METRO</t>
  </si>
  <si>
    <t>METRO</t>
  </si>
  <si>
    <t>PRODUCTOS PARA EL CUIDADO DE HERIDAS</t>
  </si>
  <si>
    <t>GASA PRECORTADA 10X10 CMS PAQUETE X 200 UNIDADES</t>
  </si>
  <si>
    <t>PAQUETE X 200 UNIDADES</t>
  </si>
  <si>
    <t>SUTURAS</t>
  </si>
  <si>
    <t>SUTURAS. 
SEDA QUIRURGICA NO. 2 ROLLO X 5 M</t>
  </si>
  <si>
    <t>ROLLO</t>
  </si>
  <si>
    <t>SOLUCIONES DE LIMPIEZA DE HERIDAS</t>
  </si>
  <si>
    <t>SOLUCIONES DE LIMPIEZA DE HERIDAS. 
ANTISEPTICO, REPELENTE Y CICATRIZANTE TOPICO A BASE DE VIOLETA DE GENCIANA 0.8 G, ACIDO TANICO 1.0 G, FENOL 0.5 G, ACEITE DE PINO 3.2 G, ALCOHOL ETILICO C.S.P. 100 ML. FRASCO CON VALVULA ATOMIZADORA.
 FRASCO X 120 CC</t>
  </si>
  <si>
    <t>FRASCO X 120 ML</t>
  </si>
  <si>
    <t>VIOLETA DE GENCIANA. 
ANTISEPTICO CICATRIZANTE EN AEROSOL A BASE CIPERMETRINA Y VIOLETA DE GENCIANA
 SPRAY X 375 CC</t>
  </si>
  <si>
    <t>SPRAY X 375 CC</t>
  </si>
  <si>
    <t>CONTENEDOR DE RESIDUOS PELIGROSOS</t>
  </si>
  <si>
    <t xml:space="preserve">GUARDIÁN.
RECIPIENTE  RIGIDO,  HERMÉTICO  Y  DESECHABLE  PARA  DISPOSICION FINAL DE ELEMENTOS CORTO PUNZANTES DE TIPO HOSPITALARIO, ELABORADO EN MATERIAL RESINA PLÁSTICA, CAPACIDAD 1 LITRO </t>
  </si>
  <si>
    <t>MAÍCES</t>
  </si>
  <si>
    <t xml:space="preserve">MAIZ EN GRANO. 
PROTEINA CRUDA MINIMO 9%; GRASA MINIMO 4%; FIBRA MAXIMA 3%, HUMEDAD 12%, IMPUREZAS MAXIMO 3%; GRANO DAÑADO MAXIMO 8%; AFLATOXINAS MAX 20 PPB: AL MOMENTO DE LA ENTREGA EL PRODUCTO DEBE TENER POR LO MENOS EL 75% DE SU VIDA UTIL BULTO X 40 KG </t>
  </si>
  <si>
    <t>OXITETRACICLINA</t>
  </si>
  <si>
    <t>OXITETRACICLINA. 
ANTIBACTERIANO DE AMPLIO ESPECTRO BACTERIOSTATICO INHIBIDOR DE LA SINTESIS PROTEICA BACTERIANA A BASE DE OXITETRAXICLINA CLORHIDRATO 100 MG/ML INYECTABLE REGISTRO ICA VIGENTE, FECHA DE VENCIMIENTO MAYOR O IGUAL A 1 AÑO AL MOMENTO DE LA ENTREGA. FRASCO X 500 CC</t>
  </si>
  <si>
    <t>OXITETRACICLINA.
ANTIBIOTICO DE AMPLIO ESPECTRO.  FRASCO X 50 ML</t>
  </si>
  <si>
    <t>ANTIHELMÍNTICOS Y OTROS ANTIPARASITARIOS</t>
  </si>
  <si>
    <t>ANTIPARASITARIO ANTIHELMINTICO NEMATICIDA Y CESTOCIDA.
DE USO ORAL FRASCO POR 120 ML, CON BASE DE FENBENDAZOL, REGISTRO ICA VIGENTE, FECHA DE VENCIMIENTO MAYOR O IGUAL A 1 AÑO AL MOMENTO DE LA ENTREGA</t>
  </si>
  <si>
    <t>HEMOPARASITICIDA.  
HEMOPARASITICIDA CONCENTRADO INDICADO EN EL TRATAMIENTO DE ANAPLASMOSIS, BABESIOSIS Y TRIPANOSOMIASIS EN BOVINOS Y EQUINOS; SU COMPOSICION POR CADA MILILITRO ES DE: DIACETURATO DE DIMINACENE, OXITETRAXICLINA Y ANTIPIRINA. FRASCO POR 100 ML. EL PRODUCTO DEBE CONTAR CON REGISTRO SANITARIO QUE PERMITA SU COMERCIALIZACION AL INTERIOR DEL PAIS, EL REGISTRO SANITARIO DEBE ESTAR VIGENTE AL MOMENTO DE LA ENTREGA DEL PRODUCTO. EL PRODUCTO DEBE CUMPLIR CON LAS ESPECIFICACIONES ESTABLECIDAS EN SU REGISTRO SANITARIO, AL MOMENTO DE LA ENTREGA EL PRODUCTO DEBE TENER POR LO MENOS EL 1 AÑO DE SU VIDA UTIL. FRASCO POR 100 ML</t>
  </si>
  <si>
    <t>FRASCO X 100 ML</t>
  </si>
  <si>
    <t>ALBENDAZOL</t>
  </si>
  <si>
    <t>ALBENDAZOL.
SUSPENSION ORAL DE USO ANTIPARASITARIO INTERNO A BOVINOS Y OVINOS. CADA 100 ML DE SUSPENSION CONTIENE: ALBENDAZOL 25%+ COBALTO, EXCIPIENTES C.S.P. 100 ML. REGISTRO ICA VIGENTE, FECHA DE VENCIMIENTO MAYOR O IGUAL A 1 AÑO AL MOMENTO DE LA ENTREGA FRASCO X 1000 CC</t>
  </si>
  <si>
    <t>ANTIPARASITARIO TÓPICO PERMETRINA</t>
  </si>
  <si>
    <t>ECTOPARASITICIDA MOSQUICIDA Y GARRAPATICIDA. 
INDICADO EN BAÑOS POR ASPERSION E INMERSION, EFECTIVO EN EL CONTROL DE LA MOSCA DE LOS CUERNOS Y LA MOSCA BRAVA; COMPOSICION: CIPERMETRINA 150 G E INGREDIENTES ADITIVOS CP. 1.000 ML. REGISTRO ICA VIGENTE, FECHA DE VENCIMIENTO MAYOR O IGUAL A 1 AÑO AL MOMENTO DE LA ENTREGA FRASCO X 500 CC</t>
  </si>
  <si>
    <t>IVERMECTINA</t>
  </si>
  <si>
    <t>ENDECTOCIDA.
ENDECTOCIDA INYECTABLE A BASE DE IVERMECTINA AL 1%, REGISTRO ICA VIGENTE, FECHA DE VENCIMIENTO MAYOR O IGUAL A 1 AÑO AL MOMENTO DE LA ENTREGA. FRASCO X 500 CC</t>
  </si>
  <si>
    <t>IVERMECTINA.
ANTIPARASITARIO INYECTABLE DE AMPLIO ESPECTRO PARA USO EN BOVINOS Y CERDOS A BASE DE IVERMECTINA A RAZON DE 31,5 GRAMOS POR LITRO, EQUIVALENTE A 3,15%, REGISTRO ICA VIGENTE, FECHA DE VENCIMIENTO MAYOR O IGUAL A 1 AÑO AL MOMENTO DE LA ENTREGA  FRASCO X 500 CC</t>
  </si>
  <si>
    <t>ANTIHELMÍNTICOS VETERINARIOS</t>
  </si>
  <si>
    <t>VERMÍFUGO AVIAR ORAL. 
ANTIHELMINTICO AVIAR DE AMPLIO ESPECTRO A BASE DE LEVAMISOL CLORHIDRATO, 46.2 G. Y EXCIPIENTES C.S.P. 100 G. EL PRODUCTO DEBE CUMPLIR CON LAS ESPECIFICACIONES ESTABLECIDAS EN SU REGISTRO SANITARIO ICA, LA FECHA DE VENCIMIENTO DEBE SER MINIMO 12 MESES POSTERIOR A SU ENTREGA. SOBRE POR 100 GM</t>
  </si>
  <si>
    <t>OXFENDAZOL</t>
  </si>
  <si>
    <t xml:space="preserve">FENBENDAZOL (ANTIPARASATARIO).
ANTIPARASITARIO FENBENDAZOLE MICRONIZADO AL 25% SUSPENSION HOMOGENEA DE USO ORAL E INTRARRUMINAL. FRASCO X 500 CC ANTIPARASITARIO INDICADO EN DIFERENTES ESPECIES ANIMALES. </t>
  </si>
  <si>
    <t>ANTIBIÓTICOS VETERINARIOS</t>
  </si>
  <si>
    <t>PENICILINA (3.000.000 U.I). 
ANTIBACTERIANO ASOCIACION PENICILINA PROCAINICA, BENZATINICA Y POTASICA FRASCO X 3 MILLONES DE U.I.</t>
  </si>
  <si>
    <t>FRASCO X 3 MILLONES DE U.I.</t>
  </si>
  <si>
    <t>TILOSINA. 
ANTIBIOTICO EFICAZ EN EL TRATAMIENTO DE NEUMONIAS BACTERIANAS, ERISIPELA, DISENTERIA PORCINA Y ARTRITIS CAUSADAS POR MICROORGANISMOS PLEURONEUMONICOS EN CERDOS CON TILOSINA, REGISTRO ICA VIGENTE, FECHA DE VENCIMIENTO MAYOR O IGUAL A 1 AÑO AL MOMENTO DE LA ENTREGA FRASCO X 100 ML</t>
  </si>
  <si>
    <t>TRIMETROPIN SULFADIAZINA. 
SUSPENSION ORAL AL 48% ANTIBACTERIANA DE AMPLIO ESPECTRO A BASE DE SULFADIAZINA SODICA Y TRIMETROPIN MICRONIZADO, REGISTRO ICA VIGENTE, FECHA DE VENCIMIENTO MAYOR O IGUAL A 1 AÑO AL MOMENTO DE LA ENTREGA FRASCO X 100 ML</t>
  </si>
  <si>
    <t>ANTISÉPTICOS</t>
  </si>
  <si>
    <t>ANTISÉPTICO. 
AEROSOL, INSECTICIDA, ACARICIDA, BACTERIOSTATICO, ANTISEPTICO, CICATRIZANTE, REPELENTE, BACTERICIDA, LARVICIDA. FRASCO DE 280 CC</t>
  </si>
  <si>
    <t>FRASCO X 280 ML</t>
  </si>
  <si>
    <t>ANTISÉPTICOS BASADOS EN ALCOHOL O ACETONA</t>
  </si>
  <si>
    <t>ALCOHOL ANTISEPTICO.
DE USO EXTERNO, FUNGICIDA Y BACTERICIDA PARA LA LIMPIEZA DE PIEL Y DE SUPERFICIES O INSTRUMENTOS EN DONDE CADA 100 ML DE SOLUCION HIDROALCOHOLICA CONTENGA UN 70% DE ALCOHOL ETILICO IMPOTABILIZADO AL 96%; ENVASADO EN RECIPIENTE PLASTICO POR 700 ML, DEBE TENER REGISTRO SANITARIO. ENVASE PLASTICO 700CC</t>
  </si>
  <si>
    <t xml:space="preserve"> ENVASE PLASTICO 700CC</t>
  </si>
  <si>
    <t>POVIDONA YODADA</t>
  </si>
  <si>
    <t>POVIDONA YODADA.
ANTISEPTICO-DESINFECTANTE YODADO COMPLEJO YODO ETANOL (YODO DISPONIBLE 2.6%)27.53 G, ACIDO FOSFORICO 2 G- ACIDO SULFURICO 4 G - EXCIPIENTES CP. 100 ML GARRAFA ENTRE 3800 CC Y 5000 CC</t>
  </si>
  <si>
    <t>POVIDONA YODADA.
ANTISEPTICO-DESINFECTANTE YODADO COMPLEJO YODO ETANOL (YODO DISPONIBLE 2.6%)27.53 G, ACIDO FOSFORICO 2 G- ACIDO SULFURICO 4 G - EXCIPIENTES CP. FRASCO X 1000 CC</t>
  </si>
  <si>
    <t>FRASCO X 1000 CC</t>
  </si>
  <si>
    <t>SULFATO FERROSO</t>
  </si>
  <si>
    <t>ANTI ANÉMICO.
HIERRO DEXTRAN INYECTABLE FRASCO X 50 CC</t>
  </si>
  <si>
    <t>ANALGÉSICOS NO NARCÓTICOS/ANTIPIRÉTICOS NON NARCOTIC</t>
  </si>
  <si>
    <t>ANTIINFLAMATORIO NO ESTEROIDAL.
ANTIINFLAMATORIO, ANALGESICO Y ANTIPIRETICO NO NARCOTICO Y NO ESTEROIDE, A BASE DE FLUNIXIN MEGLUMINA EN SOLUCION INYECTABLE X 50 CC. FECHA DE VENCIMIENTO MAYOR O IGUAL A 1 AÑO AL MOMENTO DE LA ENTREGA</t>
  </si>
  <si>
    <t>FRASCO X 50 CC</t>
  </si>
  <si>
    <t>LIDOCAÍNA</t>
  </si>
  <si>
    <t>LIDOCAÍNA. 
ANESTÉSICO LOCAL INYECTABLE A BASE DE CLORHIDRATO DE LIDOCAÍNA AL 2% CON EPINEFRINA BITAR TRATO 0,0125 MG REGISTRO ICA VIGENTE, FECHA DE VENCIMIENTO MAYOR O IGUAL A 1 AÑO AL MOMENTO DE LA ENTREGA. FRASCO X 50 CC</t>
  </si>
  <si>
    <t>CARBONATO DE CALCIO</t>
  </si>
  <si>
    <t>CARBONATO DE CALCIO (CACO3).
38%; HUMEDAD MAXIMO 1%, AL MOMENTO DE LA ENTREGA EL PRODUCTO DEBE TENER POR LO MENOS EL 75% DE SU VIDA UTIL. BULTO POR 50 KILOS</t>
  </si>
  <si>
    <t>ACEITE MINERAL</t>
  </si>
  <si>
    <t>ACEITE MINERAL. 
FRASCO DE 500 ML</t>
  </si>
  <si>
    <t>CAOLÍN Y PECTINA</t>
  </si>
  <si>
    <t>ANTIDIARRÉICO.
SOBRE X 20G. CADA 10 G CONTIENEN: ESTREPTOMICINA SULFATO 380 MG. CAOLIN 7500 MG. PECTINA 674 MG. GEL DE HIDROXIDO DE ALUMINIO 1050 MG. EXCIPIENTES C.S.P. 20 G</t>
  </si>
  <si>
    <t>SOLUCIÓN RINGER LACTATO</t>
  </si>
  <si>
    <t>REHIDRATANTE BASADO EN CLORURO DE SODIO, CLORURO DE POTASIO, CLORURO DE CALCIO DIHIDRATO, LACTATO DE SODIO. BOLSA POR 1000 CC</t>
  </si>
  <si>
    <t>BOLSA X 1000 CC</t>
  </si>
  <si>
    <t>SUPLEMENTOS VITAMÍNICOS</t>
  </si>
  <si>
    <t>HIDROLIZADO DE PROTEÍNAS ANIMALES (19 AMINOÁCIDOS), VITAMINA A, VITAMINA D3, TIAMINA, RIBOFLAVINA PIRIDOXINA, CIANOCOBALAMINA, BIOTINA, INOSITOL, MENADIONA, NICOTINAMIDA, D-PANTENOL.  PRESENTACIÓN: 1000 CC</t>
  </si>
  <si>
    <t>MULTIVITAMINICO COMPLEJO B (ORAL).
ÁCIDO PANTOTÉNICO 200 MG BIOTINA  45 MG VITAMINA B1 150 MG VITAMINA B2 72 MG VITAMINA B6 72 MG VITAMINA B12  320 µG NIACINAMIDA 2.200 MG GLICEROFOSFATO DE CALCIO 1.000 MG GLICEROFOSFATO DE MANGANESO 100 MG GLICEROFOSFATO DE POTASIO 75% 100 MG GLICEROFOSFATO DE SODIO 1.800 MG EXCIPIENTES C.S.P. 100 ML.   PRESENTACIÓN:  1 LITRO</t>
  </si>
  <si>
    <t>MULTIVITAMINICO COMPLEJO B (ORAL).
ÁCIDO PANTOTÉNICO 200 MG BIOTINA  45 MG VITAMINA B1 150 MG VITAMINA B2 72 MG VITAMINA B6 72 MG VITAMINA B12  320 µG NIACINAMIDA 2.200 MG GLICEROFOSFATO DE CALCIO 1.000 MG GLICEROFOSFATO DE MANGANESO 100 MG GLICEROFOSFATO DE POTASIO 75% 100 MG GLICEROFOSFATO DE SODIO 1.800 MG EXCIPIENTES C.S.P. 100 ML.   PRESENTACIÓN: 1 GALÓN</t>
  </si>
  <si>
    <t>MULTIVITAMINICO COMPLEJO B INYECTABLE.
PRESENTACIÓN X 250 ML: VITAMINA B1 10 MG- VITAMINA B2 3 MG-VITAMINA B6 5 MG-VITAMINA B12 100 ML -NIACINA MIDA 100 MG-PANTOTENATO DE CALCIO 5 MG-VEHICULO CP. 1 ML FRASCO X 250 ML</t>
  </si>
  <si>
    <t>FRASCO X 250 ML</t>
  </si>
  <si>
    <t>MULTIVITAMINICO VITAMINA A + E.
PARA LA PREVENCION Y EL TRATAMIENTO DE ESTADOS CARENCIALES VITAMINICOS SOLUCION INYECTABLE, FRASCO X 500 ML</t>
  </si>
  <si>
    <t>SUPLEMENTO VITAMÍNICO.
SOLUCION INYECTABLE, EN BASE A: P, Y, ZN, SE, ESTIMULANTE DEL PROCESO REPRODUCTIVO A BASE DE FOSFORO EN FORMA DE FOSFORILCOLAMINA (100 MG), ZINC EN FORMA DE SULFATO DE ZINC (13,19 MG), YODO EN FORMA DE YODURO DE POTASIO (20 MG) Y SELENIO EN FORMA DE SELENITO DE SODIO (0,22 MG) Y VEHICULO CP. 1ML. PARA USO VETERINARIO EN BOVINOS, EQUINOS, OVINOS, PORCINOS, CAPRINOS, FRASCO X 250 ML</t>
  </si>
  <si>
    <t>SUPLEMENTO VITAMÍNIMO ANTI ESTRES.
EN POLVO SOLUBLE COMPUESTO DE VITAMINA A 500.000 U.I, VITAMINA D 50.000 U.I, VITAMINA K3 500 U.I, VITAMINA K (MENADIONA) 300 MG, VITAMINA C 2.000 MG, VITAMINA B2 (RIBOFLAVINA) 200 MG, VITAMINA B12, (CIANOCOBALAMINA) 500 ML. CLORURO DE SODIO 1.800 MCG, CLORURO DE POTASIO 1.900 MCG, EXCIPIENTES C.S.P. 100 G REGISTRO ICA VIGENTE, FECHA DE VENCIMIENTO MAYOR O IGUAL A 1 AÑO AL MOMENTO DE LA ENTREGA. SOBRE POR 25 GR</t>
  </si>
  <si>
    <t>VITAMINA A + D + E.
FRASCO X 250 ML</t>
  </si>
  <si>
    <t>VITAMÍNICO CON AMINOACIDOS.  
FRASCOS  500 ML</t>
  </si>
  <si>
    <t>VITAMÍNICO DEL COMPLEJO B.
SOLUCIÓN RECONSTITUYENTE MINERAL CON CALCIO 9,7 G, FOSFORO 3.12 G Y MAGNESIO 1,2 G + DEXTROSA 12.5 POR CADA 250 ML SOLUCIÓN INYECTABLE CON  VITAMINA B1, B2, B3, B6, B12, SODIO, POTASIO Y DEXTROSA FRASCO X 250 ML</t>
  </si>
  <si>
    <t>NEWCASTLE</t>
  </si>
  <si>
    <t>NEWCASTLE. 
VACUNA ACTIVA LIOFILIZADA CEPA LA SOTA PARA LA INMUNIZACION DE AVES. EL PRODUCTO DEBE CUMPLIR CON LAS ESPECIFICACIONES ESTABLECIDAS EN SU REGISTRO SANITARIO ICA, PARA EL ESTADO COLOMBIANO, SALVO DISPOSICION CONTRARIA POR PARTE DEL COMPRADOR, AL MOMENTO DE LA ENTREGA EL PRODUCTO DEBE TENER POR LO MENOS EL 75% DE SU VIDA UTIL. FRASCO. X 1000 DOSIS</t>
  </si>
  <si>
    <t>FRASCO X 1000 DOSIS</t>
  </si>
  <si>
    <t>XILACINA</t>
  </si>
  <si>
    <t xml:space="preserve">XILACINA 2%, SEDANTE, FRASCO POR 20 ML </t>
  </si>
  <si>
    <t>APICULTURA</t>
  </si>
  <si>
    <t>NUCLEO DE ABEJAS MATERIAL BIOLOGICO CUATRO MARCOS  ESTIRADOS REINA NUEVA - CON EMPAQUE O PORTA NUCLEO INCLUIDO</t>
  </si>
  <si>
    <t>PALANCA EN ACERO INOXIDABLE PARA APICULTURA.  UN DE SUS EXTREMOS CON PUNTA DE GANCHO.  22 CM DE LARGO * 6 CM DE ANCHO</t>
  </si>
  <si>
    <t>UNIDADES O ACCESORIOS DE INYECCIÓN O SUCCIÓN PARA USO VETERINARIO</t>
  </si>
  <si>
    <t>EQUIPO VENOCLISIS VETERINARIO.
MACRO GOTEO CON AGUJA CALIBRE 18 X 1 1/2" UND</t>
  </si>
  <si>
    <t>AGUJA HIPODÉRMICA. 
AGUJA DESECHABLE ESTERIL, CALIBRE NO. 18 X 1/2". FABRICADA EN ACERO QUIRURGICO RECUBIERTA EN SILICONA, PARED DELGADA, CAMPANA EN POLICARBONATO IDENTIFICADA POR CODIGOS DE COLORES, ESTERILES, EMPAQUE UNIVERSAL. CAJA X 100 UNIDADES.</t>
  </si>
  <si>
    <t>AGUJA HIPODÉRMICA. 
AGUJA DESECHABLE ESTERIL, CALIBRE NO. 18 X 1 ". FABRICADA EN ACERO QUIRURGICO RECUBIERTA EN SILICONA, PARED DELGADA, CAMPANA EN POLICARBONATO IDENTIFICADA POR CODIGOS DE COLORES, ESTERILES, EMPAQUE UNIVERSAL. CAJA X 100 UNIDADES.</t>
  </si>
  <si>
    <t>TUBO DE ENSAYO AL VACÍO</t>
  </si>
  <si>
    <t>TUBO AL VACIO TAPA AMARILLA CAPACIDAD 6 ML, ÚTIL EN LA COLECTA DE MUESTRAS SANGUINEAS</t>
  </si>
  <si>
    <t>SONDA NASOGÁSTRICA</t>
  </si>
  <si>
    <t>SONDA NASOGÁSTRICA DE PVC PARA EQUINOS LARGO (19 mm x 3 mm)</t>
  </si>
  <si>
    <t xml:space="preserve">XILACINA 10%, SEDANTE, FRASCO POR 50 ML </t>
  </si>
  <si>
    <t>EMASCULADOR</t>
  </si>
  <si>
    <t>EMASCULADOR MASH PARA CABALLOS. LONGITUD 35CM</t>
  </si>
  <si>
    <t>SEMILLAS DE PASTO</t>
  </si>
  <si>
    <t>SEMILLA DESNUDA CON ALTO INDICE DE GERMINACIÓN, ADAPTACIÓN ENTRE LOS 0 Y 1800 MSNM, INDICADA PARA PASTOREO DIRECTO. PROTEINA CRUDA 12%</t>
  </si>
  <si>
    <t>KILO</t>
  </si>
  <si>
    <t>SEMILLA DE GERMINACIÓN SUPEROR AL 85%, UTILIZACIÓN PASTOREO Y HENIFICACIÓN, ADAPTACIÓN De 0 A 2000 MSNM, ALTURA DE LA PLANTA HATA 1.5 M. PROTEINA CRUDA 8 A 13%</t>
  </si>
  <si>
    <t>bota plastica</t>
  </si>
  <si>
    <t>polaina tipo bota de POLIETILENO transparente, caja por 50 unidades</t>
  </si>
  <si>
    <t>OVEROL DESECHABLE</t>
  </si>
  <si>
    <t>OVEROL DESECHABLE  TALLA L, EN TELA NO TEJIDA, NO ESTERIL DE UN SOLO USO, CON ELASTICO EN LA CINTURA, MANOS Y PIES PARA MAYOR COMODIDAD Y LIBERTAD DE MOVIMIENTO</t>
  </si>
  <si>
    <t>PAQUETE X 5 UNIDADES</t>
  </si>
  <si>
    <t>SEMILLAS DE AJONJOLÍ</t>
  </si>
  <si>
    <t xml:space="preserve">SEMILLAS NUECES DEL AJONJOLÍ. 
SIN SEMILLAS EXTRAÑAS O OTROS CONTAMINANTES FÍSICOS. SECOS O DESHIDRATADOS. PRESENTACIÓN POR KILO EN BOLSA DE POLIETILENO DE ALTA DENSIDAD </t>
  </si>
  <si>
    <t xml:space="preserve">CLAVO DE OLOR EN PEPA </t>
  </si>
  <si>
    <t xml:space="preserve">CLAVO DE OLOR  EN PEPA 
PRODUCTOS NATURALES KILO O S/G COLOR: OSCURO
SABOR: AGUDO 
OLOR: AROMA FUERTE
APARIENCIA: PARDO OSCURO
</t>
  </si>
  <si>
    <t xml:space="preserve">CLAVO DE OLOR MOLIDO </t>
  </si>
  <si>
    <t>CLAVO DE OLOR MOLIDO  CONDIMENTO LIBRA
COLOR: PARDO OSCURO
SABOR: AGUDO, PENETRANTE. OLOR: AROMA FUERTE</t>
  </si>
  <si>
    <t xml:space="preserve">MANÍ ENTERO TOSTADO </t>
  </si>
  <si>
    <t>MANÍ TOSTADO 
POR KILO BOLSAS PLÁSTICAS POR 1 KG PRESENTACIÓN. TOSTADO SIN CÁSCARA</t>
  </si>
  <si>
    <t>MANÍ TRITURADO TOSTADO</t>
  </si>
  <si>
    <t>MANÍ TRITURADO ALIMENTO
BOLSAS PLÁSTICAS POR 1 KG PRESENTACIÓN. PRODUCTO QUE SE UTILIZA EN GALLETERÍA, EN HELADERÍA, EN DECORACIÓN DE TORTAS Y COMO RELLENO EN ALGUNOS PANES.</t>
  </si>
  <si>
    <t xml:space="preserve">NUEZ DE BRASIL </t>
  </si>
  <si>
    <t>NUEZ DE BRASIL POR KILO</t>
  </si>
  <si>
    <t>CARAMBOLO</t>
  </si>
  <si>
    <t xml:space="preserve">CARAMBOLO FRUTA DULCE
SU APARIENCIA ES EN FORMA DE ESTRELLA Y  COLOR ENTRE AMARILLO Y ANARANJADO Y LOS CANTOS ESTÁN ALGO OSCURECIDOS. TEMPERATURA DE RECEPCIÓN: 5° C. SI DAÑOS MECÁNICOS, NO CONTAMINANTES FÍSICOS Y QUÍMICOS. X KILO </t>
  </si>
  <si>
    <t xml:space="preserve">HILO </t>
  </si>
  <si>
    <t>HILO DE ALGODÓN BLANCO PARA AMARRE (TIPO COMETA) EN CONO DE 1000 MTS</t>
  </si>
  <si>
    <t>CONO X 1000 M</t>
  </si>
  <si>
    <t xml:space="preserve">CMC DE ALTA (CARBOXIMETILCELULOSA) ESTABILIZANTE ESPESANTE </t>
  </si>
  <si>
    <t xml:space="preserve">PECTINA CÍTRICA RÁPIDA  </t>
  </si>
  <si>
    <t>PECTINA CÍTRICA RÁPIDA MERMELADAS ETC. /OTROS USOS 
KILO ES UN POLISACÁRIDO QUE SE ENCUENTRA DE FORMA NATURAL EN UNA GRAN VARIEDAD DE VEGETALES Y EN PARTICULAR EN FRUTAS. MEZCLADO A TEMPERATURA MEDIA-ALTA EN UNA SOLUCIÓN CON AZÚCAR (O FRUCTOSA) Y CON LA PRESENCIA DE UN ÁCIDO, ES UN POTENTE ESPESANTE Y GELIFICANTE. </t>
  </si>
  <si>
    <t>ES UN DETERGENTE ANIÓNICO LÍQUIDO CON FUERZA CINEGÉTICA, EXCELENTE PARA REMOVER LA MUGRE Y LA GRASA MÁS PEGADA EN PISOS, PAREDES Y UTENSILIOS DE COCINAS, ES DESINFECTANTE Y ES LA BASE PRIMA PARA LA FABRICACIÓN DEL FABULOSO.</t>
  </si>
  <si>
    <t>ÁCIDO ASCÓRBICO</t>
  </si>
  <si>
    <t xml:space="preserve">ÁCIDO ASCÓRBICO
EL ÁCIDO ASCÓRBICO ES POLVO BLANCO CRISTALINO DE OLOR LIGERO Y CARACTERÍSTICO, SÓLIDO SOLUBLE EN
AGUA, ACTÚA COMO ANTIOXIDANTE Y/O VITAMINA C. ESPECIFICACIONES FÍSICO-QUÍMICAS
IDENTIFICACIÓN: REACCIÓN POSITIVA
PUNTO DE FUSIÓN: SOBRE 190 °C
PH (5% SOLUCIÓN ACUOSA): 2.1-2.6
CLARIDAD DE LA SOLUCIÓN: CLARO
COLOR DE LA SOLUCIÓN: ≤ BY7
ESPECIFICACIONES MICROBIOLÓGICAS
RECUENTO TOTAL EN PLACA 100 CFU/G MÁX.
E-COLI NEGATIVO
MOHOS Y LEVADURAS 100 CFU/G MÁX.
PSEUDOMONAS NEGATIVO
ESTAFILOCOCOS NEGATIVO
COLIFORMES &lt; 3.0 MPN/G
SALMONELLA NEGATIVO ESPECIFICACIONES DE METALES PESADOS
COBRE: ≤ 5PPM MÁX.
METALES PESADOS: ≤ 10PPM MÁX.
</t>
  </si>
  <si>
    <t xml:space="preserve">ASCORBÁN </t>
  </si>
  <si>
    <t>ASCORBAN  
MEZCLA DE SAL, AZÚCAR, ANTIOXIDANTE (ERITORBATO DE SODIO 316). PRESENTACIÓN COMERCIAL Y MATERIAL DE EMPAQUE: POR 1,0 KG EN BOLSA POLIPROPILENO BIORIENTADO/FOIL DE ALUMINIO/POLIETILENO DE BAJA DENSIDAD DE 70 ΜM,  .</t>
  </si>
  <si>
    <t xml:space="preserve">CARRAGENINA  PARA AREQUIPE KAPPA ESTAB. </t>
  </si>
  <si>
    <t xml:space="preserve">CARRAGENINA  PARA AREQUIPE KAPPA ESTAB. TEXTURA AREQUIPE KILO ASPECTO: POLVO BLANCO CREMA SIN OLOR. 
TAMAÑO DE PARTÍCULA: 95% &lt; 210 MICRONES U.S STAND. NO.70.
PH (1.5 %, 50°C): 7.0 – 10.0. 
SOLUBILIDAD: DISPERSABLE EN LECHE FRÍA, SOLUBLE EN LECHE CALIENTE. 
VISCOSIDAD EN LECHE (0,5%, 75°C): 10 – 40 CP.
FUERZA DE GEL EN LECHE (0.5%, 20°C) &lt; 30 G /CM2 (S/IS) GELIFICANTE SUAVE.
SULFATO (COMO SO4): 15 – 40 %.
USOS/BENEFICIOS: LÁCTEOS (AREQUIPE).
</t>
  </si>
  <si>
    <t>CULTIVO MESÓFILO PARA QUESOS MADURADOS</t>
  </si>
  <si>
    <t>CULTIVOS MESOFILOS, BACTERIAS, MOHOS, PARA LA ELABORACIÓN DE QUESOS MOZARRELLA, CHEDDAR, EDAM, ENTRE OTROS</t>
  </si>
  <si>
    <t xml:space="preserve">CULTIVOS PROBIÓTICOS Y NORMAL PARA KUMIS </t>
  </si>
  <si>
    <t xml:space="preserve">CULTIVOS PRO BIÓTICOS Y NORMAL PARA KUMIS P/ 50 LTS KUMIS SB P/ 50 LT - 500 LT .  PRESENTACIÓN EN SOBRES PARA 50 LITROS DE LECHE. </t>
  </si>
  <si>
    <t>SOBRE PARA 50 L</t>
  </si>
  <si>
    <t xml:space="preserve">CULTIVOS PROBIÓTICOS Y NORMAL PARA YOGURT </t>
  </si>
  <si>
    <t>CULTIVOS PRO BIÓTICOS Y NORMAL PARA YOGURT P/ 50 LTS YOGURT SB P/ 50 LT - 500 LT.  CULTIVO STARTER LIOFILIZADO ESPECIAL PARA LA ELABORACIÓN DE QUESO TIPO PERA, MESÓ FILOS O TERMÓFILOS CON TIPOS DE MICROORGANISMOS ESPECÍFICOS SEGÚN EL PRODUCTO A ELABORAR.PRESENTACION EN SACHET</t>
  </si>
  <si>
    <t>SACHET</t>
  </si>
  <si>
    <t>ERITORBARO DE SODIO</t>
  </si>
  <si>
    <t>ERITORBARO DE SODIO POLVO A GRÁNULOS FINOS, BLANCO - BEIGE, CONCENTRACIÓN DE ERITORBATO MÍNIMO 98%, GRANULOMETRIA (MALLA 30) = MÁX 2, PH= 5,5 A 8,0, 1,0 KG EN BOLSA POLIPROPILENO BIORIENTADO/ FOIL DE ALUMINIO / POLIETILENO DE BAJA DENSIDAD DE 70 µM.</t>
  </si>
  <si>
    <t>ESTABILIZANTE  PARA HELADOS DE LECHE</t>
  </si>
  <si>
    <t xml:space="preserve">ESTABILIZANTE  PARA HELADOS DE LECHE PRODUCTO EN POLVO, ESTABILIZANTE DE GRADO ALIMENTICIO. EL PRODUCTO DEBE ESTAR ROTULADO  CON  EL NOMBRE DEL PRODUCTO, PRODUCTOR  Y/O EMPACADOR( MARCA COMERCIAL),    PESO, LOTE DE PRODUCCIÓN,  FECHA DE VENCIMIENTO SUPERIOR A DOCE MESES;  CUMPLIR CON LA RESOLUCIÓN 2606 DE 2009 Y NTC 1582. EL PROVEEDOR DEBE PRESENTAR FICHA TÉCNICA DEL PRODUCTO.  EL PRODUCTO SE DEBE ENTREGAR EMPACADO EN  BOLSA ALUMINIZADA IMPRESA  X  KILO. </t>
  </si>
  <si>
    <t xml:space="preserve">GOMA XANTAN ESTABILIZANTE </t>
  </si>
  <si>
    <t>GOMA XANTAN ESTABILIZANTE KILO CONSERVACIÓN: EN ENVASES BIEN CERRADOS. PROTEGER DE LA LUZ Y DE LA HUMEDAD.
DATOS FÍSICO-QUÍMICOS: POLVO FLUIDO, BLANCO O BLANCO-AMARILLENTO.
PROPIEDADES Y USOS: PH DE ESTABILIDAD DE ENTRE 4 Y 11.
DOSIFICACIÓN: AL 0,1 – 1 %.
OBSERVACIONES: APTO USO ALIMENTARIO.</t>
  </si>
  <si>
    <t>NITRAL SAL CUANTE 6%</t>
  </si>
  <si>
    <t>MEZCLA DE SAL, CONSERVANTE (NITRITO DE SODIO 250), COLORANTE ARTIFICIAL (ERITROSINA 127). X KILO</t>
  </si>
  <si>
    <t>ESENCIA ANÍS</t>
  </si>
  <si>
    <t>PRODUCTO LÍQUIDO QUE APORTA SABOR Y AROMAS A LOS PRODUCTOS ELABORADOS DE LÁCTEOS, PANADERIA Y PASTELERÍA. ENVASADO Y ROTULADO SEGÚN NORMATIVA DEL SECTOR. INVIMA , FECHA DE VENCIMIENTO NO INFERIOR A 12 MESES. FRASCO POR 60 ML</t>
  </si>
  <si>
    <t>FRASCO X 60 ML</t>
  </si>
  <si>
    <t>ESENCIA DE AREQUIPE</t>
  </si>
  <si>
    <t>ESENCIA DE BANANO</t>
  </si>
  <si>
    <t>ESENCIA DE COCO</t>
  </si>
  <si>
    <t>ESENCIA DE GUANÁBANA</t>
  </si>
  <si>
    <t>ESENCIA DE VAINILLA (BLANCA Y NEGRA)</t>
  </si>
  <si>
    <t>ESENCIA MANTEQUILLA</t>
  </si>
  <si>
    <t>EXTRACTO DE ALOE VERA</t>
  </si>
  <si>
    <t xml:space="preserve"> LÍQUIDO AMARILLO-PARDUSCO, DE OLOR DESAGRADABLE.</t>
  </si>
  <si>
    <t>BOLSA X LIBRA</t>
  </si>
  <si>
    <t>HUMO LIQUIDO POLY 8.5</t>
  </si>
  <si>
    <t>HUMO LIQUIDO POLY 8.5 
SUSTANCIA DE COLOR OSCURO, MARRÓN, AROMA MUY FUERTE A HUMO, SIN COLORES NI AROMAS NI ASPECTO EXTRAÑOS, SIN SUSTANCIAS O SÓLIDOS EN SUSPENSIÓN, ROTULADO CON FECHA DE VENCIMIENTO, FABRICANTE, N° DE LOTE, PH 2,5 A 3,5, EMPACADO EN FRASCO PLÁSTICO ÁMBAR DE GRAN RESISTENCIA Y HERMETICIDAD, TIPO RED ARROW</t>
  </si>
  <si>
    <t>SABORIZANTE KIWI</t>
  </si>
  <si>
    <t>SABORIZANTE LIMÓN</t>
  </si>
  <si>
    <t>SABORIZANTE LULO</t>
  </si>
  <si>
    <t>SABORIZANTE MANDARINA</t>
  </si>
  <si>
    <t xml:space="preserve">SABORIZANTE MANGO  </t>
  </si>
  <si>
    <t>SABORIZANTE MARACUYÁ</t>
  </si>
  <si>
    <t>SABORIZANTE RON CON PASAS</t>
  </si>
  <si>
    <t>FRUCTUOSA EN POLVO ENDULZANTE NATURAL DE FRUTAS</t>
  </si>
  <si>
    <t>FRUCTUOSA EN POLVO ENDULZANTE NATURAL DE FRUTAS
PRESENTACIÓN X KILO</t>
  </si>
  <si>
    <t>GLUCOSA LIQUIDA</t>
  </si>
  <si>
    <t>GLUCOSA LIQUIDA 
TEXTURA: LÍQUIDO VISCOSO.
COLOR: AMARILLENTO A INCOLORO Y CRISTALINO
GRADO DE DULZOR: 40%
PH: 4.5 - 5.5
TIPO: ESPESANTE
SABOR: DULZOR SUAVE
FUNCIÓN: POTENCIA EL SABOR Y ENDULZA EL PRODUCTO.</t>
  </si>
  <si>
    <t>PANELA GRANULADA Y EN POLVO</t>
  </si>
  <si>
    <t>PANELA GRANULADA Y EN POLVO. ENVASADA Y ROTULADA SEGÚN NORMATIVA DEL SECTOR.</t>
  </si>
  <si>
    <t xml:space="preserve">SUCRALOSA EDULCORANTES </t>
  </si>
  <si>
    <t>SUCRALOSA EDULCORANTE KILO</t>
  </si>
  <si>
    <t>COLORANTE ALIMENTARIO EN POLVO COLOR  AZUL</t>
  </si>
  <si>
    <t xml:space="preserve">COLORANTE GRADO ALIMENTARIO COLOR AZUL. EN POLVO. ENVASADO Y ROTULADO SEGÚN NORMATIVA DEL SECTOR. </t>
  </si>
  <si>
    <t>CAJA O SOBRE 250 G</t>
  </si>
  <si>
    <t>COLORANTE ALIMENTARIO EN POLVO COLOR AMARILLO HUEVO</t>
  </si>
  <si>
    <t xml:space="preserve">COLORANTE GRADO ALIMENTARIO COLOR AMARILLO HUEVO. EN POLVO. ENVASADO Y ROTULADO SEGÚN NORMATIVA DEL SECTOR. </t>
  </si>
  <si>
    <t>COLORANTE ALIMENTARIO EN POLVO COLOR AMARILLO TARTRAZINA</t>
  </si>
  <si>
    <t xml:space="preserve">COLORANTE GRADO ALIMENTARIO COLOR AMARILLO TARTRAZINA. EN POLVO. ENVASADO Y ROTULADO SEGÚN NORMATIVA DEL SECTOR. </t>
  </si>
  <si>
    <t>COLORANTE ALIMENTARIO EN POLVO COLOR MARRÓN</t>
  </si>
  <si>
    <t xml:space="preserve">COLORANTE GRADO ALIMENTARIO COLOR MARRÓN. EN POLVO. ENVASADO Y ROTULADO SEGÚN NORMATIVA DEL SECTOR. </t>
  </si>
  <si>
    <t>COLORANTE ALIMENTARIO LÍQUIDO (COLORES VARIADOS)</t>
  </si>
  <si>
    <t>COLORANTE LÍQUIDO EN ENVASE PLÁSTICO (COLORES VARIADOS)
TIPO GOTERO X 60 ML, CERTIFICADOS PARA ALIMENTOS EN  COLORES VARIADOS, INTENSOS Y CONCENTRADOS PARA CHOCOLATE, REPOSTERÍA Y OTROS ALIMENTOS.</t>
  </si>
  <si>
    <t>UNIDAD X 60 ML</t>
  </si>
  <si>
    <t>COLORANTE LÍQUIDO (COLORES VARIADOS) PARA CHOCOLATE</t>
  </si>
  <si>
    <t>COLORANTE A BASE DE ACEITE, ESPECIALMENTE FORMULADO PARA TRABAJAR CON PRODUCTOS ALTOS EN GRASA COMO EL CHOCOLATE BLANCO Y OSCURO. 
EN BOTELLA DOSIFICADORAS CON TAPA ABATIBLE TE PERMITEN MEDIR EL COLOR GOTA A GOTA CON PRECISIÓN. UD DE 56,7 G. APROX. COLORES VARIADOS</t>
  </si>
  <si>
    <t>BOTELLA DOSIFICADORA</t>
  </si>
  <si>
    <t xml:space="preserve">COLORANTE ALIMENTARIO EN POLVO E124 COLOR ROJO PONCEAU </t>
  </si>
  <si>
    <t xml:space="preserve">COLORANTE GRADO ALIMENTARIO E124 COLOR ROJO PONCEAU. EN POLVO. ENVASADO Y ROTULADO SEGÚN NORMATIVA DEL SECTOR. </t>
  </si>
  <si>
    <t>COLORANTE ALIMENTARIO EN POLVO ROJO FRESA</t>
  </si>
  <si>
    <t xml:space="preserve">COLORANTE GRADO ALIMENTARIO E127 COLOR ROJO FRESA.EN POLVO. ENVASADO Y ROTULADO SEGÚN NORMATIVA DEL SECTOR. </t>
  </si>
  <si>
    <t xml:space="preserve">COLORANTE ALIMENTARIO EN POLVO ROJO MORA </t>
  </si>
  <si>
    <t xml:space="preserve">COLORANTE GRADO ALIMENTARIO E122 COLOR ROJO MORA.  EN POLVO. ENVASADO Y ROTULADO SEGÚN NORMATIVA DEL SECTOR. </t>
  </si>
  <si>
    <t>COLORANTE ALIMENTARIO EN POLVO VERDE MENTA LIMÓN</t>
  </si>
  <si>
    <t xml:space="preserve">COLORANTE GRADO ALIMENTARIO E123COLOR VERDE MENTA LIMÓN. EN POLVO. ENVASADO Y ROTULADO SEGÚN NORMATIVA DEL SECTOR. </t>
  </si>
  <si>
    <t>COLORANTES NATURALES</t>
  </si>
  <si>
    <t xml:space="preserve">COLORANTE GRADO ALIMENTARIO COLOR UVA.  EN POLVO. ENVASADO Y ROTULADO SEGÚN NORMATIVA DEL SECTOR. </t>
  </si>
  <si>
    <t xml:space="preserve">ALCOHOL INDUSTRIAL </t>
  </si>
  <si>
    <t xml:space="preserve">ALCOHOL INDUSTRIAL AL 70%
ETANOL, METANOL, OTROS ALCOHOLES SUPERIORES 
• LÍQUIDO INCOLORO SIN PRESENCIA DE PARTÍCULAS SUSPENDIDAS NI PRECIPITADAS. 
• MUY VOLÁTIL E INFLAMABLE. FRASCO X 1000 ML
</t>
  </si>
  <si>
    <t>ÁCIDO CÍTRICO</t>
  </si>
  <si>
    <t xml:space="preserve">PRODUCTO SÓLIDO, COLOR BLANCO,  EN FORMA DE CRISTALES, PARA  USO EN LA INDUSTRIA DE ALIMENTOS. EL PRODUCTO DEBE ESTAR ROTULADO CON EL NOMBRE DEL PRODUCTO, PRODUCTOR  Y/O EMPACADOR (MARCA COMERCIAL),  PESO, LOTE DE PRODUCCIÓN,  FECHA DE VENCIMIENTO SUPERIOR A DOCE MESES,  Y CUMPLIR CON LA RESOLUCIÓN 2606 DE 2009.                                                                                                                                                                                     
EL PROVEEDOR DEBE PRESENTAR FICHA TÉCNICA DEL PRODUCTO. EL PRODUCTO SE DEBE ENTREGAR EMPACADO EN BOLSA ALUMINIZADA IMPRESA X  KILO.     </t>
  </si>
  <si>
    <t>BENZOATO DE SODIO</t>
  </si>
  <si>
    <t xml:space="preserve">CONSERVANTE GRADO ALIMENTICIO. PRODUCTO SÓLIDO, COLOR BLANCO, PARA  USO EN LA INDUSTRIA DE ALIMENTOS.   EL PRODUCTO DEBE ESTAR ROTULADO  CON  EL NOMBRE DEL PRODUCTO, PRODUCTOR  Y/O EMPACADOR( MARCA COMERCIAL), PESO, LOTE DE PRODUCCIÓN,  FECHA DE VENCIMIENTO SUPERIOR A DOCE MESES; CUMPLIR CON LA NORMATIVA DEL SECTOR. EL PROVEEDOR DEBE PRESENTAR FICHA TÉCNICA DEL PRODUCTO. EL PRODUCTO SE DEBE ENTREGAR EMPACADO EN BOLSA ALUMINIZADA IMPRESA X KILO.                                                                                                                                                              </t>
  </si>
  <si>
    <t>CASEINATO DE CALCIO PROTEÍNA - ALIMENTOS</t>
  </si>
  <si>
    <t xml:space="preserve">CASEINATO DE CALCIO PROTEÍNA - ALIMENTOS/KILO
CASEINATO DE CALCIO ES UN SECADO POR PULVERIZACIÓN DE LA PROTEÍNA DE LA LECHE EN POLVO, SUPERFICIE TRATADA CON LA CATEGORÍA ALIMENTICIA MONO OLEATO DE GLICEROL. ESTE CASEINATO ES FÁCILMENTE DISPERSABLE EN AGUA PARA FORMAR UNA SUSPENSIÓN COLOIDAL ESTABLE. </t>
  </si>
  <si>
    <t xml:space="preserve">LIGADOR XT 200 </t>
  </si>
  <si>
    <t>LIGADOR XT 200 X BOLSA 3 KG 
PRODUCTO DE ASPECTO POLVOSO, COLOR CAFÉ, AROMA CARACTERÍSTICO A SOYA, GRADO ALIMENTICIO, ROTULADO CON FECHA DE VENCIMIENTO, FABRICANTE, N° DE LOTE, EMPACADO EN BOLSA DE ALUMINIO O BOLSA PLÁSTICA OSCURA O FRASCO DE PLÁSTICO ÁMBAR, RESISTENTE A LA HUMEDAD, ROTURA Y HERMÉTICOS. X BOLSA X 3 KG</t>
  </si>
  <si>
    <t>BOLSA X 3 KG</t>
  </si>
  <si>
    <t>PROTEÍNA DE SOYA POLVO</t>
  </si>
  <si>
    <t>PROTEINA DE SOYA POLVO 
(SUPRO 500 - PP500 - OTRAS PROTEÍNAS DEL ALTA CAPACIDAD DE RETENCIÓN DE HUMEDAD) MEZCLA DE PARTICULAS DE DIFERENTE TAMAÑO DE COLOR ROSADO A CAFÉ, PROTEINA 60,6 A 67,6%, CAPACIDAD DE RETENCIÓN DE AGUA DE 1:7, INGREDIENTES: PROTEÍNA FUNCIONAL DE CERDO, PROTEÍNA DE SOYA, COLORANTE (CARMÍN 120)</t>
  </si>
  <si>
    <t xml:space="preserve">PROTEÍNA TEXTURIZADA DE SOYA ( CRISPETA) </t>
  </si>
  <si>
    <t>PROTEÍNA TEXTURIZADA DE SOYA ( CRISPETA) CÁRNICOS KILO</t>
  </si>
  <si>
    <t xml:space="preserve">CUAJO LÍQUIDO </t>
  </si>
  <si>
    <t>CUAJO LÍQUIDO PARA LA ELABORACIÓN DE QUESOS  PRESENTACIÓN EN LITRO EMPAQUE PET TIPO TARRINA RÍGIDO. DEBE CONTENER ROTULADO COMPLETO DE ACUERDO A LO ESTABLECIDO EN LA RESOLUCIÓN 5109 DE 2005 POR MEDIO DE LA CUAL SE ESTABLECE EL REGLAMENTO TÉCNICO SOBRE LOS REQUISITOS DE ROTULADO O ETIQUETADO QUE DEBEN CUMPLIR LOS ALIMENTOS ENVASADOS Y MATERIAS PRIMAS DE ALIMENTOS PARA CONSUMO HUMANO. FECHA DE VENCIMIENTO NO INFERIOR A DOCE MESES.</t>
  </si>
  <si>
    <t>FRASCO X LITRO</t>
  </si>
  <si>
    <t>CUAJO PASTA FUERZA 50</t>
  </si>
  <si>
    <t>PASTILLA DE CUAJO PARA LA ELABORACIÓN DE QUESOS. FUERZA 50. ENVASADO Y ROTULADO SEGÚN NORMATIVA DEL SECTOR. FECHA DE VENCIMIENTO NO INFERIOR A TRES MESES.</t>
  </si>
  <si>
    <t>PASTILLA</t>
  </si>
  <si>
    <t>MANTECA DE CACAO</t>
  </si>
  <si>
    <t>MANTECA 100% NATURAL, COLOR CREMA CON OLOR Y SABOR AGRADABLE A CHOCOLATE.
INGREDIENTES: MANTECA DE CACAO.
CONTIENE: SOYA. NO CONTIENE TRAZAS DE MANÍ NI OTRAS NUECES. PUEDE CONTENER TRAZAS DE SOYA Y LECHE.</t>
  </si>
  <si>
    <t>CLORURO DE CALCIO</t>
  </si>
  <si>
    <t>CLORURO DE CALCIO PRODUCTO SÓLIDO, DE COLOR BLANCO, EN FORMA GRANULADO,  PARA  USO EN LA INDUSTRIA DE ALIMENTOS.   EL PRODUCTO DEBE ESTAR ROTULADO  CON  EL NOMBRE DEL PRODUCTO, PRODUCTOR  Y/O EMPACADOR( MARCA COMERCIAL),    PESO, LOTE DE PRODUCCIÓN,  FECHA DE VENCIMIENTO SUPERIOR A DOCE MESES; Y CUMPLIR CON LA RESOLUCIÓN 2606 DE 2009.                                                                                                         EL PROVEEDOR DEBE PRESENTAR FICHA TÉCNICA DEL PRODUCTO.                                                                                                           EL PRODUCTO SE DEBE ENTREGAR EMPACADO EN BOLSA DE POLIPROPILENO IMPRESA X  KILO.</t>
  </si>
  <si>
    <t>TOALLAS DE PAPEL</t>
  </si>
  <si>
    <t>TOALLAS DE PAPEL (TOALLAS ABSORBENTES X ROLLO ASEO EN GENERAL. ROLLO/PAÑITOS O TOALLAS PARA LIMPIAR) PAPEL NATURAL - 100% FIBRA RECICLADA. HOJA SIMPLE Y GROFADA. SECADO EFICIENTE. TECNOLOGÍA AIRFLEX. CERTIFICACIÓN PEFC. ESPESOR DE HOJA 28 G</t>
  </si>
  <si>
    <t>ROLLO X 100 HOJAS</t>
  </si>
  <si>
    <t xml:space="preserve">PAPEL PARAFINADO </t>
  </si>
  <si>
    <t>PAPEL PARAFINADO EN ROLLO POR 300 METRO X 30 CM DE ANCHO. PARA CONTACTO  CON ALIMENTOS Y BEBIDAS.</t>
  </si>
  <si>
    <t>ROLLO X 300 M</t>
  </si>
  <si>
    <t>BOLSA PLÁSTICA FLEXIBLE CON VÁLVULA 250 G</t>
  </si>
  <si>
    <t>BOLSA PLÁSTICA TRANSPARENTE FLEXIBLE CON VÁLVULA X 250 GRAMOS PAQUETE POR 100 UNIDADES. PARA ENVASADO DOY PACK.</t>
  </si>
  <si>
    <t>BOLSA PLÁSTICA FLEXIBLE CON VÁLVULA 500 G</t>
  </si>
  <si>
    <t>BOLSA PLÁSTICA TRANSPARENTE FLEXIBLE CON VÁLVULA X 500 GRAMOS PAQUETE POR 100 UNIDADES. PARA ENVASADO DOY PACK.</t>
  </si>
  <si>
    <t xml:space="preserve">BOLSA PLÁSTICA PARA VACÍO 16 X 16 CM </t>
  </si>
  <si>
    <t xml:space="preserve">BOLSAS EMPAQUE AL VACÍO (PLANA TERMOENCOGIBLE )  16 X 16 CM PAQUETE POR 100 UNIDADES </t>
  </si>
  <si>
    <t xml:space="preserve">BOLSA PLÁSTICA PARA VACÍO 25 X 42 CM </t>
  </si>
  <si>
    <t>BOLSAS EMPAQUE AL VACIO (PLANA TERMOENCONGIBLE )  PAQUETE POR 200 UNIDADES,25 X 42 CM CALIBRE 70, 90 Y 120MICRAS, FABRICADAS EN POLIAMIDA, APROBADAS POR INVIMA Y LA FDA PAQUETE X 200 UNIDADES</t>
  </si>
  <si>
    <t>BOLSA PLÁSTICA PEBD 1 KG</t>
  </si>
  <si>
    <t>BOLSA PLÁSTICA FABRICADA CON POLIETILENO DE BAJA DENSIDAD Y ALTA TRANSPARENCIA,  LIBRES DE COMPONENTES TÓXICOS, PARA ENVASES EN CONTACTO CON ALIMENTOS, COLOR DE BOLSA: TRANSPARENTE.  UTILIZADA PARA TRANSPORTAR Y EMPACAR ALIMENTOS, RESISTENCIA MECÁNICA ALTA. CAPACIDAD 1 KILOGRAMO,. PAQ X 100  UNIDADES</t>
  </si>
  <si>
    <t>BOLSA PLÁSTICA PEBD 2 KG</t>
  </si>
  <si>
    <t>BOLSA PLÁSTICA FABRICADA CON POLIETILENO DE BAJA DENSIDAD Y ALTA TRANSPARENCIA,  LIBRES DE COMPONENTES TÓXICOS, PARA ENVASES EN CONTACTO CON ALIMENTOS, COLOR DE BOLSA: TRANSPARENTE.  UTILIZADA PARA TRANSPORTAR Y EMPACAR ALIMENTOS, RESISTENCIA MECÁNICA ALTA. CAPACIDAD 2 KILOGRAMOS,G PAQ X 100 UNIDADES</t>
  </si>
  <si>
    <t>BOLSA PLÁSTICA POLIETILENO  BAJA DENSIDAD 22 X 25 PULGADAS</t>
  </si>
  <si>
    <t xml:space="preserve">BOLSA POLIETILENO  BAJA DENSIDAD  TRANSPARENTE 22 X 25 PULGADAS, FUELLE  FONDO 1.5, CALIBRE 3 PAQUETE POR 100 UNIDADES </t>
  </si>
  <si>
    <t>BOLSAS PLÁSTICA PARA VACÍO  25 X 42 CM</t>
  </si>
  <si>
    <t>BOLSAS EMPAQUE AL VACIO (PLANA TERMOENCONGIBLE )  PAQUETE POR 200 UNIDADES,25 X 42 CM CALIBRE 70, 90 Y 120MICRAS, FABRICADAS EN POLIAMIDA, APROBADAS POR INVIMA Y LA FDA PAQUETE X 200 UND.</t>
  </si>
  <si>
    <t>BOLSAS CON VALVULA Y ZIPPER 250 G</t>
  </si>
  <si>
    <t>BOLSAS DE LIBRA PARA CAFÉ TOSTADO CON ZIPPER Y VÀLVULA DESGASIFICADORA, CAPACIDAD 250 GRAMOS</t>
  </si>
  <si>
    <t>BOLSAS CON VALVULA Y ZIPPER 500 G</t>
  </si>
  <si>
    <t>BOLSAS DE MEDIA LIBRA  PARA  CAFÉ TOSTADO CON ZIPPER Y VÀLVULA DESGASIFICADORA, CAPACIDAD 500 G</t>
  </si>
  <si>
    <t xml:space="preserve">JARRAS PLÁSTICAS </t>
  </si>
  <si>
    <t>JARRAS PLÁSTICAS GRADUADAS  CAPACIDAD  3 LITROS</t>
  </si>
  <si>
    <t xml:space="preserve">VINIPEL  (ENVOLTURA PLÁSTICA TRANSPARENTE) </t>
  </si>
  <si>
    <t>VINIPEL  ROLLO POR 500 METROS ESPECIFICACIONES GENERALES: PAPEL CRITAFLEX (VINIPEL) 30CM X500MTS.  BRILLANTE, AUTOADHERENTE, NO TOXICO, INHOLORA, RESISTENTE A LA PUNCIÓN.
COMPONENTES: PVC.
USOS O MODO DE EMPLEO: MATERIAL PARA ENVOLVER INSTRUMENTAL O BANDEJAS DE TRABAJO Y SUPERFICIES
PRECAUCIONES: AL MOMENTO DE UTILIZAR EL PAPEL CRITOFLEX ES IMPORTANTE NO EJERCER MUCHA FUERZA SOBRE EL PACIENTE.
UNIDAD DE VENTA: ROLLO
REGISTRO INVIMA: NO REQUIERE.</t>
  </si>
  <si>
    <t>ROLLO X 500 M</t>
  </si>
  <si>
    <t xml:space="preserve">LÁMINA  PLÁSTICA SEPARADORA DE HAMBURGUESA  (COLOR BLANCO,  ANTIHUMEDAD Y ANTIGRASA) </t>
  </si>
  <si>
    <t>LÁMINA  PLÁSTICA SEPARADORA DE HAMBURGUESA  (COLOR BLANCO,  ANTIHUMEDAD Y ANTIGRASA) PAQUETE POR 1000 UNIDADES</t>
  </si>
  <si>
    <t xml:space="preserve">PAQUETE X 1000 UNIDADES  </t>
  </si>
  <si>
    <t>BOLSA FLEX UP LAMINADA CON ZIPPER 125 ML</t>
  </si>
  <si>
    <t>BOLSA FLEX UP LAMINADA CON ZIPPER POR 125 ML PAQ X 100 UNIDADES</t>
  </si>
  <si>
    <t>BOLSA FLEX UP LAMINADA CON ZIPPER 250 ML</t>
  </si>
  <si>
    <t>BOLSA FLEX UP LAMINADA CON ZIPPER POR 250 ML PAQ X 100 UNIDADES</t>
  </si>
  <si>
    <t>BOLSA PLÁSTICA PARA VACÍO 250 G</t>
  </si>
  <si>
    <t>BOLSA PLÁSTICA TRANSPARENTE CON CAPACIDAD 250 G PARA ENVASE AL VACÍO. PAQUETE POR 200 UNIDADES</t>
  </si>
  <si>
    <t>BOLSA PLÁSTICA PARA VACÍO 500 G</t>
  </si>
  <si>
    <t>BOLSA PLÁSTICA TRANSPARENTE CON CAPACIDAD 500 G PARA ENVASE AL VACÍO. PAQUETE POR 200 UNIDADES</t>
  </si>
  <si>
    <t>BOLSA TUBULAR PARA SELLADO A CALOR CAPACIDAD 1 KG</t>
  </si>
  <si>
    <t xml:space="preserve">BOLSA TUBULAR PARA SELLADO A CALOR  BOLSAS EN PELÍCULAS DE POLIETILENO, POLIPROPILENO MONORIENTADO Y BIORIENTADO DE MEDIANA Y ALTA DENSIDAD. BARRERA: VAPOR DE AGUA, OXIGENO, GASES Y OLORES DEL MEDIO AMBIENTE. EN FORMA HORIZONTAL TIPO COJÍN O COLGADA. SELLADO AL CONTACTO CON CALOR DE UNA SELLADORA. CAPACIDAD POR KG </t>
  </si>
  <si>
    <t>BOLSAS PLÁSTICA RESELLADO (CIERRE HERMÉTICO) 1 LIBRA</t>
  </si>
  <si>
    <t>BOLSA PLÁSTICA FABRICADA CON POLIETILENO. BOLSA RESELLADA DE CAPACIDAD: 1 LIBRA. NO TOXICA. PUEDE SER ELABORADA EN POLIÉSTER MAS POLIETILENO COEXTRUÍDA Y OTRAS MEZCLAS DE PLÁSTICOS. EL CIERRE DEBE SER  HERMÉTICO, DESLIZANTE, PERMITIENDO ABRIR Y CERRAR LA BOLSA LAS VECES REQUERIDAS. LA BOLSA PUEDE SER TRANSPARENTE. PAQUETE X 100 UNIDADES</t>
  </si>
  <si>
    <t>BOLSAS PLÁSTICA RESELLADO (CIERRE HERMÉTICO) 250 GRAMOS</t>
  </si>
  <si>
    <t>BOLSA PLÁSTICA FABRICADA CON POLIETILENO. BOLSA RESELLADA DE CAPACIDAD: 250 GRAMOS. NO TOXICA. PUEDE SER ELABORADA EN POLIÉSTER MAS POLIETILENO COEXTRUÍDA Y OTRAS MEZCLAS DE PLÁSTICOS. EL CIERRE DEBE SER  HERMÉTICO, DESLIZANTE, PERMITIENDO ABRIR Y CERRAR LA BOLSA LAS VECES REQUERIDAS. LA BOLSA PUEDE SER TRANSPARENTE. PAQUETE X 100 UNIDADES</t>
  </si>
  <si>
    <t>EMPAQUE AMIFLEX BRILLANTE (TRANSPARENTE-NARANJA-ROJO Y BLANCO) EMPAQUE EMBUTIDOS METROS</t>
  </si>
  <si>
    <t>EMPAQUE AMIFLEX BRILLANTE (TRANSPARENTE-NARANJA-ROJO Y BLANCO) EMPAQUE EMBUTIDOS¨: PRESENTACIÓN: ROLLO X 50 METROS DIÁMETRO 110 - 120 MM ROJO BRILLANTE Ó 60 MM BLANCO BRILLANTE</t>
  </si>
  <si>
    <t>ROLLO X 50 M</t>
  </si>
  <si>
    <t>EMPAQUE PARA SALCHICHA CALIBRE 22</t>
  </si>
  <si>
    <t>EMPAQUE PARA SALCHICHA CALIBRE 22 - EMPAQUE EMBUTIDOS</t>
  </si>
  <si>
    <t>TUBO CAL 22</t>
  </si>
  <si>
    <t>EMPAQUE TRIPA NATURAL DE CERDO (CAL. 26) EMPAQUE EMBUTIDOS MADEJA</t>
  </si>
  <si>
    <t>ENVASE DE VIDRIO CON TAPA DE METAL 250 ML (BOMBILLO)</t>
  </si>
  <si>
    <t>ENVASE DE VIDRIO CRISTAL, BOMBILLO, CON TAPA TWIST OFF DE METAL. X 250 ML, CAJA X 24 UNIDADES.</t>
  </si>
  <si>
    <t>CAJA X 24 UNIDADES</t>
  </si>
  <si>
    <t>ENVASE DE VIDRIO CON TAPA DE METAL 250 ML (CUADRADO Y REDONDO)</t>
  </si>
  <si>
    <t>ENVASE DE VIDRIO CRISTAL, CUADRADO Y REDONDO, CON TAPA TWIST OFF DE METAL. X 250 ML, CAJA X 24 UNIDADES.</t>
  </si>
  <si>
    <t>ENVASE DE VIDRIO CON TAPA DE METAL 370 ML (CUADRADO Y REDONDO)</t>
  </si>
  <si>
    <t>ENVASE DE VIDRIO CRISTAL, REDONDO, CON TAPA TWIST OFF DE METAL. X 370 ML</t>
  </si>
  <si>
    <t>UNIDAD X 370 ML</t>
  </si>
  <si>
    <t>ENVASE DE VIDRIO CON TAPA DE METAL 500 ML (CUADRADO Y REDONDO)</t>
  </si>
  <si>
    <t>ENVASE DE VIDRIO CRISTAL, CUADRADO Y REDONDO, CON TAPA TWIST OFF DE METAL. X 500 ML, CAJA X 24 UNIDADES.</t>
  </si>
  <si>
    <t>ENVASE DE VIDRIO CON TAPA DE METAL FRASCO COMPOTA 130 ML</t>
  </si>
  <si>
    <t>ENVASE DE VIDRIO CRISTAL CON TAPA TWIST OFF DE METAL. X 130 ML, CAJA X 24 UNIDADES.</t>
  </si>
  <si>
    <t>ENVASE PET JUGO CINTURA 300 ML</t>
  </si>
  <si>
    <t>ENVASE PET CRISTAL X 300 ML, PARA LÍQUIDOS, CON CINTURA, BOCA ROSCA.</t>
  </si>
  <si>
    <t>UNIDAD X 300 ML</t>
  </si>
  <si>
    <t>ENVASE PLÁSTICO PARA YOGURT 1 LITRO</t>
  </si>
  <si>
    <t>ENVASE PLÁSTICO RÍGIDO TIPO GARRAFA PARA YOGURT CON TAPA DE SEGURIDAD, POR 1 LITRO.</t>
  </si>
  <si>
    <t>UNIDAD X LITRO</t>
  </si>
  <si>
    <t>ENVASE PLÁSTICO PARA YOGURT 200 ML</t>
  </si>
  <si>
    <t>ENVASE PLÁSTICO RÍGIDO OCTOGONAL PARA YOGURT CON TAPA DE SEGURIDAD, POR 200 ML</t>
  </si>
  <si>
    <t>UNIDAD X 200 ML</t>
  </si>
  <si>
    <t>ENVASE PLÁSTICO PARA YOGURT 500 ML</t>
  </si>
  <si>
    <t>ENVASE PLÁSTICO RÍGIDO TIPO GARRAFA PARA YOGURT CON TAPA DE SEGURIDAD, POR 500 ML</t>
  </si>
  <si>
    <t>UNIDAD X 500 ML</t>
  </si>
  <si>
    <t xml:space="preserve">FUNDA (TRIPA) </t>
  </si>
  <si>
    <t>FUNDA (TRIPA) ELABORADA A BASE DE COLÁGENO DE RES, CON APLICACIONES PARA PRODUCTOS COMO: CHORIZO, CÁBANO, SALCHICHAS, MORCILLA, BUTIFARRA, ENTRE OTROS. X 200 METROS</t>
  </si>
  <si>
    <t>TUBO X 200 METROS</t>
  </si>
  <si>
    <t>FUNDA COLÁGENO CAL 28</t>
  </si>
  <si>
    <t>FUNDA COLÁGENO CAL 28 TIPO H, X TUBOS</t>
  </si>
  <si>
    <t>TUBO CAL 28</t>
  </si>
  <si>
    <t>FUNDA IMPERMEABLE - SALCHICHA CALIBRE SURTIDOS</t>
  </si>
  <si>
    <t>FUNDA PLÁSTICA E IMPERMEABLE, CON APLICACIONES PARA TODO TIPO DE SALCHICHAS, VIENA, BOCADOS, MINI SALCHICHAS ENTRE OTRAS.</t>
  </si>
  <si>
    <t>TUBO</t>
  </si>
  <si>
    <t>TARRINAS</t>
  </si>
  <si>
    <t>ENVASE PLASTICO TRANSPARENTE CON TAPA DE PRESION, CAPACIDAD DE 200 GR</t>
  </si>
  <si>
    <t>TRIPA DE CERDO NATURAL MADEJA DIFERENTES CALIBRES</t>
  </si>
  <si>
    <t>TRIPAS DE CERDO PRE-LAVADAS, EMPACADAS DENTRO DE UNA BOLSA PLÁSTICA EN UN BARRIL, PARA USO EN EMBUTIDOS. NÚMERO DE PIEZAS POR MADEJA 16 MÁXIMOS, DEBEN ESTAR LIBRES DE DEFECTOS Y OLORES. PLÁSTICOS CONSERVADOS EN SAL.TRIPA DE CERDO NATURAL MADEJA DIFERENTES CALIBRES X MADEJA, MADEJA</t>
  </si>
  <si>
    <t>PAQUETE X 90 M</t>
  </si>
  <si>
    <t xml:space="preserve">DETERGENTE LÍQUIDO ALCALINO LIBRE DE FOSFATOS. </t>
  </si>
  <si>
    <t>DETERGENTE LÍQUIDO ALCALINO LIBRE DE FOSFATOS. LIMPIADOR UNIVERSAL PARA RESIDUOS DIFÍCILES. PUEDE USARSE SIN RESTRICCIÓN EN AGUA DE EXTREMA DUREZA. CONCENTRACIÓN 5%. VALOR DE PH: 11.6-12. FOSFATOS ≤ 0,002 GARRAFA POR 5 LITROS</t>
  </si>
  <si>
    <t>DETERGENTE NEUTRO</t>
  </si>
  <si>
    <t xml:space="preserve">DETERGENTE LÍQUIDO NEUTRO DENSIDAD 1.07 G/CM³ (20 °C), VALOR DE PH 7.5 (50 G/L, H₂O, 20 °C), , SOLUBILIDAD (20 °C) SOLUBLE X 4 L </t>
  </si>
  <si>
    <t>JABÓN DESINFECTANTE CON AMONIO CUATERNARIO PARA MANOS</t>
  </si>
  <si>
    <t>JABÓN LÍQUIDO CON AMONIO CUATERNARIO PARA MANOS</t>
  </si>
  <si>
    <t>AGUA DESTILADA</t>
  </si>
  <si>
    <t xml:space="preserve">AGUA PURIFICADA O LIMPIADA MEDIANTE DESTILACIÓN. INCOLORO INODORO, LIBRE DE AÑADIDOS DISUELTOS E IMPUREZAS.
</t>
  </si>
  <si>
    <t>LEVADURA EXTRACTO EN POLVO</t>
  </si>
  <si>
    <t>EXTRACTO DE LEVADURA EN POLVO SOLUBLE EN AGUA, RICO EN VITAMINAS ESPECIALMENTE DEL COMPLEJO B, AMINOÁCIDOS Y OTROS FACTORES DE CRECIMIENTO</t>
  </si>
  <si>
    <t>COFIA TIPO ORUGA DESECHABLE</t>
  </si>
  <si>
    <t>TALLA ÚNICA DE COLOR BLANCO. COFIA O GORRO DESECHABLE PLISADO  EN TELA DE POLIPROPILENO, SUAVE, LIGERA, RESPIRABLE. PERMITE BUENA VENTILACIÓN Y RETIENE LA CAÍDA DEL CABELLO</t>
  </si>
  <si>
    <t>BATA DE AISLAMIENTO DESECHABLE (PANTALÓN Y BLUSA PARA MÉDICO)</t>
  </si>
  <si>
    <t>ELABORADA EN TELA SMS. NO TRANSPARENTE. SISTEMA DE SUJECIÓN DEL PANTALÓN EN LA CINTURA. EN DOS PIEZAS (PANTALÓN Y BLUSA DE MANGA LARGA Y CON PUÑO). TALLA ESTÁNDAR. NO DESPRENDE PARTÍCULAS. LA BLUSA INCLUYE TIRA DE AMARRE EN LA CINTURA PARA MEJOR CUBRIMIENTO. 100% DE POLIETILENO. OFRECE PERMEABILIDAD AL AIRE Y LA HUMEDAD, PERO RESISTE AL AGUA Y AL LÍQUIDOS EN AEROSOL</t>
  </si>
  <si>
    <t xml:space="preserve">JABÓN DESINFECTANTE CON AMONIO CUATERNARIO PARA LIMPIEZA DE SUPERFICIES Y EQUIPOS EN PLANTAS DE PROCESAMIENTO DE ALIMENTOS </t>
  </si>
  <si>
    <t>JABÓN LÍQUIDO INCOLORO, PH ENTRE 6,5 Y 9,5; DE ESPUMA CONTROLADA. CONTENIDO DE AMONIO 75.000 PPM. DESINFECTANTE CATIÓNICO DE AMPLIO ESPECTRO A BASE DE AMONIO CUATERNARIO.</t>
  </si>
  <si>
    <t xml:space="preserve">BIDÓN </t>
  </si>
  <si>
    <t>BIDON POR 20 LITROS</t>
  </si>
  <si>
    <t>JABÓN DETERGENTE ALCALINO DESENGRASANTE PARA LA LIMPIEZA DE HORNOS, ESTUFAS, PLANCHAS.</t>
  </si>
  <si>
    <t>JABÓN LÍQUIDO VISCOSO TRANSPARENTE Y MARRÓN. PH PURO MAYOR A 13. PH (1% SOLUCIÓN EN AGUA DESTILADA)=12. APTO PARA UTILIZAR EN SUPERFICIES DE ACERO INOXIDABLE. PARA LA LIMPIEZA DE TODO TIPO DE EQUIPOS, AREAS Y SUPERFICIES EN PLANTAS DE PROCESOS DE ALIMENTOS</t>
  </si>
  <si>
    <t>PAÑOS DE LIMPIEZA ABSORBENTES DESECHABLES REUTILIZABLE</t>
  </si>
  <si>
    <t xml:space="preserve">PAÑO PARA LIMPIEZA REUTILIZABLE DE 28 X 42 CM. PAÑOS DE LIMPIEZA A BASE DE CELULOSA Y MALLA SINTÉTICA EXTRA RESISTENTE. ROLLO X 88 HOJAS, MEDIDAS DE LOS PAÑOS: 28 X 42 CM.
</t>
  </si>
  <si>
    <t>ROLLO X 88 HOJAS</t>
  </si>
  <si>
    <t>ESPONJILLA TIPO SABRA</t>
  </si>
  <si>
    <t>PARA LA LIMPIEZA DE VAJILLA</t>
  </si>
  <si>
    <t>PAQUETE X 12 UNIDADES</t>
  </si>
  <si>
    <t>CEPILLOS PLÁSTICOS  PARA LIMPIEZA</t>
  </si>
  <si>
    <t>CEPILLOS DE LIMPIEZA GROSOR: 10".  MATERIAL DEL MANGO: POLIPROPILENO.  PERFORACIÓN ROSCADA. FIBRA DE POLIPROPILENO RÍGIDO.  LONGITUD: 1" 4.44 CM. RESISTENCIA TÉCNICA.</t>
  </si>
  <si>
    <t xml:space="preserve">HIPOCLORITO DE SODIO 13% </t>
  </si>
  <si>
    <t>BLANQUEADORES HIPOCLORITO DE SODIO AL 13%. PRESENTACIÓN POR GALÓN</t>
  </si>
  <si>
    <t xml:space="preserve">HIPOCLORITO DE SODIO 5-6% </t>
  </si>
  <si>
    <t>HIPOCLORITO DE SODIO DESINFECTANTE GALÓN X 4 KILO CONTENIDO EN RECIPIENTE PLÁSTICO CON TAPA Y CONTRATAPA DE CAPACIDAD 4 LITROS, CONCENTRACIÓN DE 5 A 6% DE HIPOCLORITO DE SODIO, DE ASPECTO TRANSPARENTE, SIN SUSTANCIAS EN PRECIPITADAS NI SOBRENADANTES, DE OLOR FUERTE PICANTE, SIN AROMAS EXTRAÑOS, SIN FRAGANCIA, LIGERO COLOR AMARILLENTO,  ROTULADO CON FECHA DE  VENCIMIENTO, FABRICANTE, N° DE LOTE, PH DE 11 A 12</t>
  </si>
  <si>
    <t>PAPEL ALUMINIO CON CORTADOR</t>
  </si>
  <si>
    <t>PAPEL ALUMINIO EN ROLLO POR 300 METROS, CON CORTADOR, 100% RECICLABLE Y ESTERILIZADO. PARA CONTACTO CON ALIMENTOS Y BEBIDAS.</t>
  </si>
  <si>
    <t>NUEZ MOSCADA MOLIDA</t>
  </si>
  <si>
    <t xml:space="preserve">NUEZ MOSCADA MOLIDA PRODUCTO EN POLVO,  PARA USO EN LA INDUSTRIA DE ALIMENTOS.                                                                                       EL PRODUCTO DEBE ESTAR ROTULADO  CON  EL NOMBRE DEL PRODUCTO, PRODUCTOR  Y/O EMPACADOR( MARCA COMERCIAL),    PESO, LOTE DE PRODUCCIÓN,  FECHA DE VENCIMIENTO SUPERIOR A DOCE MESES;  CUMPLIR CON LA RESOLUCIÓN 2606 DE 2009                                                                                            EL PROVEEDOR DEBE PRESENTAR FICHA TÉCNICA DEL PRODUCTO.                                                                                                           EL PRODUCTO SE DEBE ENTREGAR EMPACADO EN BOLSA ALUMINIZADA IMPRESA X  KILO. </t>
  </si>
  <si>
    <t>ALMENDRA ENTERA CON CÁSCARA</t>
  </si>
  <si>
    <t>ALMENDRA ENTERA CON CASCARA, X KILO EMPACADO EN BOLSA DE POLIETILENO IMPRESA, ROTULADO CON EL NOMBRE DEL PRODUCTOR O EMPACADOR (MARCAS COMERCIALES) , FECHA DE FABRICACION ,LOTE DE PRODUCCION, PESO NETO.</t>
  </si>
  <si>
    <t>PISTACHO ENTERO CON CÁSCARA</t>
  </si>
  <si>
    <t xml:space="preserve">PISTACHO ENTERO CON CASCARA FRUTO SECO, PARA EL USO EN DIVERSAS PREPARACIONES, COMO: CHOCOLATES, CONFITES, PANADERÍAS Y PASTELERÍAS. ROTULADO CON EL NOMBRE DEL PRODUCTO, NOMBRE DEL PRODUCTOR O EMPACADOR (MARCA COMERCIAL), FECHA DE EMPAQUE,  PESO, LOTE DE PRODUCCIÓN Y FECHA DE VENCIMIENTO. X KILO          </t>
  </si>
  <si>
    <t>CARNE DE RES CORTE BOLA POR KILO</t>
  </si>
  <si>
    <t>CARNE DE RES LOCALIZADA EN LA PARTE DELANTERA DEL ANIMAL, DE TEXTURA DURA MUY FIBROSA Y CON UN BAJO PORCENTAJE DE GRASA APTA PARA MOLER, COCINAR Y DESMECHAR, COLOR ROJO INTENSO, OLOR CARACTERÍSTICO DE LA CARNE DE BOVINO. TEXTURA SUAVE, ASPECTO: SIN PARTÍCULAS Y COLORACIONES EXTRAÑAS, TEMPERATURA ENTRE 2°C Y 5°C.</t>
  </si>
  <si>
    <t>CARNE DE RES CORTE LOMO POR KILO</t>
  </si>
  <si>
    <t>CARNE DE RES LOCALIZADA EN LA PARTE CENTRAL DEL ANIMAL, DE TEXTURA DURA MUY FIBROSA Y CON UN BAJO PORCENTAJE DE GRASA, COLOR ROJO INTENSO, OLOR CARACTERÍSTICO DE LA CARNE DE BOVINO. TEXTURA SUAVE, ASPECTO: SIN PARTÍCULAS Y COLORACIONES EXTRAÑAS, TEMPERATURA ENTRE 2°C Y 5°C.</t>
  </si>
  <si>
    <t>CARNE DE RES CORTE PIERNA POR KILO</t>
  </si>
  <si>
    <t>CARNE DE RES LOCALIZADA EN LA PARTE TRASERA DEL ANIMAL, DE TEXTURA DURA MUY FIBROSA Y CON UN BAJO PORCENTAJE DE GRASA, COLOR ROJO INTENSO, OLOR CARACTERÍSTICO DE LA CARNE DE BOVINO. TEXTURA SUAVE, ASPECTO: SIN PARTÍCULAS Y COLORACIONES EXTRAÑAS, TEMPERATURA ENTRE 2°C Y 5°C.</t>
  </si>
  <si>
    <t>CARNE DE RES POR KILO CORTE N. A.</t>
  </si>
  <si>
    <t>CARNE DE RES POR KILO CORTE N. A. COLOR: ROJO INTENSO
 OLOR: CARACTERÍSTICO DE LA CARNE DE BOVINOS 
EMPAQUE: CANASTILLAS CON BOLSA  O EMPACADA AL VACÍO.
 TEXTURA: SUAVE.
ASPECTO: SIN PARTÍCULAS NI COLORACIONES EXTRAÑAS.
 PH: ENTRE 5.5 Y 6.4 
TEMPERATURAS: ENTRE 2 Y 5°C
BAJA COMPOSICIÓN DE TEJIDO ADIPOSO.</t>
  </si>
  <si>
    <t xml:space="preserve">CARNE DE CERDO CORTE COSTILLA </t>
  </si>
  <si>
    <t>CARNE DE CERDO CORTE COSTILLA  CORTE INDIVIDUAL LIMPIAS, LIBRE DE HEMATOMAS, TEJIDO CONECTIVO, NERVIOSO Y GRASAS EN EXCESO. COLOR ROJO SUAVE, SABOR PLANO Y TEXTURA BLANDA FIRME AL TACTO Y SUPERFICIE SIN BABOSIDAD. EL PRODUCTO DEBE ESTAR EMPACADO EN BOLSAS PLÁSTICAS BIEN SELLADAS. Y/O DENTRO DE CANASTILLAS PLÁSTICAS LIMPIAS Y DESINFECTADAS, SIN PRESENCIA DE HIELO, AGUA O SANGRE. RANGO DE TEMPERATURA 4°C +/- 2°C+.. PRESENTACIÓN: KILO.</t>
  </si>
  <si>
    <t>CARNE DE CERDO CORTE LOMO</t>
  </si>
  <si>
    <t>CARNE DE CERDO CORTE LOMO CORTE SIN HUESO OBTENIDO DE LA REGIÓN DORSAL DEL CERDO UNA VEZ QUE SE RETIRA LA PORCIÓN CORRESPONDIENTE AL ESPINAZO DE LA GRASA SUPERFICIAL PROPIA DEL CORTE. SE CARACTERIZA POR UN CORTE SUAVE SUAVE Y MARGO. COLOR ROSADO CARACTERÍSTICO, OLOR CARACTERÍSTICO, TEMPERATURA DE  REFRIGERACIÓN 0°C A 4°C .  PRESENTACIÓN: BOLSAS EN POLIETILENO.</t>
  </si>
  <si>
    <t>CARNE DE CERDO CORTE PERNIL</t>
  </si>
  <si>
    <t>CARNE DE CERDO CORTE PERNIL CORTE SIN HUESO DE FORMA REDONDA Y OVALADA, GRUESO Y FIBROSO DE CONSISTENCIA INTERMEDIA. SITUADO SOBRE LA PARTE TRASERA DEL CERDO. COLOR ROJO SUAVE Y TEXTURA BLANDA, FIRME AL TACTO  TEMPERATURA DE  REFRIGERACIÓN 0°C A 4°C .PRESENTACIÓN: KG</t>
  </si>
  <si>
    <t xml:space="preserve">CARNE DE CERDO CORTE TOCINO BLANCO </t>
  </si>
  <si>
    <t>CARNE DE CERDO CORTE TOCINO BLANCO POR KILO PARTE GRASA QUE ESTÁ EN EL CUERPO Y LA CARNE DEL CERDO Y QUE CUBRE TODO EL CUERPO DEL ANIMAL, CORTE EN PIEZAS INDIVIDUALES LIBRES DE HUESOS, OLOR CARACTERÍSTICO A CARNE FRESCA, COLOR ROJO SUAVE,  TEMPERATURA DE  REFRIGERACIÓN 0°C A 4°C.</t>
  </si>
  <si>
    <t>CARNE DE CERDO POR KILO CORTE N.A.</t>
  </si>
  <si>
    <t>CARNE DE CERDO POR KILO CORTE N.A. DEBE ESTAR LIBRE DE HEMATOMAS, FRACTURAS, NECROSIS, ACCESOS, TUMORES, DEPÓSITOS CALCARIOS, PARÁSITOS Y LIBRES DE OLORES ANORMALES. DEBEN DE ESTAR EXENTOS DE CONTAMINACIÓN POR MATERIA FECAL O ORINA, SUCIEDAD O MATERIAS EXTRAÑAS. TEMPERATURA DE REFRIGERACIÓN 2°C A 4°C.</t>
  </si>
  <si>
    <t>CARNE DE POLLO CORTE PECHUGA POR KILO</t>
  </si>
  <si>
    <t xml:space="preserve">CARNE DE POLLO CORTE PECHUGA POR KILO ASPECTO FRESCO LIBRE DE MATERIAS EXTRAÑAS. LOS DEFECTOS NO DEBEN EXCEDER EL 1% EL AREA TOTAL DEL PRODUCTO. PECHUGA DE POLLO SIN HUESO OLOR CARACTERÍSTICO, TEXTURA CARACTERÍSTICO Y FORMA CARACTERÍSTICA A LA PECHUGA DE POLLO EXACTA, MANTENIENDO UNA TEMPERATURA REFRIGERADO ENTRE 1.5 Y 3°C </t>
  </si>
  <si>
    <t>CARNE DE POLLO ENTERO POR UNIDAD</t>
  </si>
  <si>
    <t>POLLO BENEFICIADO REFRIGERADO AL CUAL SE LE HA CORTADO LAS PATAS AL NIVEL DE LA ARTICULACIÓN. NO DEBE PRESENTAR QUEMADURAS POR EL FRIO, DE COLOR ROSA INTENSO TEXTURA FIRME OLOR CARACTERÍSTICO A POLLO SALUDABLE, POLLO ENTERO FRESCO SIN VÍCERAS REFRIGERADO ENTRE 1.5 Y 3°C</t>
  </si>
  <si>
    <t>UNIDAD ENTRE 1400-1500 G</t>
  </si>
  <si>
    <t>CARNES FRÍAS DE PRIMERA CALIDAD</t>
  </si>
  <si>
    <t>CARNES PROCESADAS Y PREPARADAS (CÁBANOS, CARNE DE DIABLO, GÉNOVAS, CHORIZO, HAMBURGUESA, LONGANIZA, JAMONETA, SALAMI, SALCHICHA, SALCHICHÓN, MORCILLA). EL EMPAQUE DEBE CUMPLIR LAS NORMATIVAS DEL SECTOR EN CUANTO A INFORMACIÓN DEL PRODUCTO. CON FECHA DE VENCIMIENTO NO INFERIOR A 1 MES DE LA ENTREGA.</t>
  </si>
  <si>
    <t xml:space="preserve">TOCINETA </t>
  </si>
  <si>
    <t>TOCINETA DE CERDO AHUMADA ENVASADA Y ROTULADA SEGÚN NORMATIVA DEL SECTOR. CARACTERÍSTICAS  SENS. : COLOR ROJO PÁLIDO, GRASA BLANCA COLOR CREMA, TEXTURA SOLIDA</t>
  </si>
  <si>
    <t xml:space="preserve">HUEVOS DE GALLINA </t>
  </si>
  <si>
    <t xml:space="preserve">HUEVOS EMPACADOS EN RECIPIENTE DE CARTÓN U OTRO MATERIAL RÍGIDO O ESPONJOSO O LAMINADO QUE LO PROTEJA DE ROTURAS, SIN PARTIDURAS, CASCARA RÍGIDA Y NO ABLANDADA, CASCARA BLANCA O AMARILLA, ROTULADO CON FECHA DE VENCIMIENTO, FABRICANTE, NÚMERO DE LOTE X PANAL DE 30 UNIDADES </t>
  </si>
  <si>
    <t>PANAL X 30 UNIDADES</t>
  </si>
  <si>
    <t>ALBÚMINA DE HUEVO EN POLVO</t>
  </si>
  <si>
    <t xml:space="preserve">SUSTANCIA ORGÁNICA NITROGENADA, VISCOSA, SOLUBLE EN AGUA, COAGULACIÓN POR EL CALOR,
CONTENIDA EN LA CLARA DE HUEVO.
EL PRODUCTO DEBE ESTAR ROTULADO CON EL NOMBRE DEL PRODUCTO, PRODUCTOR Y/O EMPACADOR(
MARCA COMERCIAL), PESO, LOTE DE PRODUCCIÓN, FECHA DE VENCIMIENTO, Y CUMPLIR CON LA
RESOLUCIÓN 2606 DE 2009.
EL PROVEEDOR DEBE PRESENTAR FICHA TÉCNICA DEL PRODUCTO. </t>
  </si>
  <si>
    <t xml:space="preserve">LECHE LÍQUIDA ENTERA ULTRAPASTEURIZADA UHT LARGA VIDA </t>
  </si>
  <si>
    <t xml:space="preserve">LECHE LÍQUIDA ENTERA ULTRAPASTEURIZADA EN BOLSA O CAJA LARGA VIDA. PRODUCTO DE COLOR BLANCO AMARILLENTO, CON SU CONTENIDO GRASO COMPLETO, DE ASPECTO LÍQUIDO, SABOR LIGERAMENTE DULCE, SIN AROMAS, NI COLORES, NI RESIDUOS EXTRAÑOS, SIN SABOR NI OLOR AVINAGRADO, ROTULADO CON FECHA DE VENCIMIENTO, FABRICANTE, N° DE LOTE, EMPACADO EN BOLSA DE ALUMINIO O BOLSA PLÁSTICA O CAJA DE TETRABRICK, RESISTENTE A LA ROTURA Y HERMÉTICO.DEBE CUMPIR CON LO ESTABLECIDO EN EL DECRETO 616 DEL 2006 </t>
  </si>
  <si>
    <t>PAQUETE X 6 UNIDADES DE LITRO O MÁS</t>
  </si>
  <si>
    <t>CREMA CHANTILLY POLVO</t>
  </si>
  <si>
    <t>CREMA DE CHANTILLY MEZCLA EN POLVO BOLSA X 500 GRAMOS</t>
  </si>
  <si>
    <t>LECHE LÍQUIDA ENTERA CRUDA FRESCA</t>
  </si>
  <si>
    <t>LECHE CRUDA FRESCA EL PRODUCTO DEBE CUMPLIR CON LAS ESPECIFICACIONES ESTABLECIDAS EN LA DECRETO 616 DEL 2006 , SEGÚN LOS PARAMETROS DENSIDAD 1.030 G/ML Y 1.033 G7ML , ACIDEZ EXPRESADA COMO ACIDO LACTICO 0.13 A 0.17 , EL PRODUCTO SE DEBE ENTREGAR EN CONDICIONES DE ASEPCIA Y REFRIGERADA A TEMPERATURA ENTRE 2ºC  A 4ºC , EMPACADA EN CANTINA DE ALUMINIO Y DE FINCAS EN DONDE SE MANEJEN BUENAS PRACTICAS DE ORDEÑO Y ESTAR LIBRES DE BRUCELOSIS</t>
  </si>
  <si>
    <t xml:space="preserve">LECHE LÍQUIDA ENTERA PASTEURIZADA </t>
  </si>
  <si>
    <t xml:space="preserve">LECHE LÍQUIDA ENTERA PASTEURIZADA  EN BOLSA PEBD. PRODUCTO DE COLOR BLANCO AMARILLENTO, CON SU CONTENIDO GRASO COMPLETO, , DE ASPECTO LÍQUIDO, SABOR LIGERAMENTE DULCE, SIN AROMAS, NI COLORES, NI RESIDUOS EXTRAÑOS, SIN SABOR NI OLOR  AVINAGRADO, ROTULADO CON FECHA DE VENCIMIENTO, FABRICANTE, N° DE LOTE, EMPACADO EN BOLSA PLÁSTICA, RESISTENTE A LA ROTURA Y HERMÉTICO.DEBE CUMPIR CON LO ESTABLECIDO EN EL DECRETO 616 DEL 2006 </t>
  </si>
  <si>
    <t>BOLSA X LITRO</t>
  </si>
  <si>
    <t>MANTEQUILLA CON O SIN SAL</t>
  </si>
  <si>
    <t xml:space="preserve">MANTEQUILLA CON O SIN SAL X KILO REQUISITOS FÍSICO - QUÍMICOS HUMEDAD: MÁXIMO 16% MATERIA GRASA DE LECHE: MÍNIMO 80% SÓLIDOS NO GRASOS DE LA LECHE: MÁXIMO 2% ACIDEZ EXPRESADA COMO ÁCIDO OLEICO: MÁXIMO 0.3% ÍNDICE DE PERÓXIDO: MÁXIMO 1 MEQ DE PERÓXIDO/KG DE MATERIA GRASA REQUISITOS  OLOR: CARACTERÍSTICO AL PRODUCTO.  COLOR: DE BLANCO AMARILLENTO A AMARILLO ORO. CONSISTENCIA: SÓLIDO Y HOMOGÉNEA. TEMPERATURA DE ALMACENAMIENTO: DE 2°C A
8°C. </t>
  </si>
  <si>
    <t>AREQUIPE PARA REPOSTERÍA</t>
  </si>
  <si>
    <t>DERIVADO LÁCTEO DE TEXTURA SUAVE, ESPECIAL PARA CUBRIR, BAÑAR Y RELLENAR EN FRÍO, BIZCOCHERÍA, GALLETERÍA, POSTRES Y HELADERÍA. VIDA ÚTIL NO INFERIOR A 2 MESES. ENVASADO Y ROTULADO SEGÚN NORMATIVA DEL SECTOR.</t>
  </si>
  <si>
    <t>CREMA DE LECHE ENTERA PASTEURIZADA, LARGA VIDA</t>
  </si>
  <si>
    <t>CREMA DE LECHE ENTERA PASTEURIZADA, LARGA VIDA SEGUN NTC 930 PRODUCTO LÁCTEO DE COLOR BLANCO, SABOR Y OLOR CARACTERÍSTICO,TEXTURA SEMILÍQUIDA, DEBE ESTAR EXENTA DE SUSTANCIAS TOXICAS.  ROTULADO CON EL NOMBRE DEL PRODUCTOR O EMPACADOR (MARCAS COMERCIALES) , FECHA DE FABRICACION, LOTE DE PRODUCCION, PESO NETO, FECHA DE VENCIMIENTO, REGISTRO SANITARIO INVIMA  BOLSA X 900 ML</t>
  </si>
  <si>
    <t>BOLSA X 900 ML</t>
  </si>
  <si>
    <t>LECHE CONDENSADA</t>
  </si>
  <si>
    <t>PRODUCTO VISCOSO DE COLOR BLANCO AMARILLENTO, DE SABOR MUY DULCE, SIN AROMAS, NI COLORES, NI RESIDUOS EXTRAÑOS, SIN SABOR NI OLOR  AVINAGRADO, ROTULADO CON FECHA DE VENCIMIENTO, FABRICANTE, N° DE LOTE, EMPACADO EN FRASCOS PLÁSTICOS RESISTENTE A LA ROTURA Y HERMÉTICO.</t>
  </si>
  <si>
    <t>MANGA CON RELLENO DE AREQUIPE PARA PRODUCTOS DE PANADERIA</t>
  </si>
  <si>
    <t>MANGA CON RELLENO DE AREQUIPE PARA PRODUCTOS DE PANADERIA X KG PRODUCTO  DE CONSISTENCIA DURA, COLOR CARAMELO, OLOR SUAVE LIGERAMENTE A LECHE.DEBE CUMPLIR CON LOS REQUISITOS ESTABLECIDOS EN LA NTC 3757 , ROTULADO CON EL NOMBRE DEL PRODUCTOR O EMPACADOR (MARCAS COMERCIALES) , FECHA DE FABRICACION LOTE DE PRODUCCION, PESO NETO, REGISTRO SANITARIO INVIMA , FECHA DE VENCIMIENTO</t>
  </si>
  <si>
    <t>MANGA CON RELLENO DE GAUAYABA PARA PRODUCTOS DE PANADERIA</t>
  </si>
  <si>
    <t>MANGA CON RELLENO DE GAUAYABA PARA PRODUCTOS DE PANADERIA X KG PRODUCTO NATURAL TIPO JALEA, QUE SE OBTIENE DE LA COCCIÓN DE GUAYABA. ÚTIL COMO RELLENO EN PRODUCTOS DE PANADERÍA, PASTELERÍA Y GALLETERÍA. ESPECIAL PARA PRODUCTOS DE PANADERIA QUE SON SOMETIDOS A PROCESOS DE HORNEADO CON TEMPERATURA SUPERIORESA 180ºC.EN HORNO. (MARCAS COMERCIALES) , FECHA DE FABRICACION, FECHA DE VENCIMIENTO,  LOTE DE PRODUCCIÒN, PESO NETO, REGISTRO SANITARIO INVIMA.</t>
  </si>
  <si>
    <t xml:space="preserve">LECHE EN POLVO  DESCREMADA </t>
  </si>
  <si>
    <t>LECHE EN POLVO  DESCREMADA LÁCTEOS POLVO X KILO PRODUCTO DE COLOR BLANCO, MUY BAJO EN GRASA MÁXIMO EL 1%, DE ASPECTO POLVOSO FINO, SABOR LIGERAMENTE DULCE, SIN AROMAS, NI COLORES, NI RESIDUOS EXTRAÑOS, SIN SABOR NI OLOR  AVINAGRADO, ROTULADO CON FECHA DE VENCIMIENTO, FABRICANTE, N° DE LOTE, EMPACADO EN BOLSA DE ALUMINIO O FRASCOS PLÁSTICOS RESISTENTE A LA ROTURA Y HERMÉTICO.</t>
  </si>
  <si>
    <t xml:space="preserve">LECHE EN POLVO  ENTERA </t>
  </si>
  <si>
    <t>PRODUCTO DE COLOR BLANCO AMARILLENTO, CON SU CONTENIDO GRASO COMPLETO, , DE ASPECTO POLVOSO FINO, SABOR LIGERAMENTE DULCE, SIN AROMAS, NI COLORES, NI RESIDUOS EXTRAÑOS, SIN SABOR NI OLOR  AVINAGRADO, ROTULADO CON FECHA DE VENCIMIENTO, FABRICANTE, N° DE LOTE, EMPACADO EN BOLSA DE ALUMINIO O FRASCOS PLÁSTICOS RESISTENTE A LA ROTURA Y HERMÉTICO.</t>
  </si>
  <si>
    <t>LACTASA LIQUIDA</t>
  </si>
  <si>
    <t>LACTASA LIQUIDA HIDROLIZA  EN GLUCOSA Y GALACTOSA. ÓPTIMO SE OBTIENE EN CONDICIONES DE PH (6,3 – 6,7) Y DE TEMPERATURA (35 – 40 C) MUY PRÓXIMAS A LAS CONDICIONES NATURALES YA QUE LA PROPIA LACTASA ES UN DERIVADO DE UNA LEVADURA LÁCTEA.</t>
  </si>
  <si>
    <t>QUESO CUAJADA</t>
  </si>
  <si>
    <t>DERIVADO LÁCTEO, ENVASADO Y ROTULADO SEGÚN NORMATIVA DEL SECTOR.</t>
  </si>
  <si>
    <t>QUESO SALADO TIPO COSTEÑO</t>
  </si>
  <si>
    <t xml:space="preserve">QUESO CREMA </t>
  </si>
  <si>
    <t>QUESO DOBLE CREMA ENTERO</t>
  </si>
  <si>
    <t>QUESO MOZARELLA</t>
  </si>
  <si>
    <t>QUESO TIPO QUESILLO</t>
  </si>
  <si>
    <t>ACEITES Y GRASAS VEGETALES COMESTIBLES (ACEITE DE SOYA, ACEITE DE GIRASOL, ACEITE DE CANOLA Y ACEITE DE OLIVA)</t>
  </si>
  <si>
    <t>ACEITE COMESTIBLE 
COLOR: AMARILLO CLARO
OLOR: CARACTERÍSTICO 
TEXTURA: LIQUIDO 
ACIDEZ: 0,2
PH: 8-8.3
ASPECTO: LIQUIDO VISCOSO 
ACIDEZ: 1.0
ALMACENAMIENTO: 25-30°C</t>
  </si>
  <si>
    <t>GRASA HIDROGENADA</t>
  </si>
  <si>
    <t>GRASA HIDROGENADA MANTECA VEGETAL ASPECTO GRASO, SEMISÓLIDO,  SIN SABOR, LIBRE DE IMPUREZAS, ESTÁ HECHA DE ACEITES VEGETALES SOMETIDOS A HIDROGENACIÓN. COLOR: AMARILLO CLARO, OLOR: CARACTERÍSTICO, TEXTURA: LIQUIDO 
ACIDEZ: 0,2, PH: 8-8.3, ASPECTO: LIQUIDO VISCOSO , ACIDEZ: 1.0, ALMACENAMIENTO: 25-30°C  CAJA X 15 KG</t>
  </si>
  <si>
    <t>CAJA X 15 KG</t>
  </si>
  <si>
    <t>MARGARINA PARA HOJALDRE</t>
  </si>
  <si>
    <t>MARGARINA DISEÑADA PARA LA ELABORACIÓN DE PRODUCTOS HOJALDRADOS, SEMI SÓLIDOS HOMOGÉNEOS DE PLASTICIDAD DEFINIDA. EMPACADOS EN CAJAS DE CARTON CORRUGADO X  15 KILOS  X BLOQUES DE 5 LIBRAS CON ENVOLTURA DE PAPEL ANTIGRASO.  ROTULADO CON EL NOMBRE DEL PRODUCTO, NOMBRE DEL PRODUCTOR O EMPACADOR (MARCA COMERCIAL), FECHA DE EMPAQUE,  PESO, LOTE DE PRODUCCIÓN Y FECHA DE VENCIMIENTO. REGISTRO SANITARIO INVIMA.  CAJA 15 KG</t>
  </si>
  <si>
    <t>AZÚCAR COMÚN (BLANCO Y MORENA)</t>
  </si>
  <si>
    <t xml:space="preserve">SACAROSA. AZÚCAR COMÚN BLANCO Y/O MORENA. OBTENIDO DE LA CAÑA DE AZÚCAR. EMPAQUE HERMÉTICO Y  ROTULADO CON NÚMERO DE LOTE, FECHA DE VENCIMIENTO, AUTORIZACIÓN INVIMA Y CUMPLIENDO CON LAS CONDICIONES ESTABLECIDAS EN LA NORMATIVA PROPIA DEL SECTOR. </t>
  </si>
  <si>
    <t>AZÚCAR PULVERIZADA</t>
  </si>
  <si>
    <t>AZÚCAR BLANCO REFINADO Y ANTICOMPACTANTE CERTIFICADO, RESULTADO DE UN PROCESO DE PULVERIZACIÓN Y MEZCLA, GARANTIZANDO QUE SE EVITE LA FORMACIÓN DE GRUMOS Y LA ENTREGA DE UN PRODUCTO CON LA MEJOR CALIDAD. ENVASADO Y ROTULADO SEGÚN NORMATIVA DEL SECTOR. FECHA DE VENCIMIENTO NO INFERIOR A 5 MESES.</t>
  </si>
  <si>
    <t>MALTODEXTRINA</t>
  </si>
  <si>
    <t>MALTODEXTRINA APARIENCIA POLVO FINO, COLOR BLANCO A LIGERAMENTE AMARILLO, OLOR CARACTERÍSTICO, MATERIA EXTRAÑA LIBRE DE MATERIA EXTRAÑA, HUMEDAD, % 0 A 6, PH 4 A 5.5, DEXTROSA EQUIVALENTE, % 9 A 14, PRESENCIA DE ALMIDÓN NEGATIVO, CENIZAS (SULFATADAS), % 0 A 0.5, BIÓXIDO DE AZUFRE, PPM 0 A 10, TRANSMITANCIA, % 90 A 100, NSR (RESIDUO NO SOLUBLE) 1A
NSR (RESIDUO NO SOLUBLE) 1B, NSR (RESIDUO NO SOLUBLE) 1C, SENSORIAL ESTÁNDAR, METALES PESADOS (COMO PB), PPM &lt; 5
PLOMO, PPM 0 A 1, HIERRO, PPM 0 A 10, ARSÉNICO, PPM 0 A 2. PROPIEDADES MICROBIOLÓGICAS VALORES CUENTA ESTÁNDAR, UFC/G 0 A 100, HONGOS, UFC/G 0 A 25, LEVADURAS, UFC/G 0 A 25, ESCHERICHIA COLI NEGATIVO, SALMONELLA NEGATIVO
COLIFORMES, NMP/G &lt; 3, DATOS NUTRICIONALES /100G VALORES: CALORÍAS, KCAL 395, SÓLIDOS, G 98.5, CARBOHIDRATOS TOTALES, G 98.5, AZUCARES REDUCTORES, G 13.0</t>
  </si>
  <si>
    <t>PANELA BLOQUE ENTERA</t>
  </si>
  <si>
    <t>PANELA ENTERA, EN BLOQUE CUADRADO O REDONDO. ENVASADA Y ROTULADA SEGÚN NORMATIVA DEL SECTOR.</t>
  </si>
  <si>
    <t>CAJA X 24 KG</t>
  </si>
  <si>
    <t>STEVIA</t>
  </si>
  <si>
    <t xml:space="preserve">STEVIA ES UTILIZADA COMO SUSTITUTO DEL AZÚCAR, GRACIAS A SUS HOJAS, QUE CONTIENEN UNA SUSTANCIA 15 VECES MÁS DULCE QUE EL AZÚCAR DE MESA O REFINADO. ADEMÁS, EL EDULCORANTE NATURAL DE LA STEVIA NO APORTA CALORÍAS AL ORGANISMO.
PRODUCTO PROCESADO EN POLVO LISTO PARA SU UTILIZACIÓN, NO DEBE POSEER CARACTERÍSTICAS ORGANOLEPTICAS OBJETABLES.  CUMPLIR CON LAS CARACTERÍSTICAS DE LA NORMATIVIDAD VIGENTE Y/O NTC. </t>
  </si>
  <si>
    <t>CHOCOLATE AMARGO</t>
  </si>
  <si>
    <t>CHOCOLATE 70% CACAO, INGREDIENTES: AZÚCAR, MANTECA DE CACAO, MASA DE CACAO, EMULSIONANTE (LECITINA DE SOYA), SABOR NATURAL DE VAINILLA. CACAO: 70% MÍNIMO.
CONTIENE: SOYA. NO CONTIENE TRAZAS DE MANÍ NI OTRAS NUECES. PUEDE CONTENER TRAZAS DE LECHE.</t>
  </si>
  <si>
    <t>CHOCOLATE BLANCO</t>
  </si>
  <si>
    <t>CHOCOLATE BLANCO HECHO CON MANTECA 100% NATURAL. CON NOTAS LÁCTEAS MARCADAS Y NOTAS LEVES A CACAO TÍPICAS DE LA MANTECA DE CACAO NATURAL. INGREDIENTES: AZÚCAR, MANTECA DE CACAO, LECHE EN POLVO, EMULSIONANTE (LECITINA DE SOYA), SABOR NATURAL DE VAINILLA.
CONTIENE: SOYA, LECHE. NO CONTIENE TRAZAS DE MANÍ NI OTRAS NUECES.</t>
  </si>
  <si>
    <t>CHOCOLATE DE LECHE</t>
  </si>
  <si>
    <t>CHOCOLATE DE LECHE  37% CACAO, CON AROMAS LÁCTEOS Y A VAINILLA. LAS NOTAS DULCES EXALTAN EL SABOR DE ESTE CHOCOLATE, EL CACAO ES SUAVE Y ESTÁ ACOMPAÑADO DE NOTAS CREMOSAS Y LÁCTEAS, TONOS ACARAMELADOS Y UN TOQUE A VAINILLA .INGREDIENTES: AZÚCAR, MANTECA DE CACAO, MASA DE CACAO, LECHE EN POLVO, EMULSIONANTE (LECITINA DE SOYA), SABOR NATURAL DE VAINILLA. CACAO: 37% MÍNIMO.
CONTIENE: SOYA, LECHE. NO CONTIENE TRAZAS DE MANÍ NI OTRAS NUECES.</t>
  </si>
  <si>
    <t>CHOCOLATE O SUSTITUTO DE CHOCOLATE (CHOCOLATE AMARGO, COCOA)</t>
  </si>
  <si>
    <t>CHOCOLATE O SUSTITUTO DE CHOCOLATE (CHOCOLATE AMARGO, COCOA) APARIENCIA: EN POLVO COLOR: CAFÉ OLOR: CARACTERÍSTICO SABOR: AMARGO O ACIDO PH: 5.3 -5.9 TEXTURA: POLVO MUY FINO Y HOMOGÉNEO. ESTADO DEL INSUMO: POLVO INGREDIENTE PRINCIPAL: COCOA  INGREDIENTES SECUNDARIOS: TRAZAS DE MANÍ, NUECES DE ÁRBOL, AJONJOLÍ, LECHE DE SOYA</t>
  </si>
  <si>
    <t>CHOCOLATE SEMIAMARGO LIBRE DE AZÚCAR</t>
  </si>
  <si>
    <t xml:space="preserve">CHOCOLATE SEMIAMARGO MIN  58% CACAO,  CHOCOLATE LIBRE DE AZÚCAR. INGREDIENTES: MANTECA DE CACAO, MALTITOL, MASA DE CACAO, EMULSIONANTE (LECITINA DE SOYA), SABOR NATURAL DE VAINILLA. CACAO: 58% MÍNIMO.
CONTIENE: SOYA. PUEDE CONTENER TRAZAS DE LECHE. NO CONTIENE TRAZAS DE MANÍ NI OTRAS NUECES. </t>
  </si>
  <si>
    <t xml:space="preserve">COBERTURA DE CHOCOLATE OSCURO </t>
  </si>
  <si>
    <t xml:space="preserve">COBERTURA DE CHOCOLATE OSCURO BOLSA POR 500 GRAMOS CACAO: MÍNIMO 65 %
SÓLIDOS DESGRASADOS DEL CACAO: MÍNIMO 18 %
MANTECA DE CACAO: MÍNIMO 31 %
AZÚCAR: MÁXIMO 50 %
MATERIA GRASA TOTAL: 32,5 ± 1,5 %
, EMULGENTE: LECITINA DE SOYA, HUMEDAD: MÁXIMO 1,0%
</t>
  </si>
  <si>
    <t>COBERTURA SABOR A CHOCOLATE BLANCO</t>
  </si>
  <si>
    <t>COBERTURA SABOR A CHOCOLATE SUCEDÁNEO BLANCO EN DISCOS. SE USA PARA DECORACIONES Y COMO INGREDIENTE DE PRODUCTOS DE PASTELERÍA.   INGREDIENTES: AZÚCAR, GRASA VEGETAL HIDROGENADA*, LECHE EN POLVO, EMULSIONANTE (LECITINA DE SOYA), SABOR DE VAINILLA ARTIFICIAL. CONTIENE: LECHE, SOYA. NO CONTIENE TRAZAS DE MANÍ NI OTRAS NUECES.</t>
  </si>
  <si>
    <t>COBERTURA SABOR A CHOCOLATE DE LECHE</t>
  </si>
  <si>
    <t>COBERTURA SABOR A CHOCOLATE SUCEDÁNEO DE LECHE EN DISCOS. SE USA PARA DECORACIONES Y COMO INGREDIENTE DE PRODUCTOS DE PASTELERÍA.   INGREDIENTES: AZÚCAR, GRASA VEGETAL HIDROGENADA*, CACAO EN POLVO, LECHE EN POLVO (8%), EMULSIONANTES (LECITINA DE SOYA, MONOESTEARATO DE SORBITAN Y POLIRRICINOLEATO DE POLIGLICEROL), SABOR DE VAINILLA ARTIFICIAL.  CONTIENE: LECHE, SOYA. NO CONTIENE TRAZAS DE MANÍ NI OTRAS NUECES.</t>
  </si>
  <si>
    <t>COCOA EN POLVO</t>
  </si>
  <si>
    <t>POLVO DE CACAO FINAMENTE PULVERIZADO Y DESGRASADO CON PORCENTAJE 10% - 12% DE MANTECA DE CACAO.</t>
  </si>
  <si>
    <t xml:space="preserve">SALSA DE CHOCOLATE </t>
  </si>
  <si>
    <t>SALSA DE CHOCOLATE PRESENTACIÓN POR 500 GR</t>
  </si>
  <si>
    <t>UNIDAD X 500 G</t>
  </si>
  <si>
    <t>COBERTURA SABOR A CHOCOLATE SEMIAMARGO</t>
  </si>
  <si>
    <t>COBERTURA SABOR A CHOCOLATE SUCEDÁNEO NEGRO EN DISCOS. SE USA PARA DECORACIONES Y COMO INGREDIENTE DE PRODUCTOS DE PASTELERÍA.   
NO REQUIERE ATEMPERADO  INGREDIENTES: AZÚCAR, GRASA VEGETAL HIDROGENADA*, CACAO EN POLVO, EMULSIONANTES (LECITINA DE SOYA, MONOESTEARATO DE SORBITAN Y POLIRRICINOLEATO DE POLIGLICEROL), SABOR DE VAINILLA ARTIFICIAL. 
CONTIENE: SOYA. NO CONTIENE TRAZAS DE MANÍ NI OTRAS NUECES. PUEDE CONTENER TRAZAS DE LECHE.</t>
  </si>
  <si>
    <t xml:space="preserve">GRAJEAS O SPRINKLES </t>
  </si>
  <si>
    <t>GRAGEAS DE FIGURAS EN COLORES, PARA DECORACIÓN, COMESTIBLES, EN VARIADOS ESTILOS Y COLORES.  BOLSA X 100 G</t>
  </si>
  <si>
    <t>BOLSA X 100 G</t>
  </si>
  <si>
    <t>ISOMALTOSA</t>
  </si>
  <si>
    <t>ISOMALT (ISOMALTITOL O ISOMALTOSA HIDROGENADA) ES UN DISACÁRIDO, FORMADO POR LA UNIÓN DE GLUCOMANITOL Y GLUCOSORBITOL. EL ISOMALT DEBE SER: LIBRE DE AZÚCAR, SIN GLUTEN, SIN LACTOSA, SIN HUEVO, SIN SOJA, SIN FRUCTOSA, SIN COLESTEROL, SIN SODIO Y SIN FRUTOS SECOS, LIBRE DE OLORES. CARACTERÍSTICAS FÍSICAS:  POLVO BLANCO, CRISTALINO O GRANULAR. USO: APLICACIONES PARA CONFITERÍA EL PROVEEDOR DEBE PRESENTAR FICHA TÉCNICA DEL CUMPLIMIENTO DE LOS REQUISITOS ESTABLECIDOS. EMPAQUE: EMPACADO EN BOLSA METALIZADA. ALMACENAMIENTO, MANEJO Y TRANSPORTE: EL PRODUCTO DEBE MANTENERSE EN UN LUGAR FRESCO Y SECO Y CON UN ESTRICTO CONTROL DE PLAGAS. EL TRANSPORTE UTILIZADO DEBE ESTAR LIMPIO Y LIBRE DE OLORES EXTRAÑOS, FUGAS, ASTILLAS Y PLAGAS. LA VIDA DE ANAQUEL DEL PRODUCTO DEBE SER DE 12 MESES MÍNIMO. X KILO</t>
  </si>
  <si>
    <t>ANÍS ESTRELLADO</t>
  </si>
  <si>
    <t>(ANÍS ESTRELLADO POR LIBRAS. DE HOJAS REDONDEADAS Y DENTADAS, CON FORMA DE ESTRELLA, DE SABOR DULCE, SIN PLAGAS, SIN TIERRA, SIN COLORES NI AROMAS EXTRAÑOS O DESAGRADABLES, EMPACADO EN BOLSA O CAJA QUE LE PROTEJA DE LA HUMEDAD Y DEL  IMPACTO.</t>
  </si>
  <si>
    <t>HIERBAS FRESCAS  (ALBAHACA, TOMILLO, LAUREL, ORÉGANO)</t>
  </si>
  <si>
    <t>HIERBAS FRESCAS BOLSA X 50 GRAMOS  (ALBAHACA, TOMILLO, LAUREL, OREGANO) CONDIMENTO EN HOJAS FRESCAS O FRUTOS O ASTILLA, SIN AROMAS DESAGRADABLES O EXTRAÑOS, LAS HOJAS NO PUEDEN ESTAR MARCHITAS NI RESECAS, LA ASTILLA DEBE SER ENTERA, SIN COLORES EXTRAÑOS, CON AROMA CARACTERÍSTICO, HOJAS CON ASPECTO FRESCO, HÚMEDO, SUAVE, SIN TIERRA, SIN PLAGAS, SIN MEZCLA CON OTRAS HOJAS.  BOLSAX 50 GR</t>
  </si>
  <si>
    <t>BOLSA X 50 G</t>
  </si>
  <si>
    <t>HIERBAS FRESCAS (ALBAHACA, ANÍS, CANELA, CLAVO DE OLOR, GUASCA, PEREJIL, POLEO, YERBABUENA)</t>
  </si>
  <si>
    <t>HIERBAS FRESCAS (ALBAHACA, ANÍS, CANELA, CLAVO DE OLOR, GUASCA, PEREJIL, POLEO, YERBABUENA) CONDIMENTO EN HOJAS FRESCAS O FRUTOS O ASTILLA, SIN AROMAS DESAGRADABLES O EXTRAÑOS, LAS HOJAS NO PUEDEN ESTAR MARCHITAS NI RESECAS, LA ASTILLA DEBE SER ENTERA, SIN COLORES EXTRAÑOS, CON AROMA CARACTERÍSTICO, HOJAS CON ASPECTO FRESCO, HÚMEDO, SUAVE, SIN TIERRA, SIN PLAGAS, SIN MEZCLA CON OTRAS HOJAS. KILO</t>
  </si>
  <si>
    <t>PEREJIL (LISO Y CRESPO)</t>
  </si>
  <si>
    <t>APARIENCIA SANA, FRESCA, ENTERA, DE COLOR Y OLOR CARACTERÍSTICOS, SIN GOLPES NI MAGULLADURAS. LIBRE DE DAÑOS MECÁNICOS Y BIOLÓGICOS. SIN NECROSIS, NI PODREDUMBRES, NI PERFORACIONES POR INSECTOS, NI OLORES EXTRAÑOS (QUÍMICOS).</t>
  </si>
  <si>
    <t>PAPRIKA NATURAL POLVO</t>
  </si>
  <si>
    <t>PAPRIKA NATURAL POLVO PLANTA HERBÁCEA ANUAL, DE LA FAMILIA DE LAS CUCURBITÁCEAS, CON TALLOS BLANDOS, RASTREROS, VELLOSOS Y DE DOS A TRES METROS DE LONGITUD, HOJAS PECIOLADAS, PELOSAS, PARTIDAS EN LÓBULOS AGUDOS, FLORES AMARILLAS, SEPARADAS LAS MASCULINAS DE LAS FEMENINAS, Y FRUTO PULPOSO, CILÍNDRICO, DE SEIS A DOCE CENTÍMETROS DE LARGO Y DOS A CINCO DE GRUESO, AMARILLO CUANDO ESTÁ MADURO, Y ANTES VERDE MÁS O MENOS CLARO POR LA PARTE EXTERIOR, INTERIORMENTE BLANCO Y CON MULTITUD DE SEMILLAS OVALADAS Y PUNTIAGUDAS POR UNO DE SUS EXTREMOS, CHATAS Y PEQUEÑAS. ES COMESTIBLE. X KILO</t>
  </si>
  <si>
    <t>SAL COMÚN</t>
  </si>
  <si>
    <t xml:space="preserve">SAL COMÚN COLOR: BLANCO , OLOR: FUERTE, SABOR: SALINO, PH: 7(NEUTRO), TEXTURA: GRANULOSA, APARIENCIA: SOLIDO GRUMOSO 
VIDA ÚTIL ESPERADA: 12 MESES , TEMPERATURA DE ALMACENAMIENTO: 30-32°C, LIBRE DE IMPUREZAS, FLUORIZADA DE ALTA PUREZA PARA EL CONSUMO HUMANO. GRANO BLANCO ENRIQUECIDO CON YODO DE ACUERDO A LA NORMATIVIDAD VIGENTE. INGREDIENTES CLORURO DE SODIO, YODURO DE POTASIO, FLUORURO DE POTASIO Y ANTICOMPACTANTE FERROCIANURO DE SODIO E-535. PRODUCTO OBTENIDO DEL PROCESO DE EVAPORIZACIÓN AL VACIO. 
</t>
  </si>
  <si>
    <t xml:space="preserve">CEBOLLA EN POLVO Y EN ESCAMAS CONDIMENTO </t>
  </si>
  <si>
    <t>CEBOLLA EN POLVO Y EN ESCAMAS CONDIMENTO KILO COLOR: BLANCA - BLANCA AMARILLENTA, OLOR: TÍPICO, SIN OLOR A PASADO, SABOR: TÍPICO A CEBOLLA, MATERIAS EXTRAÑAS: LIBRE EN LA MEDIDA QUE LO PERMITEN LOS MEDIOS TÉCNICOS EXISTENTES HOY EN DÍA. HUMEDAD: 6.5% MÁX. (MÉTODO ESTUFA DE VACÍO 70ºC / 6H).  VIDA ÚTIL DEL PRODUCTO: CONSERVA SUS PROPIEDADES DURANTE 36 MESES EN UN AMBIENTE FRESCO Y SECO (Tª &lt;25ºC, H.R. &lt;78%, RECOMENDADA), EN SU ENVASE NO ABIERTO, SIN CAMBIOS SIGNIFICATIVOS NI EXPOSICIÓN DIRECTA A UNA ILUMINACIÓN INTENSA.</t>
  </si>
  <si>
    <t>VINAGRES (VINAGRE BLANCO Y DE FRUTAS)</t>
  </si>
  <si>
    <t xml:space="preserve">VINAGRES (VINAGRE BLANCO Y DE FRUTAS ADITIVO PARA SABOR ) PRODUCTO OBTENIDO DE LA FERMENTACIÓN ACÉTICA DE VINO BLANCO. SOMETIDO A UN PROCESO DE CLARIFICACIÓN Y FILTRACIÓN SE OBTIENE UN LÍQUIDO AMARILLO BRILLANTE, SIN OLORES NI GUSTOS EXTRAÑOS Y CON UNA ACIDEZ CARACTERÍSTICA.  EL VINAGRE ES OBTENIDO A PARTIR DE LA DILUCIÓN DE VINAGRE CONCENTRADO CON AGUA FILTRADA. CONTIENE AGUA FILTRADA, VINAGRE 11 %, META BISULFITO DE POTASIO FRASCO POR 500 ML </t>
  </si>
  <si>
    <t>SALSA DE CARAMELO</t>
  </si>
  <si>
    <t>SALSA DE CARAMELO EN TARRO, SABOR CARAMELO   X BOTELLA DE 24 ONZ</t>
  </si>
  <si>
    <t xml:space="preserve">BOTELLA DE 24 ONZ </t>
  </si>
  <si>
    <t>MAYONESA</t>
  </si>
  <si>
    <t>SALSA EMULSIONADA A BASE DE HUEVO Y ACEITE VEGETAL. ENVASADA Y ROTULADA SEGÚN NORMATIVA DEL SECTOR. FECHA DE VENCIMIENTO NO INFERIOR A TRES MESES.</t>
  </si>
  <si>
    <t>FRASCO X 2,5 KG</t>
  </si>
  <si>
    <t xml:space="preserve">SALSA DE TOMATE </t>
  </si>
  <si>
    <t>SALSA DE TOMATE ENVASADA Y ROTULADA SEGÚN NORMATIVA DEL SECTOR. FECHA DE VENCIMIENTO NO INFERIOR A DOS MESES.</t>
  </si>
  <si>
    <t>SALSAS O CREMAS PARA UNTAR (PASTA DE AJO, PASTA DE TOMATE, SALSA BARBECUE, SALSA NEGRA, SALSA DE SOYA)</t>
  </si>
  <si>
    <t xml:space="preserve">SALSAS PARA CONDIMENTOS O CREMAS DE UNTAR TIPOS: PASTA DE AJO, PASTA DE TOMATE, BARBECUE, SALSA NEGRA, DE SOYA. ENVASADAS Y ROTULADAS SEGÚN NORMATIVA DEL SECTOR. FECHA DE VENCIMIENTO NO INFERIOR A DOS MESES. </t>
  </si>
  <si>
    <t>CANELA EN ASTILLAS</t>
  </si>
  <si>
    <t>CANELA EN ASTILLAS. FORMA DE BASTONCILLO O ASTILLAS, OLOR: DULCE CARACTERÍSTICO DE LA CANELA, SABOR: AMARGO, COLOR CAFÉ CLARO. PRESENTACIÓN: LIBRA. EMPAQUE: RESISTENTE A VAPOR DE AGUA.</t>
  </si>
  <si>
    <t>CANELA EN POLVO</t>
  </si>
  <si>
    <t>CANELA EN POLVO EN POLVO, OLOR: DULCE CARACTERÍSTICO DE LA CANELA, SABOR: AMARGO, COLOR CAFÉ CLARO. PRESENTACIÓN: LIBRA. EMPAQUE: RESISTENTE A VAPOR DE AGUA.</t>
  </si>
  <si>
    <t>CONDIMENTO GALANTINA</t>
  </si>
  <si>
    <t>CONDIMENTO GALANTINA COMPUESTO DE ESPECIAS EN POLVO QUE LE IMPARTE UN SABOR CARACTERÍSTICO A GALANTINA, ES UN CONDIMENTO MUY AROMÁTICO Y UN RICO SABOR, IDEAL PARA EMBUTIDOS. EMPAQUE DE PAPEL METALIZADO RECUBIERTO EN BOLSA PLÁSTICAS HERMÉTICAMENTE SELLADAS, SAL, TRIPOLIFOSFATO DE SODIO, EXTRACTO DE ESPECIAS (NUEZ MOSCADA), ESPECIAS. DEBE CONTENER ROTULADO COMPLETO DEL FABRICANTE CON COMPOSICIÓN, LOTE, FECHA DE VENCIMIENTO, FECHA DE ELABORACIÓN, CONDICIONES USO Y OTRAS ESPECIFICACIONES TÉCNICAS DE ACUERDO A LO ESTABLECIDO EN LA RESOLUCIÓN 5109 DE 2005 POR MEDIO LA CUAL SE ESTABLECEN LOS PARÁMETROS PARA EL ETIQUETADO Y ROTULADO DE LOS PRODUCTOS TERMINADOS Y MATERIAS PRIMAS. PRESENTACIÓN BOLSA POR 1000 GRAMOS.</t>
  </si>
  <si>
    <t>CONDIMENTO JAMÓN CALIFORNIA</t>
  </si>
  <si>
    <t>CONDIMENTO JAMÓN CALIFORNIA X KL CONDIMENTOS EMBUTIDOS KILO COMPUESTO DE ESPECIAS EN POLVO QUE LE IMPARTE UN SABOR CARACTERÍSTICO A JAMÓN CALIFORNIA, ES UN CONDIMENTO MUY AROMÁTICO Y UN RICO SABOR, IDEAL PARA EMBUTIDOS. EMPAQUE DE PAPEL METALIZADO RECUBIERTO EN BOLSA PLÁSTICAS HERMÉTICAMENTE SELLADAS, SAL, TRIPOLIFOSFATO DE SODIO, EXTRACTO DE ESPECIAS (NUEZ MOSCADA), ESPECIAS. DEBE CONTENER ROTULADO COMPLETO DEL FABRICANTE CON COMPOSICIÓN, LOTE, FECHA DE VENCIMIENTO, FECHA DE ELABORACIÓN, CONDICIONES USO Y OTRAS ESPECIFICACIONES TÉCNICAS DE ACUERDO A LO ESTABLECIDO EN LA RESOLUCIÓN 5109 DE 2005 POR MEDIO LA CUAL SE ESTABLECEN LOS PARÁMETROS PARA EL ETIQUETADO Y ROTULADO DE LOS PRODUCTOS TERMINADOS Y MATERIAS PRIMAS. PRESENTACIÓN BOLSA POR 1000 GRAMOS.</t>
  </si>
  <si>
    <t xml:space="preserve">CONDIMENTO JAMONADA </t>
  </si>
  <si>
    <t>CONDIMENTO JAMONADA CONDIMENTOS EMBUTIDOS KILO COMPUESTO DE ESPECIAS EN POLVO QUE LE IMPARTE UN SABOR CARACTERÍSTICO A JAMONADA, ES UN CONDIMENTO MUY AROMÁTICO Y UN RICO SABOR, IDEAL PARA EMBUTIDOS. EMPAQUE DE PAPEL METALIZADO RECUBIERTO EN BOLSA PLÁSTICAS HERMÉTICAMENTE SELLADAS, SAL, TRIPOLIFOSFATO DE SODIO, EXTRACTO DE ESPECIAS (NUEZ MOSCADA), ESPECIAS. DEBE CONTENER ROTULADO COMPLETO DEL FABRICANTE CON COMPOSICIÓN, LOTE, FECHA DE VENCIMIENTO, FECHA DE ELABORACIÓN, CONDICIONES USO Y OTRAS ESPECIFICACIONES TÉCNICAS DE ACUERDO A LO ESTABLECIDO EN LA RESOLUCIÓN 5109 DE 2005 POR MEDIO LA CUAL SE ESTABLECEN LOS PARÁMETROS PARA EL ETIQUETADO Y ROTULADO DE LOS PRODUCTOS TERMINADOS Y MATERIAS PRIMAS. PRESENTACIÓN BOLSA POR 1000 GRAMOS.</t>
  </si>
  <si>
    <t xml:space="preserve">CONDIMENTO SALCHICHA RANCHERA </t>
  </si>
  <si>
    <t>COMPUESTO DE ESPECIAS EN POLVO QUE LE IMPARTE UN SABOR CARACTERÍSTICO A SALCHICHA RANCHERA ES UN CONDIMENTO MUY AROMÁTICO Y UN RICO SABOR, IDEAL PARA SALCHICHA RANCHERA. EMPAQUE DE PAPEL METALIZADO RECUBIERTO EN BOLSA PLÁSTICAS HERMÉTICAMENTE SELLADAS, SAL, TRIPOLIFOSFATO DE SODIO, EXTRACTO DE ESPECIAS (NUEZ MOSCADA), ESPECIAS. DEBE CONTENER ROTULADO COMPLETO DEL FABRICANTE CON COMPOSICIÓN, LOTE, FECHA DE VENCIMIENTO, FECHA DE ELABORACIÓN, CONDICIONES USO Y OTRAS ESPECIFICACIONES TÉCNICAS DE ACUERDO A LO ESTABLECIDO EN LA RESOLUCIÓN 5109 DE 2005 POR MEDIO LA CUAL SE ESTABLECEN LOS PARÁMETROS PARA EL ETIQUETADO Y ROTULADO DE LOS PRODUCTOS TERMINADOS Y MATERIAS PRIMAS. PRESENTACIÓN BOLSA POR 1000 GRAMOS.</t>
  </si>
  <si>
    <t xml:space="preserve">NUEZ MOSCADA EN PEPA </t>
  </si>
  <si>
    <t>NUEZ MOSCADA EN PEPA SABOR, ADITIVO LIBRA</t>
  </si>
  <si>
    <t>ORÉGANO (PICADO Y EN POLVO)</t>
  </si>
  <si>
    <t>ORÉGANO PICADO Y EN POLVO CONDIMENTO KILO CON OLOR CARACTERÍSTICO AROMÁTICO, DE COLOR VERDE CLARO A VERDE LIGERO OSCURO, SABOR CARACTERÍSTICO CON TONOS AMARGOS Y APARIENCIA HOJAS OVALES, PARTIDAS.</t>
  </si>
  <si>
    <t xml:space="preserve">PIMIENTA (BLANCA Y NEGRA) EN PEPA </t>
  </si>
  <si>
    <t>PIMIENTA EN PEPA BLANCA Y NEGRA CONDIMENTO KILO. EMPACADO EN BOLSA DE POLIETILENO IMPRESA, ROTULADO CON EL NOMBRE DEL PRODUCTOR O EMPACADOR (MARCAS COMERCIALES) , FECHA DE FABRICACION ,LOTE DE PRODUCCION, PESO NETO.</t>
  </si>
  <si>
    <t>PIMIENTA (BLANCA Y NEGRA) MOLIDA</t>
  </si>
  <si>
    <t>PIMIENTA MOLIDA BLANCA Y NEGRA CONDIMENTO KILO. EMPACADO EN BOLSA DE POLIETILENO IMPRESA, ROTULADO CON EL NOMBRE DEL PRODUCTOR O EMPACADOR (MARCAS COMERCIALES) , FECHA DE FABRICACION ,LOTE DE PRODUCCION, PESO NETO.</t>
  </si>
  <si>
    <t>PREPARADO  SABOR CHORIZO ANTIOQUEÑO</t>
  </si>
  <si>
    <t>PREPARADO  SABOR CHORIZO ANTIOQUEÑO ESPECIAS Y CONDIMENTOS  AROMÁTICAS CON SABORES Y COLORES ARTIFICIALES QUE SE AGREGAN A LOS PRODUCTOS CÁRNICOS PARA CONFERIRLE SABOR Y OLOR A CHORIZO ANTIOQUEÑO</t>
  </si>
  <si>
    <t>PREPARADO  SABOR GÉNOVA</t>
  </si>
  <si>
    <t>PREPARADO  SABOR GÉNOVA ESPECIAS Y CONDIMENTOS  AROMÁTICAS CON SABORES Y COLORES ARTIFICIALES QUE SE AGREGAN A LOS PRODUCTOS CÁRNICOS PARA CONFERIRLE SABOR Y OLOR A GÉNOVA</t>
  </si>
  <si>
    <t>PREPARADO  SABOR HAMBURGUESA</t>
  </si>
  <si>
    <t xml:space="preserve">PREPARADO  SABOR HAMBURGUESA ESPECIAS Y CONDIMENTOS  AROMÁTICAS CON SABORES Y COLORES ARTIFICIALES QUE SE AGREGAN A LOS PRODUCTOS CÁRNICOS PARA CONFERIRLE SABOR Y OLOR A HAMBURGUESA </t>
  </si>
  <si>
    <t>PREPARADO  SABOR MORTADELA</t>
  </si>
  <si>
    <t xml:space="preserve">PREPARADO  SABOR MORTADELA ESPECIAS Y CONDIMENTOS  AROMÁTICAS CON SABORES Y COLORES ARTIFICIALES QUE SE AGREGAN A LOS PRODUCTOS CÁRNICOS PARA CONFERIRLE SABOR Y OLOR A MORTADELA </t>
  </si>
  <si>
    <t xml:space="preserve">PREPARADO SABOR BUTIFARRA </t>
  </si>
  <si>
    <t>PREPARADO SABOR BUTIFARRA  ESPECIAS Y CONDIMENTOS  AROMÁTICAS CON SABORES Y COLORES ARTIFICIALES QUE SE AGREGAN A LOS PRODUCTOS CÁRNICOS PARA CONFERIRLE SABOR Y OLOR A BUTIFARRA</t>
  </si>
  <si>
    <t xml:space="preserve">PREPARADO SABOR CÁBANO </t>
  </si>
  <si>
    <t>PREPARADO SABOR CABANO  ESPECIAS Y CONDIMENTOS  AROMÁTICAS CON SABORES Y COLORES ARTIFICIALES QUE SE AGREGAN A LOS PRODUCTOS CÁRNICOS PARA CONFERIRLE SABOR Y OLOR A CÁBANO</t>
  </si>
  <si>
    <t>PREPARADO SABOR CERVECERO</t>
  </si>
  <si>
    <t>PREPARADO SABOR CERVECERO ESPECIAS Y CONDIMENTOS  AROMÁTICAS CON SABORES Y COLORES ARTIFICIALES QUE SE AGREGAN A LOS PRODUCTOS CÁRNICOS PARA CONFERIRLE SABOR Y OLOR A SALCHICHÓN CERVECERO</t>
  </si>
  <si>
    <t>PREPARADO SABOR LONGANIZA</t>
  </si>
  <si>
    <t>PREPARADO SABOR LONGANIZA ESPECIAS Y CONDIMENTOS  AROMÁTICAS CON SABORES Y COLORES ARTIFICIALES QUE SE AGREGAN A LOS PRODUCTOS CÁRNICOS PARA CONFERIRLE SABOR Y OLOR A LONGANIZA</t>
  </si>
  <si>
    <t>PREPARADO SABOR POLLO RELLENO</t>
  </si>
  <si>
    <t>PREPARADO SABOR POLLO RELLENO ESPECIAS Y CONDIMENTOS  AROMÁTICAS CON SABORES Y COLORES ARTIFICIALES QUE SE AGREGAN A LOS PRODUCTOS CÁRNICOS PARA CONFERIRLE SABOR Y OLOR A POLLO RELLENO</t>
  </si>
  <si>
    <t>PREPARADO SABOR SALCHICHÓN</t>
  </si>
  <si>
    <t>PREPARADO SABOR SALCHICHÓN ESPECIAS Y CONDIMENTOS  AROMÁTICAS CON SABORES Y COLORES ARTIFICIALES QUE SE AGREGAN A LOS PRODUCTOS CÁRNICOS PARA CONFERIRLE SABOR Y OLOR A SALCHICHÓN</t>
  </si>
  <si>
    <t>PREPARADO SABOR UNIVERSAL</t>
  </si>
  <si>
    <t>PREPARADO SABOR UNIVERSAL ESPECIAS Y CONDIMENTOS  AROMÁTICAS CON SABORES Y COLORES ARTIFICIALES QUE SE AGREGAN A LOS PRODUCTOS CÁRNICOS PARA CONFERIRLE SABOR Y OLOR UNIVERSAL</t>
  </si>
  <si>
    <t>SALMUERA PARA TOCINETA</t>
  </si>
  <si>
    <t xml:space="preserve">SALMUERA PARA TOCINETA MEZCLA DE SAL, AZÚCAR, PROTEÍNA VEGETAL HIDROLIZADA (SOYA Y MAÍZ), REGULADOR DE LA ACIDEZ (TRIPOLIFOSFATO DE SODIO 451I), ACENTUADOR DE SABOR (GLUTAMATO MONOSÓDICO 621), ANTIOXIDANTE (ERITORBATO DE SODIO 316), HUMO CONDENSADO, ANTICOMPACTANTE (FOSFATO TRICALCICO 341III). PRESENTACIÓN COMERCIAL Y MATERIAL DE EMPAQUE: 1,0 KG EN BOLSA POLIPROPILENO BIORIENTADO/FOIL DE ALUMINIO/POLIETILENO DE BAJA
DENSIDAD DE 70 µM;  .
</t>
  </si>
  <si>
    <t>POLVO DE HORNEO PANADERÍA</t>
  </si>
  <si>
    <t>POLVO DE HORNEO PANADERÍA KILO MEZCLA HOMOGÉNEA DE INGREDIENTES QUE ACTÚAN COMO AGENTES LEUDANTES EN PRODUCTOS DE PANADERÍA, PASTELERÍA, ETC. .ROTULADO CON EL NOMBRE DEL PRODUCTO, NOMBRE DEL PRODUCTOR O EMPACADOR (MARCA COMERCIAL), FECHA DE EMPAQUE,  PESO, LOTE DE PRODUCCIÓN Y FECHA DE VENCIMIENTO. REGISTRO SANITARIO INVIMA</t>
  </si>
  <si>
    <t>POLVO DE HORNEO PANADERÍA KILO</t>
  </si>
  <si>
    <t>AGENTE QUÍMICO LEUDANTE  (LEVADURA O MASA CAPAZ DE HACER FERMENTAR)</t>
  </si>
  <si>
    <t xml:space="preserve">VITINA HOJALDRE </t>
  </si>
  <si>
    <t>VITINA HOJALDRE CAJA X 15 KILOS PANADERÍA CAJA X 15 XLS DESCRIPCIÓN GENERAL: MEZCLA DE ACEITES VEGETALES, AGUA, SAL, EMULSIFICANTE, LECTINA DE SOYA, CONSERVANTE, SINERGISTA, ANTIOXIDANTE Y COLORANTE. PRESENTACIÓN Y EMPAQUE: CADA UNIDAD ENVUELTA EN PAPEL ANTI GRASO IMPRESO Y EMPACADAS EN CAJA DE CARTÓN CORRUGADO, PRESENTACIÓN: 2.5 KGM. CALIDAD MICROBIOLÓGICA: RECUENTO DE AERÓBICOS MESOFILICOS UFC/G:100MÁX, RECUENTO DE HONGOS Y LEVADURAS. VIDA ÚTIL ESPERADA: EN CONDICIONES NORMALES DE ALMACENAMIENTO: 06 MESES.
UFC/G: 100MÁX, COLIFORMES TOTALES&lt;3NMP/GR. TRASPORTE Y INSTRUCCIONES EN LA ETIQUETA: MARCA, NOMBRE DEL PRODUCTO, FECHA DE VENCIMIENTO, FECHA DE EMPAQUE.</t>
  </si>
  <si>
    <t xml:space="preserve">GALLETA SALADA-DULCE TACO </t>
  </si>
  <si>
    <t>GALLETA SALADA-DULCE TACO POR 480 GR</t>
  </si>
  <si>
    <t>PAQUETE X 480 G</t>
  </si>
  <si>
    <t>GALLETAS DE SODA</t>
  </si>
  <si>
    <t>GALLETAS DE SODA PAQUETE X 380 GRS</t>
  </si>
  <si>
    <t>PAQUETE  X 380 G</t>
  </si>
  <si>
    <t>MACADAMIA</t>
  </si>
  <si>
    <t>NUECES DE MACADAMIA O FRUTO SECO</t>
  </si>
  <si>
    <t>BOCADILLO DE GUAYABA</t>
  </si>
  <si>
    <t>CONCENTRADO DE GUAYABA, ADICIONADOS CON AZÚCAR. ENVASADOS Y ROTULADOS SEGÚN NORMATIVA DEL SECTOR.</t>
  </si>
  <si>
    <t xml:space="preserve">MERMELADAS DE FRUTAS </t>
  </si>
  <si>
    <t>CONCENTRADO DE FRUTAS, ADICIONADOS CON AZÚCAR. ENVASADOS Y ROTULADOS SEGÚN NORMATIVA DEL SECTOR.</t>
  </si>
  <si>
    <t>MIEL</t>
  </si>
  <si>
    <t xml:space="preserve">MIEL PURA DE ABEJAS. POR LITRO </t>
  </si>
  <si>
    <t xml:space="preserve">GELATINA SABORES SURTIDOS </t>
  </si>
  <si>
    <t>GELATINA SABORES SURTIDOS  COLOR, SABOR Y AROMA CARACTERÍSTICO AL PRODUCTO. APARIENCIA. POLVO. SABOR: SEGÚN EL QUE SE REQUIERA(FRESA ,LIMON,CEREZA,ETC) TEXTURA: POLVO POR CAJA 117 GR</t>
  </si>
  <si>
    <t>CAJA X 117 G</t>
  </si>
  <si>
    <t xml:space="preserve">GELATINA SIN SABOR </t>
  </si>
  <si>
    <t>GELATINA SIN SABOR X LIBRA ES UNA MEZCLA COLOIDE,TRASLÙCIDA, QUEBRADIZA Y CASI INSÍPIDA. EL PRODUCTO DEBE VENIR COMO MÍNIMO CON 4 SABORES SURTIDOS(FRESA, LIMÓN, NARANJA, CEREZA)DEBE PRESENTAR UNA TEXTURA CARACTERÍSTICA.</t>
  </si>
  <si>
    <t>CAFÉ</t>
  </si>
  <si>
    <t>ARROBA CAFÉ PERGAMINO SECO MÍNIMO 84 PUNTOS DE TAZA
HUMEDAD ENTRE 10 Y 11,5 % 
FACTOR DE RENDIMIENTO INFERIOR A 94</t>
  </si>
  <si>
    <t>ARROBA</t>
  </si>
  <si>
    <t xml:space="preserve">CAFÉ INSTANTÁNEO </t>
  </si>
  <si>
    <t>CAFÉ SECO EN POLVO O GRANULADO, INSTANTÁNEO, FRASCO  X 170 GRAMOS</t>
  </si>
  <si>
    <t>FRASCO X 170 G</t>
  </si>
  <si>
    <t>CIDRA</t>
  </si>
  <si>
    <t>CIDRA COLOR: VERDE OSCURO, CLARO AMARILLO, SABOR: SUAVE, ASPECTO: TOSCO, CASCARA VERDE, PULPA BLANCA, JUGOSA Y FIBROSA SEMILLA GRANDE Y BLANCA, PUEDE ESTAR CUBIERTO POR ESPINAS O NO</t>
  </si>
  <si>
    <t xml:space="preserve">AGUARDIENTE  </t>
  </si>
  <si>
    <t xml:space="preserve"> LICOR DESTILADO BOTELLA X 750 CC PRODUCTO ALCOHÓLICO  DE ASPECTO LÍQUIDO, DE COLOR CARACTERÍSTICO, AROMA ALCOHÓLICO, GRADO ALCOHÓLICO DE 29 % VOL, SIN METANOL, SABOR LIGERAMENTE PICANTE, ANISADO, ASPECTO LIMPIO, SIN COLORES, NI AROMAS, NI SABORES, NI ASPECTO EXTRAÑOS, SIN SUSTANCIAS EN SUSPENSIÓN NI PRECIPITADAS, ROTULADO CON FECHA DE VENCIMIENTO, FABRICANTE, N° DE LOTE, EMPACADO EN BOTELLA DE VIDRIO O CAJA DE TETRABRICK,  BOLSA DE ALUMINIO , RESISTENTE A LA ROTURA Y HERMÉTICOS, TIPO ANTIOQUEÑO, DE CALDAS.  X BOTELLA </t>
  </si>
  <si>
    <t>UNIDAD X 750 CC</t>
  </si>
  <si>
    <t>AMARETTO: LICOR QUE SE COMBINAN EL DULZOR DE LOS HUESOS DEL ALBARICOQUE</t>
  </si>
  <si>
    <t>BOTELLA ENTRE 750 Y 1000 CC</t>
  </si>
  <si>
    <t xml:space="preserve">BRANDY </t>
  </si>
  <si>
    <t>LICOR DE 36-40 % (HASTA UN 60 %) DE VOLUMEN DE ALCOHOL. ENVASADO EN BOTELLA DE VIDRIO Y ROTULADO SEGÚN NORMATIVA DEL SECTOR. AUTOIZACIÓN INVIMA</t>
  </si>
  <si>
    <t>BOTELLA X 750 CC</t>
  </si>
  <si>
    <t>GINEBRA</t>
  </si>
  <si>
    <t>LA GINEBRA ES EL RESULTADO DE UN CUIDADO PROCESO DE ELABORACIÓN, CON UNA SELECCIÓN DE LOS MEJORES INGREDIENTES BOTÁNICOS Y CUÁDRUPLE DESTILACIÓN, CON 47º. DE ALCOHOL.</t>
  </si>
  <si>
    <t>RON</t>
  </si>
  <si>
    <t>LICOR DESTILADO, BOTELLA X 750 CC PRODUCTO ALCOHÓLICO DE ASPECTO LÍQUIDO, DE COLOR CARACTERÍSTICO, AROMA ALCOHÓLICO, GRADO ALCOHÓLICO DE 29 % VOL, SIN METANOL, SABOR LIGERAMENTE PICANTE, ANISADO, ASPECTO LIMPIO, SIN COLORES, NI AROMAS, NI SABORES, NI ASPECTO EXTRAÑOS, SIN SUSTANCIAS EN SUSPENSIÓN NI PRECIPITADAS, ROTULADO CON FECHA DE VENCIMIENTO, FABRICANTE, N° DE LOTE, EMPACADO EN BOTELLA DE VIDRIO O CAJA DE TETRABRICK, BOLSA DE ALUMINIO , RESISTENTE A LA ROTURA Y HERMÉTICOS, TIPO ANTIOQUEÑO, DE CALDAS.</t>
  </si>
  <si>
    <t>RON BLANCO</t>
  </si>
  <si>
    <t>RON BLANCO MADURACION MÍNIMA DE 18 MESES. COLOR: BLANCO AGUA; BRILLANTE Y PULIDO.
AROMA: VAINILLA LIGERA Y ALBARICOQUE FRESCO. GUSTO: HIERBAS LEÑOSAS, FRUTOS SECOS SUAVES; ALMENDRAS Y MAZAPÁN. DE SABOR SUAVE, AROMÁTICO Y DELICADO.GRADUACION DE UN  37,5º , PRESENTACION BOTELLA ENTRE 750 Y 1000</t>
  </si>
  <si>
    <t>UNIDAD  750 - 1000 CC</t>
  </si>
  <si>
    <t xml:space="preserve">VINO POR BOTELLA </t>
  </si>
  <si>
    <t xml:space="preserve">VINO POR BOTELLA POR 750 ML COMPONENTES ALCOHOL ETÍLICO Y ETANOL 10 A 14% GLICERINA Y GLICEROL 5 Y 15 G POR LITRO. SALES 2 A 4 G POR LITRO ÁCIDO MÁLICO 1 Y 8 G POR LITRO SUSTANCIAS NITROGENADAS 1 Y 2 GRAMOS POR LITRO OTROS ALCOHOLES 1 G POR LITRO ÁCIDO SUCCÍNICO 0,5 Y 1 G POR LITRO PECTINAS Y MUCÍLAGOS 0,1 Y 2 GRAMOS POR LITRO ACIDO CÍTRICO 0.1 Y 0.3 G POR LITRO ACIDO LÁCTICO 0,2 G POR LITRO ACIDO ACÉTICO 0,15 A 0,6 G POR LITRO C. PRESENTACIONES COMERCIALES: 750 ML POR BOTELLA D. TIPO DE ENVASE: BOTELLA DE VIDRIO E. MATERIAL DE ENVASE: EL MATERIAL DE ENVASE PRIMARIO ES EN VIDRIO, SEGUIDO EL EMPAQUE SECUNDARIO POR UNA CAJA DE CARTÓN. F. </t>
  </si>
  <si>
    <t>VODKA</t>
  </si>
  <si>
    <t>EL VODKA ES UNA BEBIDA ALCOHÓLICA QUE SE OBTIENE A PARTIR DE LA FERMENTACIÓN DE GRANOS Y PLANTAS RICAS EN ALMIDÓN COMO EL CENTENO, EL TRIGO, LA REMOLACHA O LA PATATA A LOS QUE SE LES AÑADE AGUA Y ETANOL, CON UNA GRADUACIÓN TAN ALTA, ENTRE 30% Y 50%, QUE FUERA PRÁCTICAMENTE IMPOSIBLE QUE SE CONGELARA. BOTELLA ENTRE 750 Y 1000</t>
  </si>
  <si>
    <t>CREMA DE CACAO</t>
  </si>
  <si>
    <t>CREMA DE CACAO TIENE UN 26% DE ALCOHOL. ESTA CREMA ES HECHA A BASE DE LA FRUTA DEL CACAO. BOTELLA X 750 CC</t>
  </si>
  <si>
    <t xml:space="preserve">CREMA DE CAFÉ, LICOR DE CAFÉ. </t>
  </si>
  <si>
    <t>CREMA DE CAFÉ, LICOR DE CAFÉ DE ORIGEN NACIONAL DE VARIEDAD ARABICA 15° DE OH PRESENTACION ENTRE X 750 -1000</t>
  </si>
  <si>
    <t>CREMA DE WHISKY</t>
  </si>
  <si>
    <t xml:space="preserve">CREMA DE WHISKY X BOTELLA ENTRE 750 - 1000 </t>
  </si>
  <si>
    <t>AGUA EN BOTELLÓN</t>
  </si>
  <si>
    <t>AGUA POTABLE PARA CONSUMO HUMANO EN BOTELLÓN POLICARBONATO POR 20 LITROS</t>
  </si>
  <si>
    <t>BOTELLÓN 20 LITROS</t>
  </si>
  <si>
    <t>HIELO</t>
  </si>
  <si>
    <t>LAS BOLSAS DE HIELO SE FABRICAN EN DIFERENTES PRESENTACIONES. EL HIELO ES ELABORADO CON AGUA PURIFICADA Y FILTRADA POR DIVERSOS MÉTODOS COMO EL OSMOSIS INVERSA. ASI, EL HIELO SUPERA LOS ESTÁNDARES ESTABLECIDOS POR LA NORMATIVIDAD. PARA SU ELABORACIÓN, SE SIGUE UN ALTO GRADO DE HIGIENE, LO QUE RESULTA EN UN PRODUCTO DE CALIDAD  QUE PUEDE SERVIRSE DIRECTAMENTE EN UNA BEBIDA PARA ENFRIARLA. LAS BOLSAS DE HIELO ESTÁN ELABORADAS CON UN MATERIAL PLÁSTICO. X KILO</t>
  </si>
  <si>
    <t>GRANOS (ALFALFA, ARVEJA, FRIJOL, ARROZ, LENTEJAS, HABICHUELAS)</t>
  </si>
  <si>
    <t xml:space="preserve">GRANOS (ALFALFA, ARVEJA, FRIJOL, ARROZ, LENTEJAS, HABICHUELAS) COLOR: VARIADO
 OLOR: HARINA 
SABOR: HARINA 
FORMA: OVALADAS </t>
  </si>
  <si>
    <t>HARINA DE MAÍZ</t>
  </si>
  <si>
    <t>HARINA DE MAÍZ: HARINA COCIDA POR EXTRUSIÓN, PREVIO PRE GELATINIZACIÓN ASPECTO: POLVO HOMOGÉNEO OLOR: CARACTERÍSTICO. DURACIÓN: 12 MESES, ALMACENAMIENTO : MANTENER LOS ENVASES EN LUGARES FRESCOS, PROTEGIDOS DE LA LUZ Y HUMEDAD.
ESPECIFICACIONES TÉCNICAS NUTRIENTES APORTE NUTRICIONAL UNIDADES GRASA TOTAL 2,87 G/100G PROTEÍNA 8,16 G/100G CALCIO 0,27 G/100G FOSFORO 0,40 G/100G HUMEDAD 7,85 G/100G FIBRA CRUDA 2,56 G/100G LOS VALORES ARRIBA DECLARADOS PUEDEN SUFRIR UNA VARIACIÓN ENTRE EL +/-10%
ESPECIFICACIONES FÍSICO – QUÍMICAS - CONTENIDO NETO EN EL ENVASE INDIVIDUAL = 25 KG. - DENSIDAD APARENTE: MÍNIMO = 0,40 G/ML Y MÁXIMO = 0,7 G/ML - ÍNDICE DE PERÓXIDOS: A LOS 30 DÍAS MÁXIMO = 2,5 MEQ PERÓXIDO/KG DE PRODUCTO RECIÉN - PREPARADO Y MÁXIMO 5 MEQ PERÓXIDO/KG DE PRODUCTO RECIÉN PREPARADO. A LOS 60 DÍAS MÁXIMO 10 MEQ PERÓXIDO/KG. SEGÚN LA TÉCNICA DE LA AOAC/AOCS. - ÍNDICE DE ACIDEZ: MÍNIMO 12 ML NAOH 0,1 N/100 ML Y MÁXIMO = 18 ML DE NAOH 0,1 N/100 ML, - MEDIDA EN LA HARINA PREPARADA AL 10 %. ESPECIFICACIONES TÉCNICAS NUTRIENTES APORTE NUTRICIONAL UNIDADES GRASA TOTAL 2,87 G/100G PROTEÍNA 8,16 G/100G CALCIO 0,27 G/100G FOSFORO 0,40 G/100G HUMEDAD 7,85 G/100G FIBRA CRUDA 2,56 G/100G LOS VALORES ARRIBA DECLARADOS PUEDEN SUFRIR UNA VARIACIÓN ENTRE EL +/-10%. X KILO</t>
  </si>
  <si>
    <t>AVENA (MOLIDA Y EN HOJUELAS)</t>
  </si>
  <si>
    <t>CEREAL LISTO PARA CONSUMO A BASE DE AVENA, SIN ADICIONES, EN HOJUELAS O MOLIDA SEGÚN LA NECESIDAD.  ENVASADO Y ROTULADO SEGÚN NORMATIVA DEL SECTOR. FECHA DE VENCIMIENTO NO INFERIOR A 5 MESES.</t>
  </si>
  <si>
    <t>MIGA DE PAN</t>
  </si>
  <si>
    <t>HARINA OBTENIDA DE  LA PARTE BLANDA Y ESPONJOSA INTERIOR DEL PAN. ENVASADA Y ROTULADA SEÚN NORMATIVA DEL SECTOR.</t>
  </si>
  <si>
    <t>PREMEZCLAS PARA PANADERÍA</t>
  </si>
  <si>
    <t>PREMEZCLAS DE PANADERÍA (COLMAÍZ)PARA LA ELABORACIÓN DE PANDEBONOS, PANDEQUESOS, ALMOJÁBANAS, BUÑUELOS, PANDEYUCAS, NATILLA, Y BEBIDA CREMOSA. CONTIENE ALMIDÓN DE YUCA, DE MAÍZ, AZÚCAR Y SAL. EMPACADAS Y ROTULADAS SEGÚN NORMATIVA DEL SECTOR.</t>
  </si>
  <si>
    <t>ALMIDÓN AGRIO DE YUCA</t>
  </si>
  <si>
    <t>ALMIDÓN AGRIO DE YUCA HARINA A PARTIR DE YUCA, OFRECE ESTABILIDAD AL PRODUCTO EN EL PROCESO DE FRITURA,  HUMEDAD MÁXIMA 13%, PH 5.0 - 7.0-COLOR BLANCO E INODORO. X KILO</t>
  </si>
  <si>
    <t>ALMIDÓN DE PAPA</t>
  </si>
  <si>
    <t>ALMIDÓN DE PAPA POLISACÁRIDO CONSTITUIDO POR AMILOSA Y AMILO PECTINA, AGLUTINANTE PARA COMIDAS PREPARADAS, PH 6.0 - 7.5 COLOR BLANCO.</t>
  </si>
  <si>
    <t>ALMIDÓN DE YUCA (854) TEXTURIZADO</t>
  </si>
  <si>
    <t>ALMIDÓN DE YUCA (854) TEXTURIZADO HARINA A PARTIR DE YUCA, OFRECE ESTABILIDAD AL PRODUCTO EN EL PROCESO DE FRITURA,  HUMEDAD MÁXIMA 13%, PH 5.0 - 7.0-COLOR BLANCO E INODORO, X KILO</t>
  </si>
  <si>
    <t xml:space="preserve">ALMIDON MODIFICADO </t>
  </si>
  <si>
    <t>ALMIDON MODIFICADO  ASPECTO POLVO FINO
COLOR BLANCO A LIGERAMENTE AMARILLO
MATERIA EXTRAÑA VISIBLE LIBRE DE MATERIA EXTRAÑA,HUMEDAD % 14.0
PH - 4.8 6.70
VISCOSIDAD FINAL MVAG-U UB 600 950
SUSTANCIAS OXIDANTES NEGATIVO
CARACTERISTICAS MICROBIOLOGICAS
CUENTA TOTAL UFC/G 0 10 000
HONGOS UFC/G 0 200
LEVADURAS NMP/G 0 200
SALMONELLA EN 25G NEGATIVO
E. COLI NEGATIVO EL PROVEEDOR DEBE PRESENTAR FICHA TÉCNICA DEL PRODUCTO</t>
  </si>
  <si>
    <t xml:space="preserve">FÉCULA DE MAÍZ </t>
  </si>
  <si>
    <t xml:space="preserve">FECULA DE MAIZ  SIN MODIFICAR PARA LA INDUSTRIA ALIMENTARIA DEBE CUMPLIR CON LOS REQUISITOS ESTABLECIDOS EN LA NORMA NTC- 926 Y MICROBIOLÓGICOS. EMPACADA EN BOLSA DE POLIETILENO IMPRESA X KILO , ROTULADO CON EL NOMBRE DEL PRODUCTOR O EMPACADOR (MARCAS COMERCIALES) , FECHA DE FABRICACION LOTE DE PRODUCCION, PESO NETO, REGISTRO SANITARIO INVIMA , FECHA DE VENCIMIENTO.    </t>
  </si>
  <si>
    <t>HARINA DE ARROZ</t>
  </si>
  <si>
    <t>LA HARINA DE ARROZ ESTÁ COMPUESTA 100% DE ARROZ CRISTAL QUE SALE DE LA TRILLA DE ARROZ PADDY ÉSTA PASA POR EL PROCESO DE MOLIENDA, EN ESTE PROCESO NO SE UTILIZA NINGUNA CLASE DE INGREDIENTE ADICIONAL. ROTULADO CON EL NOMBRE DEL PRODUCTOR O EMPACADOR (MARCAS COMERCIALES) , FECHA DE FABRICACION LOTE DE PRODUCCIÒN, PESO NETO, REGISTRO SANITARIO INVIMA , FECHA DE VENCIMIENTO. X KILO</t>
  </si>
  <si>
    <t>HARINA DE TRIGO</t>
  </si>
  <si>
    <t xml:space="preserve">HARINA DE TRIGO INTEGRAL, RESULTADO DE LA MOLTURACIÓN DEL TRIGO.  ROTULADO CON EL NOMBRE DEL PRODUCTOR O EMPACADOR (MARCAS COMERCIALES) , FECHA DE FABRICACION LOTE DE PRODUCCIÒN, PESO NETO, REGISTRO SANITARIO INVIMA , FECHA DE VENCIMIENTO. X KILO                      </t>
  </si>
  <si>
    <t>MANZANA VERDE</t>
  </si>
  <si>
    <t>LAS MANZANAS DE COLOR VERDE BRILLANTE, PULPA BLANQUECINA, ALGO ARENOSA Y CON UN SABOR ALGO ÁCIDO, LIBRES DE RESIDUOS, LIMPIAS Y ENCERADAS.</t>
  </si>
  <si>
    <t>MANZANA ROJA</t>
  </si>
  <si>
    <t>MANZANA ROJA IMPORTADA CORRIENTE A GRANEL, MANZANA RED DELICIOUS, TIENE PIEL O CÁSCARA COLOR ROJO BRILLANTE, PULPA BLANQUECINA, ES ALGO ARENOSA Y CON UN SABOR ALGO ÁCIDO, DE ESTA VARIEDAD PROCEDE LA VARIEDAD ROYAL RED DELICIOUS.
REQUISITOS MÍNIMOS DE CALIDAD 
 ESTAR ENTERAS
 ESTAR SANAS, Y EXENTAS DE PODREDUMBRE O DETERIORO QUE HAGAN QUE NO SEAN APTAS PARA EL CONSUMO;
 ESTAR LIMPIAS, Y EXENTAS DE CUALQUIER MATERIA EXTRAÑA VISIBLE;
 ESTAR EXENTAS DE PLAGAS QUE AFECTEN AL ASPECTO GENERAL DEL PRODUCTO;
 ESTAR EXENTAS DE DAÑOS CAUSADOS POR PLAGAS;
 EXENTAS DE HUMEDAD EXTERNA ANORMAL, SALVO LA CONDENSACIÓN CONSIGUIENTE A SU REMOCIÓN DE UNA CÁMARA FRIGORÍFICA;
 ESTAR EXENTAS DE CUALQUIER OLOR Y/O SABOR EXTRAÑOS;
 TENER UN ASPECTO FRESCO, INCLUIDAS EN SU CASO LAS CORONAS, QUE DEBERÁN ESTAR EXENTAS DE HOJAS MUERTAS O SECAS;
 ESTAR EXENTAS DE DAÑOS CAUSADOS POR BAJAS Y/O ALTAS TEMPERATURAS;
 ESTAR EXENTAS DE MANCHAS OBSCURAS INTERNAS;
 ESTAR EXENTAS DE MANCHAS.
EL FRUTO DEBERÁ SER FISIOLÓGICAMENTE MADURO, ES DECIR, NO PRESENTAR SEÑALES DE FALTA DE MADUREZ (OPACIDAD, FALTA DE SABOR, PULPA DEMASIADO POROSA1) O DE MADUREZ EXCESIVA (PULPA DEMASIADO TRASLÚCIDA O FERMENTADA). 
LA MANZANA DEBE CORRESPONDER A CATEGORÍA 1
SE DEBE CONSERVAR A TEMPERATURA AMBIENTE, CON BUENA VENTILACIÓN, LIBRE DE HUMEDAD, X KILO</t>
  </si>
  <si>
    <t>MORA</t>
  </si>
  <si>
    <t>MORA DE CASTILLA. FRUTA DE PRIMERA CALIDAD. FRESCAS. PRESENTACIÓN POR KG</t>
  </si>
  <si>
    <t>CEREZA FRESCA</t>
  </si>
  <si>
    <t>CEREZA FRESCA EN SU ESTADO DE MADUREZ ÓPTIMO, SIN PRESENCIA DE DAÑOS FISICOS, NI MECÁNICOS, MAGULLADURAS, PERFORACIONES.</t>
  </si>
  <si>
    <t>CEREZAS EN ALMÍBAR</t>
  </si>
  <si>
    <t>CEREZAS ROJAS O VERDES EN ALMÍBAR. ENVASADAS EN FRASCO DE VIDRIO POR 500 G. CON RÓTULO SEGÚN NORMATIVA DEL SECTOR.</t>
  </si>
  <si>
    <t>BREVAS FRESCAS</t>
  </si>
  <si>
    <t>BREVAS FRESCAS SIN PROCESAR. DEBE TENER UN COLOR VERDE OSCURO, CARACTERÍSTICO DE LA BREVA, CONSISTENCIA FIRME, TEXTURA RELATIVAMENTE SUAVE AL CONTACTO CON LOS DEDOS Y FORMA OVALADA. TEMPERATURA MÁX. DE RECEPCIÓN EN REFRIGERACIÓN: 4°C O TEMPERATURA AMBIENTE.  X KILO</t>
  </si>
  <si>
    <t>UVAS</t>
  </si>
  <si>
    <t>UVAS FRESCAS A GRANEL. DIFERENTES VARIEDADES: VERDE, CHILENA, ISABELINA, RED GLOVE, ENTRE OTRAS. 
FRUTOS ENTEROS, CON LA FORMA CARACTERÍSTICA DE LA VARIEDAD.
DE ASPECTO FRESCO Y CONSISTENCIA FIRME.
DESARROLLADOS Y MADUROS.
LIMPIOS, EXENTOS DE OLORES, SABORES O MATERIAS EXTRAÑAS VISIBLES.
LIBRES DE MAGULLADURAS, HUMEDAD EXTERIOR ANORMAL.</t>
  </si>
  <si>
    <t xml:space="preserve">UVAS PASAS </t>
  </si>
  <si>
    <t>UVAS DESHIDRATADAS SIN SEMILLA. DE TAMAÑOS MEDIANOS O GRANDES. ENVASADAS Y ROTULADAS SEGÚN NORMATIVAS DEL SECTOR. FECHA DE VENCIMIENTO NO INFERIOR A DOS MESES.</t>
  </si>
  <si>
    <t>KIWI</t>
  </si>
  <si>
    <t xml:space="preserve">FRUTA DE KIWI FRUTA DE PRIMERA CALIDAD. FRESCAS. </t>
  </si>
  <si>
    <t>LIMONES</t>
  </si>
  <si>
    <t>LIMON CRIOLLO A GRANEL, FRUTA, FRESCA, SELECCIONADA, SIN DAÑOS ESTRUCTURALES EN SU FISIOLOGÍA, DE PRIMERA, EMPACADA EN BOLSA DE POLIETILENO, PRIMERA CALIDAD X KILO</t>
  </si>
  <si>
    <t>LIMÓN TAHITÍ</t>
  </si>
  <si>
    <t>LIMÓN TAHITÍ CORRIENTE, A GRANEL, PRESENTACIÓN POR 1 KG., OCASIONALMENTE ACANALADO O CON CUELLO CORTO, EL ÁPICE ES REDONDEADO CON UN PEZÓN CHICO, 1 1/2 A 2 1/2 PULGADAS (4-6.25 CM) DE ANCHO, 2 A 3 PULGADAS (5-7.5 CM) DE ALTO; ES DE COLOR VERDE INTENSO, POR LO GENERAL SIN SEMILLAS.</t>
  </si>
  <si>
    <t>MANDARINA</t>
  </si>
  <si>
    <t xml:space="preserve">MANDARINA CORRIENTE A GRANEL, LA MANDARINA ES EL FRUTO DEL MANDARINO, ÁRBOL QUE PERTENECE A LA FAMILIA DE LAS RUTÁCEAS, CON CARACTERÍSTICAS SIMILARES AL NARANJO, AUNQUE MÁS PEQUEÑO Y DELICADO. LOS FRUTOS, LLAMADOS HESPÉRIDES, TIENEN LA PARTICULARIDAD DE QUE SU PULPA ESTÁ FORMADA POR NUMEROSAS VESÍCULAS LLENAS DE JUGO.
• DEBERÁN ENCONTRARSE EN UN ESTADO Y FASE DE DESARROLLO QUE LES PERMITA CONSERVARSE BIEN DURANTE EL TRANSPORTE Y MANIPULACIÓN.   
• LIBRE DE PRESENTAR PODREDUMBRE O CUALQUIER TIPO DE ALTERACIÓN QUE IMPIDA SU CONSUMO.
• EXENTAS DE CUALQUIER DAÑO CAUSADO POR CONGELACIÓN Y REFRIGERACIÓN.
• LIBRES DE HUMEDAD EXTERNA ANORMAL.
• CUMPLIR CON LAS CARACTERÍSTICAS DE LA NORMATIVIDAD VIGENTE Y/ O NTC.
</t>
  </si>
  <si>
    <t>MANGO CRIOLLO</t>
  </si>
  <si>
    <t>MANGO CRIOLLO CORRIENTE A GRANEL, DE TAMAÑO GRANDE. ES LA VARIEDAD MÁS COMÚN EN LOS MERCADOS Y ES TARDÍA.
FRUTA, FRESCA, SELECCIONADA, SIN DAÑOS ESTRUCTURALES EN SU FISIOLOGÍA, DE PRIMERA, EMPACADA EN BOLSA DE POLIETILENO  EMBALADA EN CANASTILLA, SE DEBE ENTREGAR REFRIGERADA EN RANGO DE TEMPERATURA ENTRE 2°C-4°C.
• DEBERÁN ENCONTRARSE EN UN ESTADO Y FASE DE DESARROLLO QUE LES PERMITA CONSERVARSE BIEN DURANTE EL TRANSPORTE Y MANIPULACIÓN.   
• LIBRE DE PRESENTAR PODREDUMBRE O CUALQUIER TIPO DE ALTERACIÓN QUE IMPIDA SU CONSUMO.
• EXENTAS DE CUALQUIER DAÑO CAUSADO POR CONGELACIÓN Y REFRIGERACIÓN.
• LIBRES DE HUMEDAD EXTERNA ANORMAL.
• CUMPLIR CON LAS CARACTERÍSTICAS DE LA NORMATIVIDAD VIGENTE Y/ O NTC.</t>
  </si>
  <si>
    <t>MANGO TOMMY</t>
  </si>
  <si>
    <t>MANGO TOMY EL FRUTO ES UNA DRUPA CARNOSA, EL  PESO DEL FRUTO OSCILA ENTRE  100 GRAMOS HASTA MÁS DE 2 KILOGRAMOS.</t>
  </si>
  <si>
    <t>MELÓN</t>
  </si>
  <si>
    <t>MELONES FRUTA DE PRIMERA CALIDAD. FRESCAS</t>
  </si>
  <si>
    <t>NARANJA VALENCIA</t>
  </si>
  <si>
    <t>NARANJA VALENCIANA. FRUTA DE PRIMERA CALIDAD. FRESCAS.</t>
  </si>
  <si>
    <t xml:space="preserve">PAPAYA </t>
  </si>
  <si>
    <t>PAPAYA FRUTA TOPICAL, FRUTA FRESCA DE EXCELENTE CALIDAD, CALIDAD EXTRA</t>
  </si>
  <si>
    <t>CURUBA</t>
  </si>
  <si>
    <t xml:space="preserve">CURUBA CORRIENTE A GRANEL, EL FRUTO ES UNA BAYA OVOIDE CON PERICARPIO BLANDO DE COLOR AMARILLO AL MADURAR.
• CUMPLIR CON LAS CARACTERÍSTICAS DE LA NORMATIVIDAD VIGENTE Y/ O NTC. PRESENTACION X KILO
</t>
  </si>
  <si>
    <t>MARACUYÁ</t>
  </si>
  <si>
    <t>MARACUYÁ EL PRODUCTO DEBE ESTAR ENTERO CON LA FORMA CARACTERÍSTICA DE LA VARIEDAD, LIMPIO, SIN HUMEDAD EXTERNA ANORMAL, FRUTO FRESCO Y DE PRIMERA CALIDAD</t>
  </si>
  <si>
    <t xml:space="preserve">GRANADILLA </t>
  </si>
  <si>
    <t>GRANADILLA CORRIENTE A GRANEL, PASSIFLORA LIGULARIS, LLAMADA POPULARMENTE GRANADILLA O SIMPLEMENTE GRANADA, ES UNA PLANTA TREPADORA PERTENECIENTE A LA FAMILIA PASSIFLORACEAE, LA FRUTA ESTA PROTEGIDA POR UNA CASCARA GRUESA QUE TIENE UN MESOCARPIO BLANCO Y ESPONJOSO DE 5 MM DE ESPESOR
• DEBERÁN ENCONTRARSE EN UN ESTADO Y FASE DE DESARROLLO QUE LES PERMITA CONSERVARSE BIEN DURANTE EL TRANSPORTE Y MANIPULACIÓN.   
• LIBRE DE PRESENTAR PODREDUMBRE O CUALQUIER TIPO DE ALTERACIÓN QUE IMPIDA SU CONSUMO.
• LIBRES DE HUMEDAD EXTERNA ANORMAL.
• CUMPLIR CON LAS CARACTERÍSTICAS DE LA NORMATIVIDAD VIGENTE Y/ O NTC.
X KILO</t>
  </si>
  <si>
    <t>DURAZNO DULCE GIGANTE</t>
  </si>
  <si>
    <t xml:space="preserve">DURAZNO TIPO MELOCOTON, FRUTO DULCE, EL MELOCOTÓN O DURAZNO, CONTIENE UNA ÚNICA SEMILLA ENCERRADA EN UNA CÁSCARA DURA, EL «HUESO». ESTA FRUTA, NORMALMENTE DE PIEL ATERCIOPELADA, POSEE UNA CARNE AMARILLA O BLANQUECINA DE SABOR DULCE Y AROMA DELICADO
</t>
  </si>
  <si>
    <t xml:space="preserve">PERA </t>
  </si>
  <si>
    <t>PERA POR KILO, FRUTA FRESCA DE PRIMERA CALIDAD</t>
  </si>
  <si>
    <t>PIÑA GOLD ORO MIEL</t>
  </si>
  <si>
    <t>PIÑA (ANANAS SPP): ENTERA, SANA, CON LA FORMA CARACTERÍSTICA DE LA VARIEDAD, DE ASPECTO FRESCO CON LOS OJOS BIEN FORMADOS Y LLENOS. LIMPIA, EXCENTAS DE OLORES, SABORES O MATERIAS EXTRAÑAS VISIBLES, LIBRE DE MAGULLADURAS, DE HUMEDAD EXTERIOR ANORMAL Y DE ATAQUE DE INSECTOS O MICROORGANISMOS. LA CORONA DEBE TENER ASPECTO FRESCO, ESTAR BIEN ADHERIDA A LA FRUTA Y SE DEBE SEPARAR FÁCILMENTE DEL PRODUCTO. COLOR AMARILLO VERDOSO. CORONA VERDE, LIBRE DE QUEMADURAS POR EL SOL, SABOR Y AROMA CARACTERÍSTICO, CONSISTENCIA FIRME.</t>
  </si>
  <si>
    <t>CIRUELAS PASAS</t>
  </si>
  <si>
    <t>CIRUELAS PASAS ALIMENTOS LIBRA
PH: 3.5
COLOR: NEGRO AZULADO
SABOR: DULCE 
OLOR: OLOR PROPIO DE LA FRUTA 
TEMPERATURA AMBIENTE: ENTRE 5° 15°C.
HUMEDAD: 30% 
VIDA ÚTIL ESTIMADA: 18 MESES DESDE LA FECHA DE PROCESO
TEXTURA: ARRUGADA</t>
  </si>
  <si>
    <t>COCO FRESCO ENTERO</t>
  </si>
  <si>
    <t>COCO A GRANEL, COCO ENTERO TAMAÑO MEDIANO, FRESCO, DE PRIMERA X KILO</t>
  </si>
  <si>
    <t>PEPINO COHOMBRO</t>
  </si>
  <si>
    <t>PEPINILLOS CORRIENTE A GRANEL, ESTAS VARIEDADES SON DE PEQUEÑO TAMAÑO, PRESENTAN PIEL VERDE CON RAYAS DE COLOR AMARILLO O BLANCO</t>
  </si>
  <si>
    <t>PEPINOS DE RELLENAR</t>
  </si>
  <si>
    <t>PEPINOS DE RELLENAR ES UNA ESPECIE DE LA FAMILIA DE LAS PIPERÁCEAS, CULTIVADA POR SU FRUTO, QUE SE EMPLEA SECO COMO ESPECIA. EL FRUTO ES UNA DRUPA (APROXIMADAMENTE 5 MM) QUE SE PUEDE USAR ENTERA O EN POLVO OBTENIENDO VARIEDADES COMO LA NEGRA, BLANCA O VERDE, CON LA ÚNICA DIFERENCIA DEL GRADO DE MADURACIÓN DEL GRANO.</t>
  </si>
  <si>
    <t>BANANO</t>
  </si>
  <si>
    <t>BANANO, FRUTA FRESCA DE PRIMERA CALIDAD. PRESENTACIÓN POR KILO</t>
  </si>
  <si>
    <t>PLÁTANO HARTÓN MADURO</t>
  </si>
  <si>
    <t>PLATANO CORRIENTE A GRANEL,  DEBE TENER HUMEDAD NATURAL AL TACTO, LA SUPERFICIE LISA, SIN SEÑALES DE DESHIDRATACIÓN, DEBE TENER UNA APARIENCIA SANA, SIN SEÑALES DE MALTRATO PRODUCIDOS POR FRICCIÓN GOLPES O CORTADURAS, SIN CAVIDADES NEGRAS Y PROFUNDAS EN LA PUNTA APICAL, SIN RAJADURAS EN LA CORTEZA, SIN RECORTES EN LA PUNTA QUE LLEGUEN HASTA LA PULPA.</t>
  </si>
  <si>
    <t>PLÁTANO HARTÓN VERDE</t>
  </si>
  <si>
    <t>GUANÁBANA</t>
  </si>
  <si>
    <t xml:space="preserve">GUANABANA CORRIENTE A GRANEL, FRUTO DE COLOR VERDE OSCURO QUE PESA ENTRE 2 Y 7 KILOS, ERIZADA DE ESPINAS CARNOSAS Y DE SABOR AMARGO. SU PULPA ES BLANDA, DE COLOR BLANCO, MUY JUGOSA, CON SUAVE AROMA, AGRADABLE SABOR (AGRIDULCE FRUTA ENTERA , FRESCA, SELECCIONADA, SIN DAÑOS ESTRUCTURALES EN SU FISIOLOGÍA, DE PRIMERA,  EMBALADA EN CANASTILLA, SE DEBE ENTREGAR REFRIGERADA EN RANGO DE TEMPERATURA ENTRE 2°C-4°C.
• DEBERÁN ENCONTRARSE EN UN ESTADO Y FASE DE DESARROLLO QUE LES PERMITA CONSERVARSE BIEN DURANTE EL TRANSPORTE Y MANIPULACIÓN.   
• LIBRE DE PRESENTAR PODREDUMBRE O CUALQUIER TIPO DE ALTERACIÓN QUE IMPIDA SU CONSUMO.
• EXENTAS DE CUALQUIER DAÑO CAUSADO POR CONGELACIÓN Y REFRIGERACIÓN.
• LIBRES DE HUMEDAD EXTERNA ANORMAL.
• CUMPLIR CON LAS CARACTERÍSTICAS DE LA NORMATIVIDAD VIGENTE Y/ O NTC.
</t>
  </si>
  <si>
    <t>TAMARINDO</t>
  </si>
  <si>
    <t xml:space="preserve">TAMARINDO  A GRANEL, TAMARINDUS INDICA, EL TAMARINDO, ES UN ÁRBOL TROPICAL Y LA ÚNICA ESPECIE DEL GÉNERO TAMARINDUS, PERTENECIENTE A LAS FABACEAE (ANTERIORMENTE LEGUMINOSEAE), SUBFAMILIA CAESALPINIOIDEAE, DE FRUTOS COMESTIBLES MUY APRECIADOS EN DIVERSOS PAÍSES.
EL FRUTO DEL TAMARINDO ESTÁ CONSTITUÍDO POR VARIAS SUSTANCIAS AZUCARADAS, LAS CUALES SE ENCUENTRAN ENTRE UN 20% Y 30% DEL FRUTO. UN  18% DEL TAMARINDO CORRESPONDE A ÁCIDOS ORGÁNICOS, ENTRE LOS QUE SE DESTACA EL ÁCIDO TARTÁRICO, MÁLICO Y ASCÓRBICO. ALREDEDOR DEL 25 % DEL TOTAL DEL FRUTO DEL TAMARINDO CORRESPONDE A AGUA.  ADEMÁS, EL TAMARINDO ES RICO EN SALES MINERALES, ENTRE LAS QUE SE DETACAN  LAS DE POTASIO, HIERRO Y FÓSFORO.
• CUMPLIR CON LAS CARACTERÍSTICAS DE LA NORMATIVIDAD VIGENTE Y/ O NTC
</t>
  </si>
  <si>
    <t>ARAZÁ</t>
  </si>
  <si>
    <t>ARAZÁ BAYAS ACHATADAS O ESFÉRICAS DE 8 A 12 CM DE COLOR VERDE, AMARILLO PÁLIDO O ANARANJADO, PESO ENTRE 200 Y 400 GR, PERICARPIO DELGADO ATERCIOPELADO, DEBEN SER FRUTOS DE NO MÁS DE 2 DÍAS.</t>
  </si>
  <si>
    <t xml:space="preserve">GUAYABA PERA </t>
  </si>
  <si>
    <t xml:space="preserve">GUAYABA PERA POR KILO SU FORMA ES SEGÚN LA VARIEDAD LA GUAYABA PUEDE TENER FORMA REDONDEADA SEMEJANTE A UN LIMÓN O BIEN ESTRECHARSE HACIA EL PEDÚNCULO, TOMANDO UNA FORMA PARECIDA A LA PERA.
BAJO LA CÁSCARA SE ENCUENTRA UNA PRIMERA CAPA DE PULPA CONSISTENTE, FIRME, DE  APROXIMADAMENTE 0.25 CENTÍMETROS DE ESPESOR, VARIABLE SEGÚN LA ESPECIE. LA CAPA INTERIOR ES MÁS BLANDA, JUGOSA, CREMOSA Y ESTÁ REPLETA DE SEMILLAS DE CONSTITUCIÓN LEÑOSA Y DURA.
</t>
  </si>
  <si>
    <t>FRESA</t>
  </si>
  <si>
    <t>FRESAS FRESCAS, FRUTA DE PRIMERA CALIDAD.</t>
  </si>
  <si>
    <t xml:space="preserve">ARÁNDANO DESHIDRATADO </t>
  </si>
  <si>
    <t>ARÁNDANO ROJO DESHIDRATADO ENVASADOS Y ROTULADOS SEGÚN NORMATIVA DEL SECTOR. FEHA DE VENCIMIENTO NO INFERIOR A TRES MESES.</t>
  </si>
  <si>
    <t>COCO DESHIDRATADO SIN AZÚCAR</t>
  </si>
  <si>
    <t>COCO DESHIDRATADO SIN AZÚCAR PRODUCTO A BASE DE COCO RALLADO Y AZÚCAR, CORTADO EN PEQUEÑOS TROZOS Y/O TIRAS. ROTULADO CON EL NOMBRE DEL PRODUCTOR O EMPACADOR (MARCAS COMERCIALES) , FECHA DE FABRICACION, LOTE DE PRODUCCION, PESO NETO, REGISTRO SANITARIO INVIMA , FECHA DE VENCIMIENTO.SIN A ADITIVOS SABOR A COCO.</t>
  </si>
  <si>
    <t>BREVAS EN ALMÍBAR</t>
  </si>
  <si>
    <t>BREVAS EN ALMÍBAR EN FRASCO DE VIDRIO; SIN DAÑOS FÍSICOS EN EL ENVASE. ROTULADO CON NÚMERO DE LOTE, FECHA DE VENCIMIENTO, AUTORIZACIÓN INVIMA Y CUMPLIENDO CON LAS CONDICIONES ESTABLECIDAS EN LA RESOLUCION INVIMA 5109.</t>
  </si>
  <si>
    <t>FRASCO 500 G</t>
  </si>
  <si>
    <t>MELOCOTONES EN ALMÍBAR</t>
  </si>
  <si>
    <t>MELOCOTONES EN ALMIBAR POR 820 GRAMOS DEBEN TENER UNA TEXTURA TÍPICA DE MELOCOTONES ENLATADOS MADUROS, DEBIDAMENTE PREPARADOS Y PROCESADOS. LA TEXTURA ES BASTANTE CARNOSA, Y LAS UNIDADES ESTÁN BASTANTE INTACTAS, PERO NO EXCESIVAMENTE DESCARNADAS O SUAVES, Y NO MÁS DEL 10% DEBE ESTAR BLANDO O NO TIERNO.</t>
  </si>
  <si>
    <t>UNIDAD X 820 G APROX.</t>
  </si>
  <si>
    <t xml:space="preserve">ACEITUNAS </t>
  </si>
  <si>
    <t>FRUTA ORGÁNICA EN LATA O EN FRASCO (ACEITUNAS) FCO X 500 GRAMOS</t>
  </si>
  <si>
    <t>AGUACATE HASS</t>
  </si>
  <si>
    <t xml:space="preserve">AGUACATE HAAS CORRIENTE A GRANEL, FRUTO FIRME, PESADO PARA SU TAMAÑO Y LIBRE DE  MAGULLADURAS. </t>
  </si>
  <si>
    <t>AGUACATE CHOQUETTE</t>
  </si>
  <si>
    <t>AGUACATE CHOQUETTE FRUTO DE COLOR VERDOSO Y PIEL GRUESA,</t>
  </si>
  <si>
    <t>AGUACATE LORENA</t>
  </si>
  <si>
    <t>AGUACATE LORENA CORRIENTE A GRANEL, DEBERÁN ENCONTRARSE EN UN ESTADO Y FASE DE DESARROLLO QUE LES PERMITA CONSERVARSE BIEN DURANTE EL TRANSPORTE Y MANIPULACIÓN. LIBRE DE PRESENTAR PODREDUMBRE O CUALQUIER TIPO DE ALTERACIÓN QUE IMPIDA SU CONSUMO. EXENTAS DE CUALQUIER DAÑO CAUSADO POR CONGELACIÓN Y REFRIGERACIÓN.  LIBRES DE HUMEDAD EXTERNA ANORMAL.</t>
  </si>
  <si>
    <t>HABICHUELAS</t>
  </si>
  <si>
    <t xml:space="preserve">CORRIENTE A GRANEL. VERDURA, FRESCA, SELECCIONADA, SIN DAÑOS ESTRUCTURALES EN SU FISIOLOGÍA, DE PRIMERA, GRADO DE MADUREZ: VAINAS VERDE INTENSO, LIGERAMENTE BRILLANTE, FRESCAS, LIMPIAS, TIERNAS, FRÁGILES, SUPERFICIE LISA CON ONDULACIONES DE LA SEMILLA, CRUJIENTES AL PARTIRLAS CON LA MANO, DEBE QUEBRARSE FÁCILMENTE SIN RASGADURAS. DEBE TENER HUMEDAD NATURAL AL TACTO, NO DEBE TENER FIBRAS O HILOS QUE INDIQUEN QUE EL FRUTO ESTÁ MUY MADURO, NO DEBE TENER DETERIORO EN SU COLOR, OLOR Y APARIENCIA DEBIDO A EXCESO DE HUMEDAD, NO DEBEN TENER MANCHAS PEQUEÑAS DE COLOR ROJIZO O NEGRO CAUSADO POR HONGOS. </t>
  </si>
  <si>
    <t>REMOLACHA</t>
  </si>
  <si>
    <t>REMOLACHAS, HORTALIZAS FRESCAS Y DE PRIMERA CALIDAD REMOLACHA X KILO</t>
  </si>
  <si>
    <t>BRÓCOLI</t>
  </si>
  <si>
    <t>BRÓCOLI COLOR VERDE, TALLO FRESCO</t>
  </si>
  <si>
    <t>ZANAHORIA BEBÉ</t>
  </si>
  <si>
    <t xml:space="preserve">ZANAHORIA BEBÉ A GRANEL, VARIEDAD PRECOZ. FOLLAJE VERDE CLARO, CORTO Y FI NO. RAÍZ DELGADA, CILÍNDRICA DE PUNTA OBTUSA, 
• DEBERÁN ENCONTRARSE EN UN ESTADO Y FASE DE DESARROLLO QUE LES PERMITA CONSERVARSE BIEN DURANTE EL TRANSPORTE Y MANIPULACIÓN.
• ENTERAS: ENCONTRARSE SANO Y SIN DAÑOS AJENOS A LA NATURALEZA DEL PRODUCTO.
• LIMPIAS: LIBRES DE OLORES Y SABORES EXTRAÑOS. 
• EXENTAS DE CUALQUIER DAÑO CAUSADO POR CONGELACIÓN O REFRIGERACIÓN.
• LIBRES DE HUMEDAD EXTERNA ANORMAL.
</t>
  </si>
  <si>
    <t>COLIFLOR</t>
  </si>
  <si>
    <t>COLIFLOR FRESCO, DE PRIMERA CALIDAD BLANCO  X KG</t>
  </si>
  <si>
    <t>APIO GIGANTE BLANCO</t>
  </si>
  <si>
    <t>APIO GIGANTE BLANCO FRESCO FRUTA DE PRIMERA CALIDAD X KILO</t>
  </si>
  <si>
    <t>ACELGA</t>
  </si>
  <si>
    <t>ACELGA. VEGETAL DE HOJA GRANDE, CON TALLOS PLANOS Y ANCHOS.</t>
  </si>
  <si>
    <t xml:space="preserve">MAIZ TIERNO </t>
  </si>
  <si>
    <t xml:space="preserve">MAIZ TIERNO DESGRANADO A GRANEL, PRODUCTO 100% NATURAL, PREPARADO CON GRANOS DE MAÍZ TIERNO FRESCOS, LIMPIOS, ENTEROS Y SANOS, </t>
  </si>
  <si>
    <t>MAÍZ TEMPRANO EXTRA DULCE</t>
  </si>
  <si>
    <t xml:space="preserve">MAZORCA CORRIENTE A GRANEL, EL MAÍZ DULCE ES LA MAZORCA, OBTENIDA DE CIERTAS VARIEDADES DE MAÍZ, QUE SE CONSUME A MODO DE HORTALIZA.
• DEBERÁN ENCONTRARSE EN UN ESTADO Y FASE DE DESARROLLO QUE LES PERMITA CONSERVARSE BIEN DURANTE EL TRANSPORTE Y MANIPULACIÓN.   
• LIBRE DE PRESENTAR PODREDUMBRE O CUALQUIER TIPO DE ALTERACIÓN QUE IMPIDA SU CONSUMO.
• EXENTAS DE CUALQUIER DAÑO CAUSADO POR CONGELACIÓN Y REFRIGERACIÓN.
• LIBRES DE HUMEDAD EXTERNA ANORMAL.
</t>
  </si>
  <si>
    <t>BERENJENA</t>
  </si>
  <si>
    <t>BERENJENA FRESCA DE CALIDAD DE EXPORTACIÓN. PRESENTACIÓN POR KILO</t>
  </si>
  <si>
    <t>AJO EN POLVO</t>
  </si>
  <si>
    <t>PRODUCTO A PARTIR DE AJO, BLANCO AMARILLENTO, SIN OLOR, HUMEDAD 10%,</t>
  </si>
  <si>
    <t>AJO FRESCO</t>
  </si>
  <si>
    <t>BULBOS DE AJO SECO EN MAYA, NO MAYOR A 30 DÍAS EN CADENA DE FRIO ENTRE 0 Y 3°C, PRODUCTO LIBRE DE ORGANISMOS MODIFICADOS GENÉTICAMENTE.</t>
  </si>
  <si>
    <t>LAUREL EN HOJA - PICADO Y EN POLVO CONDIMENTO</t>
  </si>
  <si>
    <t>HIERBAS AROMATICAS: LAUREL EN FRESCO LAUREL EN HOJA - PICADO Y EN POLVO CONDIMENTO, X KILO</t>
  </si>
  <si>
    <t>CILANTRO</t>
  </si>
  <si>
    <t>CILANTRO FORMA: DE RAMILLETE, SIN EXCESO DE HUMEDAD ASPECTO: FRESCO, LIMPIO, SIN RESIDUOS DE TIERRA, SANO DE BUEN COLOR EXTERNO, NO DEBE DAR MUESTRAS DE HUMEDAD EXTERIOR, NI HOJAS AMARILLAS. COLOR: HOJAS VERDES DE COLOR OSCURO BRILLANTE . X LIBRA</t>
  </si>
  <si>
    <t>LECHUGA HOJA VERDE</t>
  </si>
  <si>
    <t>LECHUGA BATAVIA  CORRIENTE A GRANEL, LA LECHUGA BATAVIA ES UNA VARIEDAD DE LECHUGA CON REPOLLO, SU COLOR VERDE SE CONVIERTE EN ROJIZO EN LOS EXTREMOS DE LAS HOJAS, DE FORMA MÁS O MENOS REDONDEADA, Y SABOR SUAVE, AGRADABLE Y FRESCO. X KILO</t>
  </si>
  <si>
    <t>CHAMPIÑÓN</t>
  </si>
  <si>
    <t>CHAMPIÑÓN FORMA, ASPECTO Y COLOR. EXISTEN CHAMPIÑONES BLANCOS, CREMA CLARO, CREMA OSCURA, PARDA CLARA Y PARDA OSCURA. SOMBRERO: LISO O ESCAMOSO, A MÁS MENOS RESISTENTE A GOLPES, SON DE CORTE TERSA Y FIRME, MUY ESTRUCTURADA PERO BLANDA AL CORTE. EL OLOR NO ES MUY INTENSO, COMPARADO CON OTRAS SETAS Y HONGOS COMESTIBLES, PERO EN OCASIONES A MADERA FRESCA. EL SABOR, MUY CARACTERÍSTICO, ES LIGERAMENTE DULCE, CON TOQUES LIGERAMENTE ÁCIDOS A LOS LADOS DE LA LENGUA SI SE COME CRUDO. X KILO</t>
  </si>
  <si>
    <t xml:space="preserve">SALSA MOSTAZA </t>
  </si>
  <si>
    <t>SALSA DE MOSTAZA ENVASADA Y ROTULADA SEGÚN NORMATIVA DEL SECTOR CON FECHA DE VENCIMIENTO NO INFERIOR A DOS MESES</t>
  </si>
  <si>
    <t>UNIDAD X 380 G</t>
  </si>
  <si>
    <t>LULO</t>
  </si>
  <si>
    <t>LULO FRESCO. FRUTA DE PRIMERA CALIDAD. FRESCAS. PRESENTACIÓN POR KILO</t>
  </si>
  <si>
    <t>UCHUVA</t>
  </si>
  <si>
    <t xml:space="preserve">UCHUVA CORRIENTE CON CAPACHO A GRANEL, EL GRADO DE DESARROLLO Y EL ESTADO DE LA UCHUVA DEBE PERMITIR EL TRANSPORTE Y MANIPULACIÓN DE MANERA QUE LLEGUE SATISFACTORIAMENTE AL LUGAR DE DESTINO.
</t>
  </si>
  <si>
    <t>AJÍ</t>
  </si>
  <si>
    <t xml:space="preserve">AJÍ. APARIENCIA FRUTO ENTERO SECO, SABOR PICANTE, COLOR ROJIZO, </t>
  </si>
  <si>
    <t>PIMENTÓN (ROJO, AMARILLO Y VERDE)</t>
  </si>
  <si>
    <t xml:space="preserve">APARIENCIA SANA, FRESCA, ENTERA, DE COLOR Y OLOR CARACTERÍSTICOS, SIN GOLPES NI MAGULLADURAS. LIBRE DE DAÑOS MECÁNICOS Y BIOLÓGICOS. SIN NECROSIS, NI PODREDUMBRES, NI PERFORACIONES POR INSECTOS, NI OLORES EXTRAÑOS (QUÍMICOS). </t>
  </si>
  <si>
    <t>PAPA COMÚN POR KILO</t>
  </si>
  <si>
    <t>PAPA CRIOLLA POR KILO</t>
  </si>
  <si>
    <t>PAPA NEGRA</t>
  </si>
  <si>
    <t>PAPA R12 X KILO</t>
  </si>
  <si>
    <t>ESPINACA</t>
  </si>
  <si>
    <t>ESPINACA. VERDE, TIERNA, HOJA LISA  CON TALLO , FRESCA,  DE PRIMERA CALIDAD</t>
  </si>
  <si>
    <t>CALABAZAS Y CALABACINES</t>
  </si>
  <si>
    <t>CALABAZA CORRIENTE GRANEL, PRODUCTO FRESCO, DE PRIMERA. DEBE ESTAR EMPACADO EN BOLSA DE MATERIAL DE POLIPROPILENO POR UN (1) KILO Y EMBALADO EN CANASTILLA.COLOR NARANJA PARA CALABAZAS Y COLOR AMARILLO Y VERDE PARA CALABACINES, SIN DAÑOS MECÁNICOS Y CONTAMINANTES FÍSICOS QUÍMICOS Y BIOLÓGICOS, SIN SIGNO DE DESHIDRATACIÓN.</t>
  </si>
  <si>
    <t>TOMATE CHONTO</t>
  </si>
  <si>
    <t>TOMATES CHONTO X KILO</t>
  </si>
  <si>
    <t>TOMATE VERDE</t>
  </si>
  <si>
    <t>TOMATE VERDE MILANO A GRANEL, LICOPERSICUM ESCULENTUM. UNIFORME, REDONDO SIN PROTUBERANCIAS NI DEFORMACIONES. SE UTILIZA TANTO PARA ENSALADA COMO PARA PREPARACIONES.
LA SUPERFICIE DEBE SER BRILLANTE, FRESCA, TURGENTE, DE PULPA JUGOSA, SIN ARRUGAS Y SIN SEÑALES DE MARCHITAMIENTO. SIN MANCHAS EXTERNAS, SIN INDICIOS DE INFECCIONES INTERNAS Y/O EXTERNAS PRODUCIDAS POR MICROORGANISMOS SIN RUPTURAS DE EPIDERMIS, SIN ASOLEADURAS, SIN QUEMADURAS, SIN RESIDUOS TÓXICOS DE FUMIGACIÓN, SIN RAJADURAS RADIALES, SIN DAÑOS FISIOLÓGICOS NI INDICIO DE PUDRICIÓN. PRESENTACIÓN BOLSA PLÁSTICA X KILO</t>
  </si>
  <si>
    <t>AHUYAMA LOCHE</t>
  </si>
  <si>
    <t xml:space="preserve">AHUYAMA CORRIENTE A GRANEL DEBERÁN ENCONTRARSE EN UN ESTADO Y FASE DE DESARROLLO QUE LES PERMITA CONSERVARSE BIEN DURANTE EL TRANSPORTE Y MANIPULACIÓN.   
• LIBRE DE PRESENTAR PODREDUMBRE O CUALQUIER TIPO DE ALTERACIÓN QUE IMPIDA SU CONSUMO.
• EXENTAS DE CUALQUIER DAÑO CAUSADO POR CONGELACIÓN Y REFRIGERACIÓN.
• LIBRES DE HUMEDAD EXTERNA ANORMAL.
</t>
  </si>
  <si>
    <t>APIO</t>
  </si>
  <si>
    <t>APIO (APIUM GRAVEOLENS) X KILO. SABOR: EL TALLO TIENE UNA TEXTURA CRUJIENTE, HOJAS Y TALLOS COMPLETOS, LIMPIOS, LIBRES DE PLAGAS Y ENFERMEDADES. SABOR INTENSO.</t>
  </si>
  <si>
    <t>HOJAS DE PLÁTANO</t>
  </si>
  <si>
    <t>HOJAS DE PLÁTANO, HOJAS DE COLOR VERDE INTENSO DE ASPECTO FRESCO, SIN MARCHITAMIENTO NI QUEMADURAS, SIN PLAGAS, NI POLVO, SIN AROMAS EXTRAÑOS, DE TAMAÑO GRANDE, CON ENERVADURA DELGADA, SIN RASGADURAS, SIN HUECOS. X KILO</t>
  </si>
  <si>
    <t>JENGIBRE</t>
  </si>
  <si>
    <t>RAÍZ DE JENGIBRE HORTALIZA FRESCA Y DE PRIMERA CALIDAD. PARTE DEL RIZOMA DE LA PLANTA DEL JENGIBRE, CORRIENTE A GRANEL, FRESCO, LIBRE DE GOLPES, MAGULLADURAS, INSECTOS, HONGOS, EMPACADO HIGIÉNICO X LIBRA</t>
  </si>
  <si>
    <t>YUCA</t>
  </si>
  <si>
    <t>TUBÉRCULO, DE FORMA ALARGADA, SU CASCARA ES PARDUSCA, CON ASPECTO LEÑOSO Y SU PULPA BLANCA</t>
  </si>
  <si>
    <t>ARVERJA DULCE HURST SHAFT</t>
  </si>
  <si>
    <t>ARVEJA DULCE HURST SHAFT DESGRANADA PRECIO X KG</t>
  </si>
  <si>
    <t>YACÓN</t>
  </si>
  <si>
    <t xml:space="preserve">YACON A GRANEL,  EL YACÓN ES UNA RAIZ DE GRAN TAMAÑO,   LAS RAÍCES DE YACÓN SE CARACTERIZAN POR SER MUY SUCULENTAS Y POR SU SABOR AGRADABLE DE SUAVE DULZOR. </t>
  </si>
  <si>
    <t>ARRACACHA</t>
  </si>
  <si>
    <t>ARRACACHA , OLOR, COLOR Y SABOR CARACTERÍSTICOS DE LA ARRACACHA, PRODUCTO LAVADO Y SECO SIN PRESENCIA DE BARRO, NO MÁS DE TRES DÍAS EN EL LUGAR DE EXPENDIO.</t>
  </si>
  <si>
    <t>ZANAHORIA</t>
  </si>
  <si>
    <t xml:space="preserve">TUBÉRCULO DE FORMA GRUESA Y ALARGADA (SIMILAR A UN CONO). DE COLOR NARANJA CARACTERÍSTICO, SABOR LIGERAMENTE DULCE. SU APARIENCIA DEBE SER SANA, FRESCA, ENTERA,  SIN GOLPES NI MAGULLADURAS. FIRME AL TACTO. LIBRE DE DAÑOS MECÁNICOS Y ENFERMEDADES. SIN NECROSIS, NI PODREDUMBRES, NI PERFORACIONES POR INSECTOS. </t>
  </si>
  <si>
    <t>CEBOLLÍN CHINO ORGÁNICO</t>
  </si>
  <si>
    <t>CEBOLLÍN CHINO ORGÁNICO SUAVE SABOR A AJO.  VITAMINAS: A,C Y OTRAS. COLOR: VERDE PÁLIDO Y VERDE OSCURO. MEDIDAS: 60CM</t>
  </si>
  <si>
    <t>CEBOLLA DE RAMA JUNCA</t>
  </si>
  <si>
    <t>CEBOLLA DE RAMA JUNCA FRESCA, FIRME, LIBRE DE DAÑOS FÍSICOS, MECÁNICOS Y BIOLÓGICOS.</t>
  </si>
  <si>
    <t>TOMATE DE ÁRBOL</t>
  </si>
  <si>
    <t>TOMATE DE ARBOL CORRIENTE A GRANEL, EL FRUTO ES DE CORTEZA LISA Y BRILLANTE, POSEE COLORES Y FORMAS VARIADAS QUE PUEDEN IR DESDE  EL AMARILLO HASTA EL MORADO OSCURO, CON FORMAS REDONDAS, OVALADAS O ACORAZONADAS EN ALGUNOS CASOS
• ENTEROS, CON LA FORMA CARACTERÍSTICA DE LA VARIEDAD.
• DE ASPECTO FRESCO Y CONSISTENCIA FIRME.
• DESARROLLADOS Y MADUROS.
• LIMPIOS, EXENTOS DE OLORES, SABORES O MATERIAS EXTRAÑAS VISIBLES.
• LIBRES DE MAGULLADURAS, HUMEDAD EXTERIOR ANORMAL
• CUMPLIR CON LAS CARACTERÍSTICAS DE LA NORMATIVIDAD VIGENTE Y/ O NTC</t>
  </si>
  <si>
    <t>REPOLLO VERDE</t>
  </si>
  <si>
    <t>REPOLLO VERDE POR KILO ENTERO, FRESCO, LIMPIO Y SANO, CON LA FORMA CARACTERÍSTICA, LIBRE DE ATAQUE DE INSECTOS Y ENFERMEDADES, DE MAGULLADURAS O GRIETAS, LIBRE DE CUALQUIER HUMEDAD ANORMAL EXTERIOR. TAMAÑO MEDIANO.</t>
  </si>
  <si>
    <t>CEBOLLA CABEZONA Ó CEBOLLA DE HUEVO (BLANCA O MORADA)</t>
  </si>
  <si>
    <t xml:space="preserve">FORMA: GLOBOSA, ESFÉRICA O ELIPSOIDAL.  COLOR: BLANCO, AMARILLO, ROJO INTENSO, VIOLÁCEO O CON O SIN VETAS. APARIENCIA SANA, FRESCAS, ENTERAS, SIN GOLPES NI MAGULLADURAS. LIBRE DE DAÑOS MECÁNICOS Y ENFERMEDADES. SIN NECROSIS, NI PODREDUMBRES, NI PERFORACIONES POR INSECTOS. </t>
  </si>
  <si>
    <t>ALCAPARRA ORGÁNICAS ENLATADAS O ENVASADAS</t>
  </si>
  <si>
    <t>ALCAPARRA EN CONSERVA, EN AGUA O SALMUERA, EMPACADA EN FRASCO DE VIDRIO, PRESENTACIÓN POR 250 ML</t>
  </si>
  <si>
    <t>RÁBANOS JÓVENES KIMICHI</t>
  </si>
  <si>
    <t xml:space="preserve"> RABANO CORRIENTE A GRANEL, LAS RAÍCES DE RÁBANO ROJO CON O SIN HOJAS DEBEN IDEALMENTE SER UNIFORMES Y CON UNA FORMA CARACTERÍSTICA DE LA VARIEDAD.
• ENCONTRARSE SANO Y SIN DAÑOS AJENOS A LA NATURALEZA DEL PRODUCTO.   
•  LIBRE DE PRESENTAR PODREDUMBRE O CUALQUIER TIPO DE ALTERACIÓN QUE IMPIDA SU CONSUMO.
• LIBRES DE OLOR, SABOR O CUERPOS EXTRAÑOS VISIBLES.
• EXENTAS DE CUALQUIER DAÑO CAUSADO POR CONGELACIÓN Y REFRIGERACIÓN.
• LIBRES DE HUMEDAD EXTERNA ANORMAL.
• CUMPLIR CON LAS CARACTERÍSTICAS DE LA NORMATIVIDAD VIGENTE Y/ O NTC</t>
  </si>
  <si>
    <t>ATÚN LOMOS EN ACEITE DE GIRASOL ENLATADO</t>
  </si>
  <si>
    <t>LOMOS DE ATÚN EN ACEITE DE GIRASOL, SIN PROCESO ADICIONAL, DE PRIMERÍSIMA CATEGORÍA. ENVASADO EN LATA X 184 GRAMOS</t>
  </si>
  <si>
    <t>UNIDAD X 184 G</t>
  </si>
  <si>
    <t>METILPARABENO SODICO</t>
  </si>
  <si>
    <t>POLVO CRISTALINO O CASI BLANCO, HIGROSCÓPICO</t>
  </si>
  <si>
    <t xml:space="preserve">ALCOHOL ANTISÉPTICO </t>
  </si>
  <si>
    <t>ALCOHOL ANTISÉPTICO  GALON X 3800 CC.</t>
  </si>
  <si>
    <t>CITRATO DE SODIO</t>
  </si>
  <si>
    <t xml:space="preserve">CITRATO DE SODIO
COLOR: CRISTALINO BLANCO
SABOR: SALINO
OLOR: INOLOROS
PH: 7.5 – 9.0   APARIENCIA: POLVO CRISTAL BLANCO
VIDA ÚTIL: 2 AÑOS.
TEMPERATURA DE ALMACENAMIENTO: TEMPERATURA AMBIENTE 
HUMEDAD: 11.0 – 13.0  CITRATO DE SODIO X KILO. SALES SÓDICAS (E-331), COMO COMPUESTO QUÍMICO ES LA MEZCLA DEL ION DEL CITRATO CON ÁTOMOS DE SODIO, ES UN COMPUESTO SOLIDO EN FORMA DE CRISTALES GRANULAR FINO Y EXTRAFINO, INODORO, SABOR FRESCO Y SALINO COLOR BLANQUECIDO, UN GRAMO ES SOLUBLE EN 1,5 ML DE AGUA A 25 GRADOS CENTÍGRADOS E INSOLUBLE EN ALCOHOL. UTILIZADO COMO ADITIVO ALIMENTARIO PARA AÑADIR SABOR AL AGUA CARBONATADA O COMO PRESERVANTE, EN LA ELABORACIÓN DE AREQUIPE CON EL FIN  DE REGULAR LA ACIDEZ DE LA LECHE Y MEJORAR LA TEXTURA Y EN GENERAL EN LA ELABORACIÓN DE DERIVADOS LÁCTEOS. EL PRODUCTO SE RECIBIRÁ EMPACADO EN MATERIAL METALIZADO O EN BOLSAS RESISTENTES SELLADAS POR LA CANTIDAD SOLICITADA, QUE PERMITA LA CONSERVACIÓN DE LA CALIDAD DEL PRODUCTO DURANTE EL ALMACENAMIENTO, TRANSPORTE Y DESTINO FINAL. ROTULADO QUE CUMPLA CON LAS ESPECIFICACIONES DE LA RESOLUCIÓN 05109 DEL MINISTERIO DE SALUD. Y LA NORMA NTC 1616 
</t>
  </si>
  <si>
    <t>GELATINA SIN SABOR 250°BLOOM</t>
  </si>
  <si>
    <t>GELATINA SIN SABOR 250°BLOOM EL PRODUCTO DEBE ESTAR ROTULADO CON EL NOMBRE DEL PRODUCTO, PRODUCTOR Y/O EMPACADOR( MARCA COMERCIAL), PESO, LOTE DE PRODUCCIÓN, FECHA DE VENCIMIENTO SUPERIOR A DOCE MESES; CUMPLIR CON LA RESOLUCIÓN 2606 DE 2009 Y NTC 1453.</t>
  </si>
  <si>
    <t>GELATINA(140 BLOOM TYPE A)</t>
  </si>
  <si>
    <t>GELATINA(140 BLOOM TYPE A) - ASPECTO POLVO GRANULADO - COLOR AMARILLO PÁLIDO SABOR NEUTRO OLOR NEUTRO, 
BLOOM 140 G, VISCOSIDAD ≥ 28 MP, PH 4,2 – 6,5, GRANULOMETRÍA MALLA 40, HUMEDAD 8 – 12 %, CENIZAS &lt; 2.0 %</t>
  </si>
  <si>
    <t xml:space="preserve">LECITINA DE SOYA LÍQUIDA Y EN POLVO </t>
  </si>
  <si>
    <t>LECITINA DE SOYA LIQUIDA Y EN POLVO ESPESANTE / OTROS USOS FARMACEUTA. X LT PRODUCTO DE ASPECTO LÍQUIDO, VISCOSO, COLOR MARRÓN, CON OLOR CARACTERÍSTICO PUEDE SER DE ASPECTO POLVOSO, HUMEDAD MÁXIMA DE 1%,   GRADO ALIMENTICIO, ROTULADO CON FECHA DE VENCIMIENTO, FABRICANTE, N° DE LOTE, EMPACADO EN BOLSA DE ALUMINIO O BOLSA PLÁSTICA OSCURA O FRASCO DE PLÁSTICO ÁMBAR, RESISTENTE A LA ROTURA Y HERMÉTICOS. POR LITRO</t>
  </si>
  <si>
    <t>MENTOL CRISTAL</t>
  </si>
  <si>
    <t>SOLIDO CRISTALIZADO EN AGUJAS. COLOR. INCOLORO. OLOR. FRESCO, MENTOLADO. SABOR. CARACTERISTICO, REFRESCANTE.</t>
  </si>
  <si>
    <t xml:space="preserve">BICARBONATO DE SODIO </t>
  </si>
  <si>
    <t xml:space="preserve">ANTI AGLOMERANTE Y CORRECTOR DE LA ACIDEZ CON CÓDIGO (E500). PRODUCTO SÓLIDO, COLOR BLANCO, PARA  USO EN LA INDUSTRIA DE ALIMENTOS.   EL PRODUCTO DEBE ESTAR ROTULADO  CON  EL NOMBRE DEL PRODUCTO, PRODUCTOR  Y/O EMPACADOR( MARCA COMERCIAL),    PESO, LOTE DE PRODUCCIÓN,  FECHA DE VENCIMIENTO SUPERIOR A DOCE MESES; CUMPLIR CON LA RESOLUCIÓN 2606 DE 2009.                                                                                                                                                                              
EL PROVEEDOR DEBE PRESENTAR FICHA TÉCNICA DEL PRODUCTO.                                                                                                                     EL PRODUCTO SE DEBE ENTREGAR EMPACADO EN BOLSA ALUMINIZADA IMPRESA X KILO.     </t>
  </si>
  <si>
    <t>GLICERINA PARA USO EN REPOSTERIA</t>
  </si>
  <si>
    <t>GLICERINA PARA USO EN REPOSTERIA, ROTULADO CON EL NOMBRE DEL PRODUCTOR O EMPACADOR (MARCAS COMERCIALES) , FECHA DE FABRICACION LOTE DE PRODUCCIÒN, PESO NETO, REGISTRO SANITARIO INVIMA , FECHA DE VENCIMIENTO. FRASCO X 500 ML</t>
  </si>
  <si>
    <t>FOSFATO TRISODICO</t>
  </si>
  <si>
    <t>FOSFATO TRISODICO CRISTALES BLANCOS O POLVO ESTABLES AL AIRE, ES ALTAMENTE SOLUBLE EN AGUA.</t>
  </si>
  <si>
    <t>TRIPOLIFOSFATO DE SODIO GRADO ALIMENTICIO</t>
  </si>
  <si>
    <t xml:space="preserve">POLVO CRISTALINO BLANCO, INODORO, INSÍPIDO, NO IRRITANTE. ALTAMENTE SOLUBLE EN AGUA PERO INSOLUBLE EN ALCOHOL. ENVASADO Y ROTULADO DE ACUERDO A LA NORMATIVA DEL SECTOR. EL ENVASE DEBE LLEVAR VISIBLE Y CLARAMENTE EL RÓTULO GRADO ALIMENTICIO. </t>
  </si>
  <si>
    <t>TRIPOLIFOSFATO DE SODIO GRADO TÉCNICO</t>
  </si>
  <si>
    <t xml:space="preserve">POLVO BLANCO, CRISTALINO E INODORO.
EL TRIPOLIFOSFATO DE SODIO ES UN PRODUCTO HIGROSCÓPICO SOLUBLE EN AGUA CON
DESPRENDIMIENTO DE CALOR.
ES CARACTERÍSTICA BÁSICA, SU ALTO PODER DE SECUESTRO FRENTE A METALES
ALCALINOTÉRREOS EN SOLUCIÓN.
TIENE ACCIÓN PEPTIZANTE Y DISPERSANTE DE REACCIÓN ALCALINA.
PRODUCTO HIGROSCÓPICO.
</t>
  </si>
  <si>
    <t>ACEITE MINERAL GRADO ALIMENTICIO</t>
  </si>
  <si>
    <t>EL ACEITE MINERAL BLANCO GRADO USP ES ELABORADO CON BASES DE TIPO PARAFÍNICAS, SOMETIDAS A PROCESOS DE REFINACIÓN Y PURIFICACIÓN. VISCOSIDAD A 40°C, 15 A 22, PUNTO DE FLUIDEZ D97 -6 PUNTO DE IN_x001E_AMACIÓN °C  170, MIN DENSIDAD (15.5°C), KG/L 0.820 A 0.860,</t>
  </si>
  <si>
    <t xml:space="preserve">LACTATO DE SODIO CONSERVANTE Y ESTABILIZANTE </t>
  </si>
  <si>
    <t>LACTATO DE SODIO CONSERVANTE Y ESTABILIZANTE KILO PRODUCTO DE ASPECTO GRANULADO, DE COLOR BLANCO, AROMA SUAVE, PUEDE SER LÍQUIDO AL 60%, GRADO ALIMENTICIO, SIN RESIDUOS O CUERPOS EXTRAÑOS, SIN COLOR AROMA O ASPECTO EXTRAÑOS, ES LA FORMA IONIZADA DEL ÁCIDO LÁCTICO, ROTULADO CON FECHA DE VENCIMIENTO, FABRICANTE, N° DE LOTE, EMPACADO EN BOLSA PLÁSTICA DE ALTA RESISTENCIA O FRASCO DE PLÁSTICO DE ALTA RESISTENCIA Y HERMETICIDAD, TIPO RAGAR</t>
  </si>
  <si>
    <t xml:space="preserve">SORBITOL LIQUIDO </t>
  </si>
  <si>
    <t>SORBITOL   LÍQUIDO SIRUPOSO, LÍMPIDO, INCOLORO. MISCIBLE CON AGUA. DENSIDAD: 1,288 G/ML (20ºC). ÍNDICE DE REFRACCIÓN: 1,4583 (20ºC). ROTACIÓN ÓPTICA: -2,10º (20ºC).</t>
  </si>
  <si>
    <t xml:space="preserve">GOMA ARÁBIGA ESTABILIZANTE </t>
  </si>
  <si>
    <t xml:space="preserve">GOMA ARÁBIGA ESTABILIZANTE KILO TEXTURA: PULVERIZADA.
COLOR: ÁMBAR
PH: 4.5  - 5,5
SABOR: LIGERAMENTE ÁCIDA
ASPECTO: VISCOSO
TIPO: ESTABILIZADOR
FUNCIÓN: ESTABILIZANTE, ESPESANTE, AGLUTINANTE.
</t>
  </si>
  <si>
    <t>SALICILATO DE METILO</t>
  </si>
  <si>
    <t xml:space="preserve">SALICILATO DE METILO LÍQUIDO INCOLORO O LIGERAMENTE AMARILLO. 
</t>
  </si>
  <si>
    <t>FIJADOR – DIMETICONA</t>
  </si>
  <si>
    <t>FIJADOR – DIMETICONA EMULSIÓN SINTÉTICA CONCENTRADA DE ALTA VISCOSIDAD FORMULADA A PARTIR DE COPOLIMEROS VINILICOS. SE UTILIZA EN LA ELABORACION DE PERFUMES</t>
  </si>
  <si>
    <t>ÁCIDO LÁCTICO</t>
  </si>
  <si>
    <t xml:space="preserve">LÍQUIDO TRANSPARENTE, VISCOSO CON OLOR LIGERAMENTE ÁCIDO  - PUREZA 85 - 90% </t>
  </si>
  <si>
    <t>SERVILLETAS CUADRADAS</t>
  </si>
  <si>
    <t>SERVILLETAS CUADRADAS, BLANCAS PAQUETE X 200 UNIDADES</t>
  </si>
  <si>
    <t>MANGA PASTELERA</t>
  </si>
  <si>
    <t>MANGA PASTELERA DESECHABLE FABRICADAS EN POLIETILENO DE ALTA DENSIDAD RESISTENTE PARA RELLENOS Y DECORACIÓN EN PASTELERÍA X 40 CM DE LARGA.</t>
  </si>
  <si>
    <t>UNIDAD X 40 CM DE LARGA</t>
  </si>
  <si>
    <t>PLATOS DESCARTABLES ECOLÓGICOS</t>
  </si>
  <si>
    <t>PLATOS DESECHABLES ECOLÓGICOS EN FIBRA DE CAÑA DE AZÚCAR O DE OTRO MATERIAL BIODEGRADABLE.</t>
  </si>
  <si>
    <t>CUCHARA PLÁSTICA  POSTRE</t>
  </si>
  <si>
    <t>CUCHARA PLÁSTICA TIPO POSTRE. CUBIERTOS PLÁSTICOS PARA CONSUMO DE ALIMENTOS PAQUETE X 100 UNIDADES</t>
  </si>
  <si>
    <t>CUCHARA PLÁSTICA GRANDE</t>
  </si>
  <si>
    <t xml:space="preserve">CUCHARA PLÁSTICA GRANDE CUBIERTOS PLÁSTICO PARA CONSUMO DE ALIMENTOS. PAQUETE POR  100 UNIDADES </t>
  </si>
  <si>
    <t xml:space="preserve">VASO DESECHABLE ECOLÓGICO 4 ONZAS </t>
  </si>
  <si>
    <t>VASO DESECHABLE EN MATERIAL ECOLÓGICO POR 4 ONZAS. PAQUETE POR 25 UNIDADES</t>
  </si>
  <si>
    <t xml:space="preserve">VASO DESECHABLE ECOLÓGICO 8 ONZAS </t>
  </si>
  <si>
    <t>VASO PLÁSTICO DESECHABLE TRANSPARENTE CON TAPA CAPACIDAD DE 12 ONZAS PAQUETE X 50 UNIDADES</t>
  </si>
  <si>
    <t>PAQUETE X 50 UNIDADES</t>
  </si>
  <si>
    <t>CAJA PLEGADIZA</t>
  </si>
  <si>
    <t>CAJA PLEGADIZA, CON 6 DIVISIONES PARA EMPAQUE DE CHOCOLATES, CARTULINA DE 320 G COLOR BLANCO IMPRESIÓN A 1 TINTA MEDIDAS EXTERNAS DE 14X9X4.5 TAPA Y BASE CON PANAL</t>
  </si>
  <si>
    <t>CONTENEDOR COPA VENECIANA CRISTAL 12 ONZAS</t>
  </si>
  <si>
    <t xml:space="preserve">CONTENEDOR RÍGIDO TIPO COPA VENECIANA, TRANSLÚCIDO, CON TAPA POR SEPARADO, CON CAPACIDAD DE 12 ONZAS. </t>
  </si>
  <si>
    <t>CONTENEDOR COPA VENECIANA CRISTAL 3 ONZAS</t>
  </si>
  <si>
    <t xml:space="preserve">CONTENEDOR RÍGIDO TIPO COPA VENECIANA, TRANSLÚCIDO, CON TAPA POR SEPARADO, CON CAPACIDAD DE 3 ONZAS. </t>
  </si>
  <si>
    <t>CONTENEDOR COPA VENECIANA CRISTAL 6 ONZAS</t>
  </si>
  <si>
    <t xml:space="preserve">CONTENEDOR RÍGIDO TIPO COPA VENECIANA, TRANSLÚCIDO, CON TAPA POR SEPARADO, CON CAPACIDAD DE 6 ONZAS. </t>
  </si>
  <si>
    <t>CONTENEDOR PLÁSTICO CIRCULAR TERMORRESISTENTE 12 OZ</t>
  </si>
  <si>
    <t>CONTENEDOR RÍGIDO TRANSLÚCIDO EN PP. TARRINA CIRCULAR PLÁSTICA CON TAPA, DIÁMETRO DE LA BASE 9,5CM CON CAPACIDAD DE 12 ONZAS. PRESENTACIÓN EN EMPAQUE  POR 25 UNIDADES.</t>
  </si>
  <si>
    <t>CONTENEDOR PLÁSTICO CIRCULAR TERMORRESISTENTE 6 OZ</t>
  </si>
  <si>
    <t>CONTENEDOR RÍGIDO TRANSLÚCIDO EN PP. TARRINA CIRCULAR PLÁSTICA CON TAPA, DIÁMETRO DE LA BASE 9,5CM CON CAPACIDAD DE 6 ONZAS. PRESENTACIÓN EN EMPAQUE PEAD POR 25 UNIDADES.</t>
  </si>
  <si>
    <t>CONTENEDOR PLÁSTICO CIRCULAR TERMORRESISTENTE 8 OZ</t>
  </si>
  <si>
    <t>CONTENEDOR RÍGIDO TRANSLÚCIDO EN PP. TARRINA CIRCULAR PLÁSTICA CON TAPA, DIÁMETRO DE LA BASE 9,5CM CON CAPACIDAD DE 8 ONZAS. PRESENTACIÓN EN EMPAQUE PEAD POR 25 UNIDADES.</t>
  </si>
  <si>
    <t>CONTENEDOR TRIANGULAR PARA POSTRES ALTURA 5 CM</t>
  </si>
  <si>
    <t xml:space="preserve">CONTENEDOR LÍNEA ESTUCHES CONTENEDOR RÍGIDO TRANSLÚCIDO EN PP. TERMOFORMADO CON ALTURA 5 CM. </t>
  </si>
  <si>
    <t>CONTENEDOR TRIANGULAR PARA POSTRES ALTURA 7 CM</t>
  </si>
  <si>
    <t xml:space="preserve">CONTENEDOR LÍNEA ESTUCHES CONTENEDOR RÍGIDO TRANSLÚCIDO EN PP. TERMOFORMADO CON ALTURA 7 CM. </t>
  </si>
  <si>
    <t>MOLDE PARA LASAÑA</t>
  </si>
  <si>
    <t>MOLDE PARA LASAÑA CONTENEDOR DE ALUMINIO, FORMA RECTANGULAR. POR 10 UNIDADES. 8 0NZAS</t>
  </si>
  <si>
    <t>PALOS PARA HELADO Y PALETAS</t>
  </si>
  <si>
    <t>PALITOS PLÁSTICOS O DE MADERA PARA PALETA Y HELADOS. PAQUETE X 100 UNIDADES</t>
  </si>
  <si>
    <t>DESINFECTANTE EN GEL PARA MANOS A BASE DE ALCOHOL ETILICO.</t>
  </si>
  <si>
    <t>GEL ANTISÉPTICO PARA MANOS ELABORADO CON 100% ETANOL NATURALMENTE RENOVABLE AL 70%, SIN FRAGANCIA. ELIMINA BACTERIAS Y GERMENES EN UN 99.99%  BIDON X 20 LITROS</t>
  </si>
  <si>
    <t>SORBATO DE POTASIO  CONSERVANTE ALIMENTOS</t>
  </si>
  <si>
    <t>SORBATO DE POTASIO (CONTRA HONGOS) USP AMERICANO CONSERVANTE ALIMENTOS KILO/COMPUESTOS CONSERVANTES</t>
  </si>
  <si>
    <r>
      <t>DETERGENTE</t>
    </r>
    <r>
      <rPr>
        <sz val="9"/>
        <color rgb="FFFF0000"/>
        <rFont val="Arial"/>
        <family val="2"/>
      </rPr>
      <t xml:space="preserve"> LIQUIDO</t>
    </r>
    <r>
      <rPr>
        <sz val="9"/>
        <rFont val="Arial"/>
        <family val="2"/>
      </rPr>
      <t xml:space="preserve"> DE ALTA CONCENTRACION</t>
    </r>
  </si>
  <si>
    <t>LOTE 3 AGROINDUSTRIA</t>
  </si>
  <si>
    <t>LACA</t>
  </si>
  <si>
    <t xml:space="preserve">LACA BRILLANTE 1/4 DE GALON </t>
  </si>
  <si>
    <t>GUATA</t>
  </si>
  <si>
    <t>GUATA FIBRA SINTETICA PARA ACOLCHAR</t>
  </si>
  <si>
    <t>RESINA</t>
  </si>
  <si>
    <t xml:space="preserve">RESINA EPOXICA GEMELOS TRANSPARENTE POR 500G </t>
  </si>
  <si>
    <t>FIBRA, HILOS E HILADOS</t>
  </si>
  <si>
    <t>HILO BONDEADO No. 40 PARA BISUTERÍA, 
COLORES SURTIDOS: BLANCO, NEGRO, CAFÉ</t>
  </si>
  <si>
    <t>CARRETE X 100 M</t>
  </si>
  <si>
    <t>HILO CHINO CARRETE X 100 METROS
COLORES SURTIDOS:  NEGRO, CAFÉ, BLANCO, ROJO, VERDE, FUCSIA, AZUL</t>
  </si>
  <si>
    <t>HILO</t>
  </si>
  <si>
    <t xml:space="preserve">HILO DE BORDAR Y FILETEAR DE 3000 YARDAS
COLORES SURTIDOS: NEGRO, BLANCO, DORADO, CAFÉ, PLATEADO </t>
  </si>
  <si>
    <t>CONO X 3000 YARDAS</t>
  </si>
  <si>
    <t>TELA</t>
  </si>
  <si>
    <t>DACRON ROJO TELA DE 1,50 M X 1 M</t>
  </si>
  <si>
    <t>OVEJERO BLANCO 1,50 M X 1 M</t>
  </si>
  <si>
    <t>PAÑO LENCY BEAS TELA DE 1,50 M X 1 M</t>
  </si>
  <si>
    <t>PAÑO LENCY CRUDO TELA DE 1,50 M X 1 M</t>
  </si>
  <si>
    <t>PAÑO LENCY ESTAMPADO DORADO A RAYAS TELA DE 1,50 M X 1 M</t>
  </si>
  <si>
    <t>PAÑO LENCY ROJO ESCARCHADO TELA DE 1,50 M X 1 M</t>
  </si>
  <si>
    <t>PAÑO LENCY VERDE TELA DE 1,50 M X 1 M</t>
  </si>
  <si>
    <t>TELA FORRO IMPERMEABLE</t>
  </si>
  <si>
    <t>TELA IMPERMEABLE PARA FORRO DE ARTÍCULOS
DE MARROQUINERÍA, GRUESO MEDIANO, COLORES SURTIDOS, PRESENTACIÓN:  POR METRO X 1,50 METROS DE ANCHO</t>
  </si>
  <si>
    <t>CUERO SINTÉTICO O DE IMITACIÓN</t>
  </si>
  <si>
    <t>IMITACIÓN CUERO</t>
  </si>
  <si>
    <t>NYLON</t>
  </si>
  <si>
    <t>NYLON No. 0.25 PARA BISUTERIA X 100 MT</t>
  </si>
  <si>
    <t>ESPATULAS</t>
  </si>
  <si>
    <t>KIT 3 ESPÁTULAS PLÁSTICO PARA COUNTRY</t>
  </si>
  <si>
    <t>PINZAS DE MANO</t>
  </si>
  <si>
    <t>CORTAFRÍO (PINZA PARA CORTAR)</t>
  </si>
  <si>
    <t>PINZA DE PUNTA CURVA</t>
  </si>
  <si>
    <t>PINZA DE PUNTA PLANA</t>
  </si>
  <si>
    <t>PINZA DE PUNTA PLANA Y LISA</t>
  </si>
  <si>
    <t>PINZA DE PUNTA REDONDA</t>
  </si>
  <si>
    <t>PASTA</t>
  </si>
  <si>
    <t xml:space="preserve">PASTA TEXTURIZADORA X 550 ML </t>
  </si>
  <si>
    <t>UNIDAD X 550 ML</t>
  </si>
  <si>
    <t xml:space="preserve">PINTURAS ACRILICAS </t>
  </si>
  <si>
    <t xml:space="preserve">PINTURA ACRILICO PARA MADERA COLORES SURTIDOS 60 ML </t>
  </si>
  <si>
    <t>PINTURA BASA EN DISOLVENTES</t>
  </si>
  <si>
    <t>CRAQUELADOR DE 60 CC</t>
  </si>
  <si>
    <t>UNIDAD X 60 CC</t>
  </si>
  <si>
    <t>CREMALLERAS</t>
  </si>
  <si>
    <t>CREMALLERA DE NYLON # 6 X MT</t>
  </si>
  <si>
    <t>BROCHES</t>
  </si>
  <si>
    <t xml:space="preserve">BROCHES PICOLORO </t>
  </si>
  <si>
    <t>LIBRA</t>
  </si>
  <si>
    <t>PAÑO DE AGUJAS DE MANO</t>
  </si>
  <si>
    <t>PAÑO CON 10 AGUJAS DE MANO</t>
  </si>
  <si>
    <t>PISTOLA DE SILICONA</t>
  </si>
  <si>
    <t>PISTOLA DE PASTA PARA SILICONA GRUESA</t>
  </si>
  <si>
    <t xml:space="preserve">SILICONA LIQUIDA </t>
  </si>
  <si>
    <t>SILICONA LÍQUIDA - FRASCO POR 250 ML</t>
  </si>
  <si>
    <t>AGUJAS</t>
  </si>
  <si>
    <t>AGUJA CAPOTERA PLASTICA PEQUEÑA PAQUETE DE 250 UND</t>
  </si>
  <si>
    <t>PAQUETE</t>
  </si>
  <si>
    <t>PAQUETE X 250 UNIDADES</t>
  </si>
  <si>
    <t xml:space="preserve">AGUJA DE CROCHET PLATEADA  No. 02  </t>
  </si>
  <si>
    <t xml:space="preserve">AGUJA MOSTACILLERA # 10 PAQUETE X 25 UNIDADES </t>
  </si>
  <si>
    <t xml:space="preserve">TELARES MANUALES </t>
  </si>
  <si>
    <t>TELAR REDONDO KUMIHIMO DE 11 CM</t>
  </si>
  <si>
    <t xml:space="preserve">ACCESORIO DE CUENTAS </t>
  </si>
  <si>
    <t xml:space="preserve">MOSTACILLA CHECA No. 10, COLORES SURTIDOS </t>
  </si>
  <si>
    <t xml:space="preserve">MOSTACILLA CHECA No. 8 COLORES SURTIDOS </t>
  </si>
  <si>
    <t>ACCESORIO IMITACION PIEDRA</t>
  </si>
  <si>
    <t>BOTON DE PIEDRA 3/8 IN</t>
  </si>
  <si>
    <t>ACCESORIOS DE CUENTAS</t>
  </si>
  <si>
    <t xml:space="preserve">CORDÓN DE SEDA TUBULAR 6 MM 
PARA BISUTERÍA ROLLO POR 130 MTRS </t>
  </si>
  <si>
    <t>ROLLO X 130 M</t>
  </si>
  <si>
    <t>CORDÓN DE CUERO IMITACIÓN GAMUZA CLAVETEADO 4 MM PARA BISUTERÍA</t>
  </si>
  <si>
    <t>CORDÓN ENCERADO POLIESTER ROLLO POR 100 MTRS PARA BISUTERÍA</t>
  </si>
  <si>
    <t>CORDÓN IMITACIÓN CUERO 1 MM PARA BISUTERÍA</t>
  </si>
  <si>
    <t xml:space="preserve">METRO </t>
  </si>
  <si>
    <t>CORDÓN IMITACIÓN CUERO 1,5 MM PARA BISUTERÍA</t>
  </si>
  <si>
    <t>CORDÓN IMITACIÓN CUERO 2 MM PARA BISUTERÍA</t>
  </si>
  <si>
    <t>CORDÓN IMITACIÓN CUERO 3 MM PARA BISUTERÍA</t>
  </si>
  <si>
    <t>CORDÓN IMITACIÓN CUERO PLANO 5 MM PARA BISUTERÍA</t>
  </si>
  <si>
    <t>CORDÓN IMITACIÓN CUERO TRENZADO PARA BISUTERÍA</t>
  </si>
  <si>
    <t>CORDÓN IMITACIÓN GAMUZA 10MM PARA BISUTERÍA</t>
  </si>
  <si>
    <t>CORDÓN IMITACIÓN GAMUZA 3 MM PARA BISUTERÍA</t>
  </si>
  <si>
    <t>CORDÓN IMITACIÓN GAMUZA 6 MM PARA BISUTERÍA</t>
  </si>
  <si>
    <t>CORDÓN: COLA DE RATÓN CORDÓN ROLLO X 100 METROS</t>
  </si>
  <si>
    <t xml:space="preserve">GANCHO PESCADOR PARA BISUTERIA EN NIQUEL </t>
  </si>
  <si>
    <t>HILADO DE POLIÉSTER O HILO TERLENKA X 100 METROS, COLOR: GRIS</t>
  </si>
  <si>
    <t>HILO TERLENKA # 9 ROLLO X 100 GRAMOS COLORES SURTIDOS</t>
  </si>
  <si>
    <t>ROLLO X 100 G</t>
  </si>
  <si>
    <t xml:space="preserve">NYLON ELASTICO # 6 . ROLLO X 20 MTS. </t>
  </si>
  <si>
    <t>ROLLO X 20 M</t>
  </si>
  <si>
    <t>OJO PERLA No. 24</t>
  </si>
  <si>
    <t>PERLAS DE VIDRIO X SARTA, COLORES SURTIDOS 5 mm</t>
  </si>
  <si>
    <t>SARTA</t>
  </si>
  <si>
    <t>BROCHE IMÁN METÁLICO</t>
  </si>
  <si>
    <t>BROCHE IMÁN METÁLICO, TAMAÑO GRANDE</t>
  </si>
  <si>
    <t xml:space="preserve">TABLA ACCESORIA </t>
  </si>
  <si>
    <t>TABLA DE HOJA DE 20 X 20 CMS</t>
  </si>
  <si>
    <t xml:space="preserve">TIJERA </t>
  </si>
  <si>
    <t>TIJERA DE PUNTA PARA CORTE DE TELA</t>
  </si>
  <si>
    <t>CUEROS</t>
  </si>
  <si>
    <t>CUERO TRANSLUCIDO, CALIBRE 1.2. COLORES SURTIDOS Y GRABADOS, PARA BOLSOS, PIEL TRATADA MEDIANTE CURTIDO. PROVIENE DE UNA CAPA DE TEJIDO QUE RECUBRE A LOS ANIMALES Y QUE TIENE PROPIEDADES DE RESISTENCIA Y FLEXIBILIDAD BASTANTE APROPIADAS PARA SU POSTERIOR MANIPULACIÓN</t>
  </si>
  <si>
    <t>DECIMETROS</t>
  </si>
  <si>
    <t xml:space="preserve">PEGANTE </t>
  </si>
  <si>
    <t>PEGANTE DECOUPAGE DE 60 CC</t>
  </si>
  <si>
    <t>CÓRDON DE MACRAMÉ</t>
  </si>
  <si>
    <t>HILO MACRAME X 100 GR
COLORES SURTIDOS: FUCSIA, NARANJA, VERDE FOSFORESCENTE, AMARILLO, CAFÉ, BEIGE, LILA, ROSADO, FOSFORESCENTE, AZUL TURQUEZA, AZUL REY, VERDE MANZANA)</t>
  </si>
  <si>
    <t xml:space="preserve">PIENCELES DE ACUARELA </t>
  </si>
  <si>
    <t>PINCEL DE PELO # 0</t>
  </si>
  <si>
    <t>PINCEL PLANO # 10</t>
  </si>
  <si>
    <t xml:space="preserve">PINCEL PLANO # 3 </t>
  </si>
  <si>
    <t>LOTE 4 ARTESANIAS</t>
  </si>
  <si>
    <t>LIJA</t>
  </si>
  <si>
    <t>LIJA PARA MADERA (ROJA)  # 220 X PLIEGO</t>
  </si>
  <si>
    <t>PLIEGO</t>
  </si>
  <si>
    <t>LIJA PARA MADERA (ROJA)  # 320 X PLIEGO</t>
  </si>
  <si>
    <t>LIJA PARA MADERA (ROJA)  # 600 X PLIEGO</t>
  </si>
  <si>
    <t xml:space="preserve">LIJA TELA ESMERIL # 80 </t>
  </si>
  <si>
    <t>LIJA TELA ESMERIL #150</t>
  </si>
  <si>
    <t>LIJAS</t>
  </si>
  <si>
    <t>LIJA 1200 PLIEGO</t>
  </si>
  <si>
    <t>LIJA 1500 PLIEGO</t>
  </si>
  <si>
    <t>GRAVILLA</t>
  </si>
  <si>
    <t>GRAVILLA DE RIO X METRO CUBICO</t>
  </si>
  <si>
    <t>METRO CÚBICO (M3)</t>
  </si>
  <si>
    <t>TRITURADO</t>
  </si>
  <si>
    <t>TRITURADO DE 1/2" X METRO CUBICO</t>
  </si>
  <si>
    <t>LACA A BASE DE AGUA</t>
  </si>
  <si>
    <t>MADERA</t>
  </si>
  <si>
    <t>CANES DE 4X4 CM  POR 3 M  MADERA FINA</t>
  </si>
  <si>
    <t>CANES DE 4X4 CM  POR 3 M PARA FORMALETA</t>
  </si>
  <si>
    <t>CUARTONES DE 4X8 POR 3 M  ESCUADRADA FINA</t>
  </si>
  <si>
    <t>GUADUA ALFARDA  DE 7 M LIBRES PAREJA S DE 10 CM DE DIÁMETRO</t>
  </si>
  <si>
    <t>GUADUAS CEPAS POR 3 M LIBRE DIÁMETRO MÍNIMO 12 CM</t>
  </si>
  <si>
    <t>GUADUAS SOBREBASAS POR 3 M DIÁMETRO MÍNIMO 12 CM</t>
  </si>
  <si>
    <t>TABLA PARA FORMALETA 3 M X 0,25 M X 0,02 M</t>
  </si>
  <si>
    <t>VARILLONES 1" X 1/2"</t>
  </si>
  <si>
    <t>LAMINA MDF</t>
  </si>
  <si>
    <t>LAMINA DE MDF 10 MM MEDIDAS 2,44 M * 1,83 M</t>
  </si>
  <si>
    <t>MADERA DE PINO</t>
  </si>
  <si>
    <t>TABLA DE MADERA DE 14 CM X 1.9 CM X 3 M</t>
  </si>
  <si>
    <t>TABLA DE MADERA DE 14 CM X 3.3 CM X 3 M</t>
  </si>
  <si>
    <t>TRIPLEX</t>
  </si>
  <si>
    <t>TRIPLEX DE MADERA DE PINO DE (1.22 X 2,44) X 9 MM</t>
  </si>
  <si>
    <t>MADERA TRATADA</t>
  </si>
  <si>
    <t>LAMINA DE MDF 15 MM MEDIDAS 2,44 M * 1,83 M</t>
  </si>
  <si>
    <t>LAMINA</t>
  </si>
  <si>
    <t>LAMINA DE MDF 3 MM   MEDIDAS 2,44 M * 1,83 M</t>
  </si>
  <si>
    <t>LAMINA DE MDF 9 MM   MEDIDAS 2,44 M * 1,83 M</t>
  </si>
  <si>
    <t>FIBRAS DE POLIETILENO</t>
  </si>
  <si>
    <t>FIBRA - HILO EN POLIPROPILENO PARA AMARRES VARIOS 18-1 TODOTERRENO  ROLLO 5 KG X 2500 M</t>
  </si>
  <si>
    <t>ROLLO  x 2500 METROS</t>
  </si>
  <si>
    <t>TELA MALLA DE ALAMBRE</t>
  </si>
  <si>
    <t xml:space="preserve">MALLA ESPINA DE PESCADO PARA PAÑETE DE PAREDES 0,6 M X 2,2 M X 0,3 MM vena  </t>
  </si>
  <si>
    <t>MALLA GALLINERO</t>
  </si>
  <si>
    <t>MALLA GALLINERO METÁLICA CON PERFORADO METÁLICO HEXAGONAL DE DIÁMETRO 1”; ROLLO X 36 M DE 1,5 M DE ANCHO</t>
  </si>
  <si>
    <t>ROLLO X 36 METROS</t>
  </si>
  <si>
    <t>MALLA POLISOMBRA</t>
  </si>
  <si>
    <t xml:space="preserve">MALLA POLISOMBRA AL 50% DE 4 M ANCHO 
PRESENTACIÓN ROLLO X 100 M </t>
  </si>
  <si>
    <t>ROLLO X 100 METROS</t>
  </si>
  <si>
    <t xml:space="preserve">MALLA POLISOMBRA AL 65% DE 4 M ANCHO 
PRESENTACIÓN ROLLO X 100 M </t>
  </si>
  <si>
    <t>COLORANTES SOLVENTES</t>
  </si>
  <si>
    <t xml:space="preserve">TINTE A BASE DE THINNER COLOR WENGUE </t>
  </si>
  <si>
    <t>POLIPROPILENO PP</t>
  </si>
  <si>
    <t>TELA VERDE * 2 MT *100 MT</t>
  </si>
  <si>
    <t>ACEITE</t>
  </si>
  <si>
    <t>ACEITE PARA MOTORES DE 2 TIEMPOS</t>
  </si>
  <si>
    <t>CUARTO</t>
  </si>
  <si>
    <t>LUBRICANTES DE PROPÓSITO GENERAL</t>
  </si>
  <si>
    <t>LUBRICANTES DE PROPÓSITO GENERAL (PARA GUADAÑAS), GRASA MULTIPROPÓSITO  A BASE DE LITIO O GRAFITO POR LIBRAS</t>
  </si>
  <si>
    <t>TUBERÍA</t>
  </si>
  <si>
    <t>TUBERÍA SOLDABLE PARA CONDUCCIÓN DE AGUA POTABLE. DIÁMETRO: 1/2 PULGADAS. MATERIAL PVC. COLOR: BLANCO. LONGITUD DEL TUBO 6 METROS.</t>
  </si>
  <si>
    <t>TUBO X 6 METROS</t>
  </si>
  <si>
    <t>MANGUERA</t>
  </si>
  <si>
    <t>MANGUERA PLÁSTICA DE 1/2" PARA RIEGO FABRICADA EN POLIETILENO PARA JARDINERA  X 100 MT CON ADITAMENTOS.</t>
  </si>
  <si>
    <t>TANQUE PLÁSTICO</t>
  </si>
  <si>
    <t>TANQUE DE 500 LITROS EN  POLIETILENO, CON TAPA, ACCESORIOS DE ENTRADA Y SALIDA EN 1/2 PULGADA</t>
  </si>
  <si>
    <t>TANQUE X 500 LITROS</t>
  </si>
  <si>
    <t>SIERRAS CIRCULARES Y ACCESORIOS</t>
  </si>
  <si>
    <t>SIERRA PARA CARPINTERÍA CON DIENTES DE TUNGSTENO 10"</t>
  </si>
  <si>
    <t>SIERRA PARA CARPINTERÍA CON DIENTES DE TUNGSTENO 8"</t>
  </si>
  <si>
    <t>BROCA PARA MADERA</t>
  </si>
  <si>
    <t>BROCA PARA MADERA 1/2" X 16" LARGO</t>
  </si>
  <si>
    <t>BROCA PARA MADERA 7/16" X 16" LARGO</t>
  </si>
  <si>
    <t>SIERRAS DE RECORTE Y ACCESORIOS</t>
  </si>
  <si>
    <t>ADAPTADOR SIERRA COPA TALADRO 7/16"</t>
  </si>
  <si>
    <t>BROCA ESPADA 1" Y 1 1/2</t>
  </si>
  <si>
    <t xml:space="preserve">COPA SIERRA BIMETÁLICA - 3" </t>
  </si>
  <si>
    <t xml:space="preserve">COPA SIERRA BIMETÁLICA  4" </t>
  </si>
  <si>
    <t>BARRA DE SOLDADURA</t>
  </si>
  <si>
    <t>ELECTRODO 6013 CALIBRE 1/8</t>
  </si>
  <si>
    <t>KILOGRAMO</t>
  </si>
  <si>
    <t>ELECTRODO NÍQUEL 100 CALIBRE 1/8</t>
  </si>
  <si>
    <t>PLÁSTICO</t>
  </si>
  <si>
    <t>PLÁSTICO NEGRO CALIBRE 6 X 4 M DE ANCHO</t>
  </si>
  <si>
    <t>ALAMBRE PELADO</t>
  </si>
  <si>
    <t xml:space="preserve">ALAMBRE NEGRO PARA AMARRE DE HIERO </t>
  </si>
  <si>
    <t>SEGUETA</t>
  </si>
  <si>
    <t xml:space="preserve">HOJA DE SEGUETA DE 12*18 PARA CORTE DE MATERIALES </t>
  </si>
  <si>
    <t xml:space="preserve">CUCHILLA GUADAÑA </t>
  </si>
  <si>
    <t>CUCHILLA PARA GUADAÑADORA DE EJE DE 1"</t>
  </si>
  <si>
    <t>SERRUCHO</t>
  </si>
  <si>
    <t xml:space="preserve">SERRUCHO DE 16" DE LARGO </t>
  </si>
  <si>
    <t>DESTORNILLADOR</t>
  </si>
  <si>
    <t>SET DE DESTORNILLADORES PALA-ESTRELLA X  6 PIEZAS</t>
  </si>
  <si>
    <t>SET X 6 PIEZAS</t>
  </si>
  <si>
    <t>ENCHUFES</t>
  </si>
  <si>
    <t>ENCHUFES ENCAUCHETADO PATA TRABADA DE 30 AMPERIOS</t>
  </si>
  <si>
    <t>EXTRACTOR DE TORNILLOS</t>
  </si>
  <si>
    <t>MACHO  EXTRACTOR DE TORNILLAS DE 1/4</t>
  </si>
  <si>
    <t>MACHO  EXTRACTOR DE TORNILLAS DE 2/1</t>
  </si>
  <si>
    <t>MACHO  EXTRACTOR DE TORNILLAS DE 3/16</t>
  </si>
  <si>
    <t>ESCUADRA</t>
  </si>
  <si>
    <t xml:space="preserve">ESCUADRA DE METAL O ALUMINIO </t>
  </si>
  <si>
    <t>CINCELES DE MADERA</t>
  </si>
  <si>
    <t>ESCOFINAS MEDIA CAÑA  BASTARDA</t>
  </si>
  <si>
    <t>ESCOFINAS MEDIA CAÑA LIMAS PARA EL TALLER SEGÚN DIN 6-11</t>
  </si>
  <si>
    <t>LIMAS PARA AFILAR SIERRAS DE CADENA 3/16</t>
  </si>
  <si>
    <t>LIMAS PARA AFILAR SIERRAS DE CADENA DE 1/4</t>
  </si>
  <si>
    <t>LIMA TRIANGULAR</t>
  </si>
  <si>
    <t>LIMA TRIANGULAR CON CABO PARA AFILAR MACHETE</t>
  </si>
  <si>
    <t>MACHETE PEQUEÑO</t>
  </si>
  <si>
    <t xml:space="preserve">MACHETE PEQUEÑO: FABRICADO EN ACERO INOXIDABLE 440. CON SIERRA DE MADERA EN LA HOJA Y DESTAPADOR EN LA HOJA. EMPUÑADURA EN POLIPROPILENO. CON SU RESPECTIVA FUNDA FABRICADA EN LONA </t>
  </si>
  <si>
    <t>SIERRA PODADORA</t>
  </si>
  <si>
    <t>SIERRA CON DIENTES DE CADENA PARA ZOCA DE CAFÉ DE 8"</t>
  </si>
  <si>
    <t>TORNILLO DE MANO</t>
  </si>
  <si>
    <t>TORNILLO DRYWALL DE 3/32X1" BOLSA POR 1000</t>
  </si>
  <si>
    <t>BOLSA X 1000 UNIDADES</t>
  </si>
  <si>
    <t>TORNILLO DRYWALL DE 3/32X1.1/2 BOLSA POR 1000</t>
  </si>
  <si>
    <t>TORNILLO DRYWALL DE 3/32X2" BOLSA POR 1000</t>
  </si>
  <si>
    <t>CADENA DE CORTE</t>
  </si>
  <si>
    <t>CADENA DE 3/8 X 28 DIENTES PARA MOTOSIERRA STIHL 361</t>
  </si>
  <si>
    <t>ESTUCHE DE BROCAS</t>
  </si>
  <si>
    <t>BROCA CON PUNTA DE TUNGSTENO PARA MURO DE 1/4"</t>
  </si>
  <si>
    <t>BROCA CON PUNTA DE TUNGSTENO PARA MURO DE 3/4"</t>
  </si>
  <si>
    <t>BROCA CON PUNTA DE TUNGSTENO PARA MURO DE 3/8"</t>
  </si>
  <si>
    <t>BROCA CON PUNTA DE TUNGSTENO PARA MURO DE 5/16""</t>
  </si>
  <si>
    <t>BROCA DE ACERO RÁPIDO DE  1"</t>
  </si>
  <si>
    <t>BROCA DE ACERO RÁPIDO DE  1/2"</t>
  </si>
  <si>
    <t>BROCA DE ACERO RÁPIDO DE  3/4"</t>
  </si>
  <si>
    <t>BROCA DE ACERO RÁPIDO DE 1/8"</t>
  </si>
  <si>
    <t>BROCA DE ACERO RÁPIDO DE 3/16"</t>
  </si>
  <si>
    <t>BROCA DE ACERO RÁPIDO DE 3/8"</t>
  </si>
  <si>
    <t>JUEGO DE BROCAS</t>
  </si>
  <si>
    <t>JUEGO DE BROCAS DE TUNGSTENO PARA MURO DE 8 UNIDADES ENTRE 1/8" HASTA 3/8"</t>
  </si>
  <si>
    <t>JUEGO DE 8 UNIDADES</t>
  </si>
  <si>
    <t>JUEGO DE BROCAS PARA ACERO RAPIDO DE 29 UNIDADES ENTRE 1/16" HASTA 1/2"</t>
  </si>
  <si>
    <t>JUEGO DE 29 UNIDADES</t>
  </si>
  <si>
    <t xml:space="preserve">JUEGO DE BROCAS PARA MADERA DE 8 A 10 UNIDADES  ENTRE 1/8" HASTA 3/8". 
USO INDUSTRIAL PARA MADERA BLANDA, TABLAS DE VIRUTA PRENSADAS, MADERA PARA CONSTRUCCIÓN, MADERA GRUESA.  </t>
  </si>
  <si>
    <t>JUEGO DE 8 A 10 UNIDADES</t>
  </si>
  <si>
    <t xml:space="preserve">JUEGO DE SIERRA COPAS PARA MADERA X 6 O MÁS SIERRAS CIRCULARES ENTRE 1" Y 2 1/2".  USO INDUSTRIAL PARA MADERA BLANDA, TABLAS DE VIRUTA PRENSADAS, MADERA PARA CONSTRUCCIÓN, MADERA GRUESA.  </t>
  </si>
  <si>
    <t>JUEGO X 6 O MÁS UNIDADES</t>
  </si>
  <si>
    <t xml:space="preserve">TEJAS DE ZINC </t>
  </si>
  <si>
    <t>TEJA DE ZINC ONDULADA DE 3,05 M LARGO X 0,80 M ANCHO, CALIBRE 34</t>
  </si>
  <si>
    <t>VARILLA</t>
  </si>
  <si>
    <t>VARILLA ROSCADA 3/8 X 1 M</t>
  </si>
  <si>
    <t>VARILLAS DE HIERRO</t>
  </si>
  <si>
    <t>VARILLA DE HIERRO CORRUGADA DE 1/2  X 6 M</t>
  </si>
  <si>
    <t>VARILLA DE HIERRO CORRUGADO DE 3/8  X 6 M</t>
  </si>
  <si>
    <t>MALLA ELECTRO SOLDADA</t>
  </si>
  <si>
    <t>MALLA ELECTRO SOLDADA 5 MM  - 15X15 CM - 2,35 M X 6 M</t>
  </si>
  <si>
    <t>TEJAS DE CONCRETO</t>
  </si>
  <si>
    <t>TEJA DE ETERNIT No. 5 152 x 92 CM</t>
  </si>
  <si>
    <t>ALAMBRE DE COBRE</t>
  </si>
  <si>
    <t xml:space="preserve">ALAMBRE DE COBRE AWG No. 12  (COLORES BLANCO, ROJO, NEGRO Y VERDE) - ALAMBRE PARA CIRCUITOS ELÉCTRICOS RESIDENCIALES ROLLO X 100 METROS </t>
  </si>
  <si>
    <t xml:space="preserve">ALAMBRE DE COBRE </t>
  </si>
  <si>
    <t>ALAMBRE DÚPLEX DE COBRE AWG No. 12  BLANCO, ROJO, ALAMBRE PARA CIRCUITOS ELÉCTRICOS RESIDENCIALES ROLLO X 100 METROS</t>
  </si>
  <si>
    <t xml:space="preserve">CABUYA </t>
  </si>
  <si>
    <t>CABUYA X 40 METROS GRUESA FIQUE FIBRA NATURAL</t>
  </si>
  <si>
    <t>ROLLO X 40 METROS</t>
  </si>
  <si>
    <t>TUERCAS, TUERCA GALVANIZADA 3/8"</t>
  </si>
  <si>
    <t>TUERCA DE 3/8 PARA VARILLA ROSCADA Y  ARANDELAS DE 3/8"</t>
  </si>
  <si>
    <t xml:space="preserve">ARANDELAS </t>
  </si>
  <si>
    <t>ARANDELAS DE 3/8" GALVANIZADA</t>
  </si>
  <si>
    <t>CLAVOS</t>
  </si>
  <si>
    <t>CLAVOS PARA MADERA DE 1"</t>
  </si>
  <si>
    <t>CLAVOS PARA MADERA DE 2"</t>
  </si>
  <si>
    <t>ACOPLES METÁLICOS</t>
  </si>
  <si>
    <t>FLEXÓMETRO  ENCAUCHETADO DE 8 METROS</t>
  </si>
  <si>
    <t>PEGANTE PARA MADERA</t>
  </si>
  <si>
    <t xml:space="preserve">PEGANTE PARA MADERA 
ADHESIVO A BASE DE POLIACETATO DE VINILO (PVA) PARA MADERA </t>
  </si>
  <si>
    <t>DILUYENTES PARA PINTURAS</t>
  </si>
  <si>
    <t xml:space="preserve">THINNER </t>
  </si>
  <si>
    <t>SELLADOR</t>
  </si>
  <si>
    <t xml:space="preserve">SELLADOR PARA MADERA </t>
  </si>
  <si>
    <t>AISLADORES</t>
  </si>
  <si>
    <t>AISLADOR PARA CERCA ELÉCTRICA TIPO CONEXIÓN RÁPIDA</t>
  </si>
  <si>
    <t>CONECTORES PARA MANGUERAS</t>
  </si>
  <si>
    <t>CONECTOR DE SILLETA TUBERÍA  PE-CINTA REFERENCIA ALFA DE 16 MM Y  200 TAPÓN FINAL PARA CINTA  DE 16 MM</t>
  </si>
  <si>
    <t xml:space="preserve">MATERIALES DIDÁCTICOS DE CONSTRUCCIÓN </t>
  </si>
  <si>
    <t>CEMENTO GRIS USO GENERAL BULTO 50 KG</t>
  </si>
  <si>
    <t>ALAMBRE GALVANIZADO</t>
  </si>
  <si>
    <t>ALAMBRE GALVANIZADO CALIBRE 12 * KILO</t>
  </si>
  <si>
    <t>ALAMBRE GALVANIZADO CALIBRE 14 * KILO</t>
  </si>
  <si>
    <t>LOTE 6 PAPELERIA</t>
  </si>
  <si>
    <t>PAPEL PARA IMPRESORA O FOTOCOPIADORA</t>
  </si>
  <si>
    <t>OPALINA CARTULINA TAMAÑO CARTA PAQUETE POR 20 UNIDADES</t>
  </si>
  <si>
    <t>RESMA DE PAPEL RECICLADO TAMAÑO CARTA - 500 HOJAS</t>
  </si>
  <si>
    <t>RESMA</t>
  </si>
  <si>
    <t>RESMA DE PAPEL RECICLADO TAMAÑO OFICIO - 500 HOJAS</t>
  </si>
  <si>
    <t>RESMA PAPEL BOND BLANCO TAMAÑO CARTA - 500 HOJAS</t>
  </si>
  <si>
    <t>CARTÓN PAJA</t>
  </si>
  <si>
    <t>CARTÓN PAJA POR OCTAVOS PAQUETE X 10 UNIDADES. NO ES FLEXIBLE</t>
  </si>
  <si>
    <t>CARTULINA</t>
  </si>
  <si>
    <t>OCTAVOS DE COLORES VARIADOS</t>
  </si>
  <si>
    <t>FOMY</t>
  </si>
  <si>
    <t>FOMY EN 1/8 (COLORES SURTIDOS)</t>
  </si>
  <si>
    <t>PAQUETE  X 10 UNIDADES</t>
  </si>
  <si>
    <t>PAPEL DE FOTOGRAFÍA</t>
  </si>
  <si>
    <t>PAPEL TIPO FOTOGRÁFICO 200 G MEDIDA A4 DE 210 MM X 297 MM</t>
  </si>
  <si>
    <t>PAQUETE X 20 UNIDADES</t>
  </si>
  <si>
    <t>PAPEL PERIÓDICO ESTÁNDAR</t>
  </si>
  <si>
    <t>PLIEGO PAPEL PERIÓDICO 70 CM X 100 CM</t>
  </si>
  <si>
    <t>BOLSA PLASTICA</t>
  </si>
  <si>
    <t>BOLSA DE BASURA - CLASIFICACIÓN DE RESIDUOS X 10 UNIDADES</t>
  </si>
  <si>
    <t>LÁPIZ MARCADOR</t>
  </si>
  <si>
    <t>ROTULADORES NEGROS DE PUNTA NEGRA 
CAJA DE 12 UNIDADES</t>
  </si>
  <si>
    <t>CAJA X 12 UNIDADES</t>
  </si>
  <si>
    <t>CINTA ADHESIVA</t>
  </si>
  <si>
    <t>CINTA ADHESIVA TRANSPARENTE 19 MM X 33 M</t>
  </si>
  <si>
    <t>ROLLO X 33 M</t>
  </si>
  <si>
    <t>CINTA ADHESIVA TRANSPARENTE 50 MM X 100 METROS PARA  EMBALAJE RESISTENTE</t>
  </si>
  <si>
    <t>CINTA DE ENMASCARAR</t>
  </si>
  <si>
    <t>CINTA ENMASCARAR 24 MM X 40 METROS</t>
  </si>
  <si>
    <t>ROLLO X 40 M</t>
  </si>
  <si>
    <t>CINTA ENMASCARAR 48 MM X 40 METROS</t>
  </si>
  <si>
    <t>CINTA TRANSPARENTE</t>
  </si>
  <si>
    <t>CINTA TRANSPARENTE 24 MM X 40 METROS</t>
  </si>
  <si>
    <t>CINTA DOBLE FAZ</t>
  </si>
  <si>
    <t>ROLLO DE CINTA DE PAPEL CON ADHESIVO POR AMBOS LADOS - DOBLE FAZ</t>
  </si>
  <si>
    <t>PEGANTE</t>
  </si>
  <si>
    <t>PEGANTE PARA PAPEL Y SIMILARES - COLBÓN 480 GRS</t>
  </si>
  <si>
    <t>PINTURAS ACRÍLICAS</t>
  </si>
  <si>
    <t>PINTURAS ACRÍLICAS TUBO 37ML COLOR MAGENTA FABRICADOS CON PIGMENTOS ORGÁNICOS E INORGÁNICOS FINAMENTE MOLIDOS Y DISPERSOS EN UNA RESINA ACRÍLICA COPOLIMERA . LA PINTURA PRESENTA EXCELENTES CARACTERÍSTICAS COMO: FLEXIBILIDAD, BRILLO, CUBRIMIENTO, RESISTENCIA A LA LUZ Y SECADO RÁPIDO , APROXIMADAMENTE 20 MINUTOS AL TACTO.</t>
  </si>
  <si>
    <t>TUBO X 37 ML</t>
  </si>
  <si>
    <t>PINTURAS ACRÍLICAS TUBO 37ML COLOR AMARILLO FABRICADOS CON PIGMENTOS ORGÁNICOS E INORGÁNICOS FINAMENTE MOLIDOS Y DISPERSOS EN UNA RESINA ACRÍLICA COPOLIMERA . LA PINTURA PRESENTA EXCELENTES CARACTERÍSTICAS COMO: FLEXIBILIDAD, BRILLO, CUBRIMIENTO, RESISTENCIA A LA LUZ Y SECADO RÁPIDO , APROXIMADAMENTE 20 MINUTOS AL TACTO.</t>
  </si>
  <si>
    <t>PINTURAS ACRÍLICAS TUBO 37ML COLOR NEGRO FABRICADOS CON PIGMENTOS ORGÁNICOS E INORGÁNICOS FINAMENTE MOLIDOS Y DISPERSOS EN UNA RESINA ACRÍLICA COPOLIMERA . LA PINTURA PRESENTA EXCELENTES CARACTERÍSTICAS COMO: FLEXIBILIDAD, BRILLO, CUBRIMIENTO, RESISTENCIA A LA LUZ Y SECADO RÁPIDO , APROXIMADAMENTE 20 MINUTOS AL TACTO.</t>
  </si>
  <si>
    <t>PINTURAS ACRÍLICAS TUBO 37ML COLOR BLANCO FABRICADOS CON PIGMENTOS ORGÁNICOS E INORGÁNICOS FINAMENTE MOLIDOS Y DISPERSOS EN UNA RESINA ACRÍLICA COPOLIMERA . LA PINTURA PRESENTA EXCELENTES CARACTERÍSTICAS COMO: FLEXIBILIDAD, BRILLO, CUBRIMIENTO, RESISTENCIA A LA LUZ Y SECADO RÁPIDO , APROXIMADAMENTE 20 MINUTOS AL TACTO.</t>
  </si>
  <si>
    <t>BROCHAS</t>
  </si>
  <si>
    <t>BROCHA ANTIESTATICA 4 CM</t>
  </si>
  <si>
    <t>REGLAS</t>
  </si>
  <si>
    <t>ESCUADRA 60° - 30 CM</t>
  </si>
  <si>
    <t>CUADERNOS</t>
  </si>
  <si>
    <t>CUADERNOS DE PAPEL ARGOLLADOS 80 HOJAS TAMAÑO GRANDE</t>
  </si>
  <si>
    <t>BISTURI</t>
  </si>
  <si>
    <t>BISTURI CORTADORES DE PAPEL GRANDES DE ALMA DE METAL</t>
  </si>
  <si>
    <t>TIJERAS</t>
  </si>
  <si>
    <t>TIJERAS ROMAS, PARA CORTAR CARTULINA Y PAPEL DE 5 PULGADAS</t>
  </si>
  <si>
    <t>COSEDORA MANUAL DE ESCRITORIO</t>
  </si>
  <si>
    <t>TABLA DE SOPORTE PARA ESCRIBIR</t>
  </si>
  <si>
    <t>TABLA DE TRABAJO PARA ESCRIBIR MIENTRAS SE REALIZA LABOR</t>
  </si>
  <si>
    <t>LIBRETA</t>
  </si>
  <si>
    <t>LIBRETA DE APUNTES</t>
  </si>
  <si>
    <t>TAJALÁPICES MANUALES</t>
  </si>
  <si>
    <t>TAJALÁPICES MANUALES CON DEPÓSITO</t>
  </si>
  <si>
    <t xml:space="preserve">SETS DE ESFEROS </t>
  </si>
  <si>
    <t>LAPICEROS NEGROS X CAJA</t>
  </si>
  <si>
    <t>ESFEROS DE PUNTA REDONDA</t>
  </si>
  <si>
    <t>BOLIGRAFOS O LAPICEROS CONVENCIONALES - COLOR NEGRO  ECONOMICO</t>
  </si>
  <si>
    <t>MARCADORES</t>
  </si>
  <si>
    <t>MARCADOR BORRABLE SECO COLORES SURTIDOS POR UNIDADES</t>
  </si>
  <si>
    <t xml:space="preserve">MARCADOR PERMANENTE PUNTA FINA COLORES SURTIDOS ESTUCHE X 24 COLORES DIFERENTES </t>
  </si>
  <si>
    <t>ESTUCHE X 12 UNIDADES</t>
  </si>
  <si>
    <t>MARCADOR PERMANENTE SECO COLORES SURTIDOS POR UNIDAD</t>
  </si>
  <si>
    <t>MARCADORES BORRABLES RECARGABLES COLOR AZUL</t>
  </si>
  <si>
    <t>CAJA X 10 UNIDADES</t>
  </si>
  <si>
    <t>MARCADORES BORRABLES RECARGABLES COLOR NEGRO</t>
  </si>
  <si>
    <t>MARCADORES BORRABLES RECARGABLES COLOR ROJO</t>
  </si>
  <si>
    <t>ROTULADORES</t>
  </si>
  <si>
    <t>ROTULADORES PUNTA 0,4 MILÍMETROS DE FIBRA CON REFUERZO METÁLICO COLORES VARIADOS ESTUCHE POR 20</t>
  </si>
  <si>
    <t>ESTUCHE X 20 UNIDADES</t>
  </si>
  <si>
    <t>RESALTADORES</t>
  </si>
  <si>
    <t xml:space="preserve">CAJA DE RESALTADOR  X 10 COLOR SURTIDOS </t>
  </si>
  <si>
    <t>RESALTADORES COLORES SURTIDOS</t>
  </si>
  <si>
    <t>BORRADORES</t>
  </si>
  <si>
    <t>BORRADOR DE NATA X 2</t>
  </si>
  <si>
    <t>CARPETAS</t>
  </si>
  <si>
    <t>CARPETA LEGAJADORA PLÁSTICA CON GANCHO TAMAÑO OFICIO</t>
  </si>
  <si>
    <t>CUBIERTAS PARA REVISTAS O LIBROS</t>
  </si>
  <si>
    <t>CARATULA PLÁSTICA POLICOVER PARA ENCUADERNACIÓN COLORES SURTIDOS. (TAMAÑO CARTA POR 50 UNIDADES)</t>
  </si>
  <si>
    <t>CLIP PISA PAPEL</t>
  </si>
  <si>
    <t>CLIPS PARA PAPEL PEQUEÑOS/ CAJAS POR 80 UNDS</t>
  </si>
  <si>
    <t>CAJA X 80 UNIDADES</t>
  </si>
  <si>
    <t>CLIP MARIPOSA</t>
  </si>
  <si>
    <t>CLIPS PARA PAPEL GRANDES/ CAJAS POR 12 UNDS</t>
  </si>
  <si>
    <t>GRAPAS</t>
  </si>
  <si>
    <t>GRAPAS ESTANDAR PARA GRAPADORA EN CAJA POR 1000 UNIDADES</t>
  </si>
  <si>
    <t>CAJA X 1000 UNIDADES</t>
  </si>
  <si>
    <t>DISPENSADOR DE TRAPOS PARA LIMPIAR</t>
  </si>
  <si>
    <t>TRAPOS Y PAÑOS DE LIMPIEZA (BALLETILLA BLANCA SIN RESIDUOS) ANTIESTATICOS, 50 CM X 50 CM</t>
  </si>
  <si>
    <t>PAÑITOS O TOALLAS PARA LIMPIAR</t>
  </si>
  <si>
    <t>PAÑOS HÚMEDOS MULTIUSOS</t>
  </si>
  <si>
    <t>CAJA  X 120 UNIDADES</t>
  </si>
  <si>
    <t>PAÑOS SEMIDESECHABLES, FÁCIL LAVADO Y ESCURRIDO, CON PROTECCIÓN ANTIBACTERIAL  PAQUETE X 10</t>
  </si>
  <si>
    <t>ESTUCHES DE MAQUILLAJE O MANICURE</t>
  </si>
  <si>
    <t>PINTURAS FACIALES HIPOALERGÉNICA, PINTUCARITAS</t>
  </si>
  <si>
    <t>BANDERAS AUTO ADHESIVAS</t>
  </si>
  <si>
    <t>SEÑALADORES ADHESIVOS SEPARADORES DE HOJAS EN LIBROS - COLORES VARIADOS</t>
  </si>
  <si>
    <t>STICKERS REDONDOS</t>
  </si>
  <si>
    <t>STICKERS REDONDOS PEQUEÑO 1 CM (COLORES)</t>
  </si>
  <si>
    <t>PAPEL BOND PARA DIBUJO</t>
  </si>
  <si>
    <t>ROLLO PAPEL BOND DE 72 CM X 50 MTS DE 75 GRS</t>
  </si>
  <si>
    <t>PAPEL CORRUGADO PARA MANUALIDADES</t>
  </si>
  <si>
    <t>PAPEL CRAFT</t>
  </si>
  <si>
    <t xml:space="preserve">ROLLO PAPEL KRAFT 91 CM (36 PULGADAS)  X 8 KILOGRAMOS - 60 GRAMOS  - 150 METROS </t>
  </si>
  <si>
    <t>ROLLO X 8 KG</t>
  </si>
  <si>
    <t>PINTURA TÉMPERA LÍQUIDA TRADICIONAL</t>
  </si>
  <si>
    <t>PINTURA EN COLORES SURTIDOS , 60 ml x 6 UND PRODUCTO ELABORADO A BASE DE AGUA, VISCOSO UTILIZADO PARA PINTAR EN SUPERFICIES POROSAS TALES COMO MADERA, CERÁMICA, PAPEL, CARTULINA.</t>
  </si>
  <si>
    <t xml:space="preserve">CAJA X 6 UND </t>
  </si>
  <si>
    <t>PINCELES DE UTILIDAD</t>
  </si>
  <si>
    <t>PINCELES DE PELO DE CERDA (MEDIANO) PARA PANCARTAS X CAJA</t>
  </si>
  <si>
    <t xml:space="preserve">PINCELES DE PELO DE CERDA (MEDIANO # 10) PARA PANCARTAS X UNIDAD </t>
  </si>
  <si>
    <t>PALETAS PARA MEZCLAR PINTURA O TINTA</t>
  </si>
  <si>
    <t>MARCADORES DE PINTURA</t>
  </si>
  <si>
    <t>MARCADORES PINTURA ESTUCHE POR 10 COLORES</t>
  </si>
  <si>
    <t>ESTUCHE X 10 UNIDADES</t>
  </si>
  <si>
    <t>LÁPICES DE GRAFITO</t>
  </si>
  <si>
    <t>LÁPICES HB</t>
  </si>
  <si>
    <t>BOLÍGRAFOS DE GEL</t>
  </si>
  <si>
    <t>BOLÍGRAFOS TINTA GEL MINA 0.5 MM COLORES SURTIDOS MATE NO ESCARCHADOS</t>
  </si>
  <si>
    <t>GLOBOS O PELOTAS DE JUGUETE</t>
  </si>
  <si>
    <t>GLOBO INFLABLE R12 COLORES SURTIDOS X 12 UNIDADES</t>
  </si>
  <si>
    <t>PELOTAS MEDIANAS , IRROMPIBLE</t>
  </si>
  <si>
    <t>JUGUETES Y JUEGOS</t>
  </si>
  <si>
    <t>TROMPOS EN MADERA SURTIDOS</t>
  </si>
  <si>
    <t>CABLE HDMI</t>
  </si>
  <si>
    <t>CABLE HDMI LONGITUD 3 METROS</t>
  </si>
  <si>
    <t>CABLE DE REDES</t>
  </si>
  <si>
    <t>CABLE DE REDES (CABLE DE RED UTP CATEGORÍA 6.) EN CAJA 300 METROS</t>
  </si>
  <si>
    <t>CONECTORES</t>
  </si>
  <si>
    <t>CONECTOR RJ45</t>
  </si>
  <si>
    <t>JACK PARA CONECTOR RJ45 CATEGORÍA 6. RED DE DATOS CON SOPORTE Y TAPA</t>
  </si>
  <si>
    <t>MEMORIA FLASH</t>
  </si>
  <si>
    <t>MEMORIA EXTERNA VELOCIDAD 3.0 ó 3.1, USB TIPO DE DISPOSITIVO DE ALMACENAMIENTO DE DATOS QUE UTILIZA MEMORIA FLASH PARA GUARDAR DATOS E INFORMACIÓN, CARCASA DE METAL DE 16 GB</t>
  </si>
  <si>
    <t>DISPOSITIVO DE ALMACENAMIENTO DE DISCO DURO PORTÁTIL</t>
  </si>
  <si>
    <t>DISCOS EXTERNOS 1 TERA - 2000GB / 2.5 PORTATIL</t>
  </si>
  <si>
    <t>KITS DE LIMPIEZA DE COMPUTADORES O EQUIPOS DE OFICINA</t>
  </si>
  <si>
    <t>LIMPIADOR DE PANTALLAS LCD, PAÑO DE LIMPIEZA ANTIESTATICO Y BROCHA ANTIESTATICA.</t>
  </si>
  <si>
    <t>KITS DE LIMPIEZA DE COMPUTADORES O EQUIPOS DE
OFICINA</t>
  </si>
  <si>
    <t>LIMPIADOR DE PANTALLAS CD, PAÑO DE LIMPIEZA ANTIESTÁTICO Y BROCHA ANTIESTÁTICA.</t>
  </si>
  <si>
    <t>LOTE 7 INFORMATICA</t>
  </si>
  <si>
    <t>LOTE 8 SEGURIDAD INDUSTRIAL</t>
  </si>
  <si>
    <t>TAPABOCAS QUIRÚRGICO DESECHABLE</t>
  </si>
  <si>
    <t>TAPABOCA BLANDO DESECHABLE CON BANDAS ELÁSTICAS PARA AJUSTE EN OREJAS TALLA ÚNICA. PIEZA NASAL DE ALAMBRE RECUBIERTO DE PLÁSTICO. REDUCE LA CONTAMINACIÓN OCASIONADA AL RESPIRAR POLVOS, MICROORGANISMO O CUALQUIER OTRA PARTÍCULA.</t>
  </si>
  <si>
    <t xml:space="preserve">KIT DE PRIMEROS AUXILIOS PARA SERVICIOS MÉDICOS DE EMERGENCIA </t>
  </si>
  <si>
    <t>BOTIQUÍN RECOMENDADO POR ARL: Botiquín morral sencillo elaborado en lona morral de 35cm X 30cm X 8 cm compuesto por dos bolsillos (uno grande y uno pequeño), reata para cargar en hombros, estampado a una tinta, dotado con 27 elementos. 
1 alcohol antiséptico frasco x 120ml
1 algodón paq x 25 gr
1 aplicadores paq x 20 und
2 apósito ocular adulto
1 bajalenguas paq x 20 und
2 bolsa plástica roja pequeña
1 cuello ortopédico blando espuma tipo thomas
10 cura unidad
1 esferos
1 esparadrapo de 1/2" x 5 yardas
1 gancho nodriza
1 gasa estéril 7.5x7.5 por 5 und
1 guante par empacado individual vinilo
1 inmovilizador maleable para extremidades superior o inferiores
1 libreta
1 linterna dinamo
1 maletín morral sencillo
1 manual de primeros auxilios
1 suero oral sales para rehidratación sobre
1 termómetro oral de vidrio (mercurio)
1 tijera sencilla
1 venda de algodón 3" x 5 yardas
1 venda elástica 2" x 5 yardas
1 venda elástica 3" x 5 yardas
11 alcohol antiséptico frasco x 120ml
1 algodón paq x 5gr
1 aplicadores paq x 20 und
2 apósito ocular adulto
1 bajalenguas paq x 20 und
1 bolsa plástica roja pequeña
10 cura unidad
1 empotrable referencia 3 medidas 35 x 27 x 10 cm
1 gancho nodriza
2 gasa estéril 7.5x7.5 por 5 und
1 guante par empacado individual vinilo
1 jabón antibacterial clorhexidina 60ml
1 jeringa por 5ml
1 libreta
1 linterna dinamo
1 micropore de 1/2" x 5yardas
1 pito metalico
1 solución salina 500ml
1 tapabocas individual</t>
  </si>
  <si>
    <t>KITS DE PRIMEROS AUXILIOS PARA SERVICIOS MÉDICOS DE EMERGENCIA</t>
  </si>
  <si>
    <t xml:space="preserve">BOTIQUÍN PRIMEROS AUXILIOS BÁSICO CONTIENE COMO MINIMO:                                                                                                   1 rollo Micropore Bolsa de 12mm x 5m Nexcare
10 Curas Comfort Nexcare
2 Pares de guantes de Látex bolsa individual
1 Rollo de Venda Coban Elástica Autoadherente de 5cm x 5m
2 Sobre de Gasa Estérol Nexcare
2 Tapabocas Nexcare
2 Bajalenguas de madera
1 Bolsa de Algodón x 5g
1 Tijeras metálicas pequeñas </t>
  </si>
  <si>
    <t>BOTAS DE CAUCHO BLANCAS TALLA 37</t>
  </si>
  <si>
    <t>TALLA 37. CAÑA ALTA. HORMA AMPLIA QUE PERMITA SU RETIRADA. CURVA ERGONÓMICA QUE FACILITA EL ANDAR. PLANTILLA ERGONÓMICA IMPERMEABLE, FLEXIBLE Y LIVIANA. SUELA TIPO TRACTOR PARA MAYOR ADHERENCIA Y RESISTENCIA AL DESGASTE.</t>
  </si>
  <si>
    <t>PAR</t>
  </si>
  <si>
    <t>BOTAS DE CAUCHO BLANCAS TALLA 38</t>
  </si>
  <si>
    <t>TALLA 38. CAÑA ALTA. HORMA AMPLIA QUE PERMITA SU RETIRADA. CURVA ERGONÓMICA QUE FACILITA EL ANDAR. PLANTILLA ERGONÓMICA IMPERMEABLE, FLEXIBLE Y LIVIANA. SUELA TIPO TRACTOR PARA MAYOR ADHERENCIA Y RESISTENCIA AL DESGASTE.</t>
  </si>
  <si>
    <t>BOTAS DE CAUCHO BLANCAS TALLA 39</t>
  </si>
  <si>
    <t>TALLA 39. CAÑA ALTA. HORMA AMPLIA QUE PERMITA SU RETIRADA. CURVA ERGONÓMICA QUE FACILITA EL ANDAR. PLANTILLA ERGONÓMICA IMPERMEABLE, FLEXIBLE Y LIVIANA. SUELA TIPO TRACTOR PARA MAYOR ADHERENCIA Y RESISTENCIA AL DESGASTE.</t>
  </si>
  <si>
    <t>ARNES DE SEGURIDAD</t>
  </si>
  <si>
    <t>BOLSA ROJA PARA DESECHOS BIOLÓGICOS 75X90 CM</t>
  </si>
  <si>
    <t>TAMAÑO: 75X90 CM. PARA ALMACENAMIENTO DE RESIDUOS PELIGROSOS</t>
  </si>
  <si>
    <t>BOLSA ROJA PARA DESECHOS BIOLÓGICOS 90X120 C</t>
  </si>
  <si>
    <t>TAMAÑO: 90X120 CM. PARA ALMACENAMIENTO DE RESIDUOS PELIGROSOS</t>
  </si>
  <si>
    <t>CARPAS</t>
  </si>
  <si>
    <t>CARPAS CAMPING TIPO IGLÚ PARA 4 PERSONAS.</t>
  </si>
  <si>
    <t>GORRAS DEPORTIVAS</t>
  </si>
  <si>
    <t>GORRAS PROTECTORAS DE RAYOS UV PARA SALIDAS DE CAMPO</t>
  </si>
  <si>
    <t>BOTAS PARA HOMBRE</t>
  </si>
  <si>
    <t>TOLDOS</t>
  </si>
  <si>
    <t xml:space="preserve">TOLDO BLANCO, MATERIAL METAL - LONA, USO EXTERIOR, MEDIDAS 300 X 200 X 240 CM 3,66 X 3 MTRS ALTURA CENTRAL 2,50 MTRS </t>
  </si>
  <si>
    <t>BALON PARA FUTBOL</t>
  </si>
  <si>
    <t xml:space="preserve"> N° 5 DE ALTA RESISTENCIA. BALÓN OFICIAL DEL FUTBOL COLOMBIANO- DI MAYOR TECNOLOGÍA CMI PLUS (CONSTRUCTION MACHINE INTERNAL)SUPERFICIES DE JUEGO: ARTIFICIAL Y NATURAL PESO: 350 A 390 G CIRCUNFERENCIA: 63,5 A 66 CM REBOTE: 115 A 155 CM. APROBADO FIFA (FEDERACIÓN INTERNACIONAL DE FUTBOL ASOCIADO) CON ESPECIFICACIONES TÉCNICAS DE FIFA, SUPERFICIE LISA  Y ACABADO BRILLANTE, CUBIERTA EN MATERIAL SINTÉTICO A BASE DE PU CON DISEÑO EN CUBIERTA PENTAGONAL Y HEXAGONAL,32 PANELES, CONSTRUCCIÓN COCIDO A MANO, NEUMÁTICO DE CAUCHO BUTILO, CAPA ESPONJOSA BAJO LA CUBIERTA DE CUERO SINTÉTICO, SOBRESALIENTE DURABILIDAD, MÍNIMA PERDIDA DE AIRE, EXCELENTE SUAVIDAD AL TOQUE.</t>
  </si>
  <si>
    <t>AROS DE PVC</t>
  </si>
  <si>
    <t>FABRICADO EN PVC DURABLE, 60 CM, INTERIOR AL AIRE LIBRE</t>
  </si>
  <si>
    <t>PARA SALTO CON RODAMIENTOS SELLADOS.</t>
  </si>
  <si>
    <t>GRAPADORAS</t>
  </si>
  <si>
    <t>LOTE  5 FERRETERIA</t>
  </si>
  <si>
    <t>VALOR UNITARIO SIN IVA</t>
  </si>
  <si>
    <t>VALOR UNITARIO CON IVA</t>
  </si>
  <si>
    <t>TOTAL</t>
  </si>
  <si>
    <r>
      <t xml:space="preserve">% IVA </t>
    </r>
    <r>
      <rPr>
        <b/>
        <sz val="9"/>
        <color rgb="FFFF0000"/>
        <rFont val="Arial"/>
        <family val="2"/>
      </rPr>
      <t>(CUANDO CORRESPONDA)</t>
    </r>
  </si>
  <si>
    <r>
      <t xml:space="preserve">Para la presentación de la oferta económica, tenga en cuenta que en ella se deben considerar todos los gastos necesarios para el suministro de los bienes (costos de manipulación y transporte, personal, elementos y equipos que permitan el adecuado suministro de los bienes).
Los valores de la oferta económica permanecerán constantes durante el plazo de ejecución del contrato. Se entenderán incluidos todos y cada uno de los impuestos a los que haya lugar con ocasión a la ejecución del contrato.
El proponente no podrá superar el presupuesto oficial y los valores unitarios con IVA, establecidos para el presente proceso de selección. </t>
    </r>
    <r>
      <rPr>
        <b/>
        <sz val="9"/>
        <color rgb="FFFF0000"/>
        <rFont val="Arial"/>
        <family val="2"/>
      </rPr>
      <t>PRECIOS TECHO</t>
    </r>
    <r>
      <rPr>
        <sz val="9"/>
        <color rgb="FFFF0000"/>
        <rFont val="Arial"/>
        <family val="2"/>
      </rPr>
      <t xml:space="preserve">
Teniendo en cuenta que este punto es de la esencia de la oferta, no podrá estar condicionado, ni ser adicionado, modificado o completado después de presentada la oferta. El Centro Atención Sector Agropecuario SENA Regional Risaralda podrá efectuar las correcciones aritméticas a que haya lugar.
</t>
    </r>
  </si>
  <si>
    <t>El formato debe ser presentado en sobre electrónico establecido en el SECOP, debidamente firmado, en formato Excel y debe contener cada uno de los ítems. Este formato no debe ser modificado.</t>
  </si>
  <si>
    <t>FORMATO- OFERTA ECONOMICA</t>
  </si>
  <si>
    <t>FORMATO- OFERTA ECONÓMICA</t>
  </si>
  <si>
    <t>Se debe hacer entrega del presente listado debidamente firmado del lote o lotes a que se presente, con las especificaciones Técnicas de acuerdo con su propuesta</t>
  </si>
  <si>
    <t>CMC DE ALTA (CARBOXIMETILCELULOSA) ESTABILIZANTE ESPESANTE COLOR: CREMA BLANCO, OLOR: INOLOROS, SABOR: INSABORO , HUMEDAD: 8.0 MÁXIMO, PUREZA: 99.5 MÍNIMO, PH SOLUCIÓN 1%: 6.5 – 8.5 
VISCOSIDAD LVF 1%, CPS 25ºC: 3.000 – 4.000, RETENCIÓN (W/W) M-40 10.00 MÁXIMO, RETENCIÓN (W/W) M-80 50.00 MÁXIMO,
EL PRODUCTO DEBE ESTAR ROTULADO CON EL NOMBRE DEL PRODUCTO, PRODUCTOR Y/O EMPACADOR (MARCA COMERCIAL), PESO, LOTE DE PRODUCCIÓN, FECHA DE VENCIMIENTO SUPERIOR A DOCE MESES; CUMPLIR CON LA RESOLUCIÓN 2606 DE 2009 Y LA NTC 1582. 
EL PROVEEDOR DEBE PRESENTAR FICHA TÉCNICA DEL PRODUCTO.                                                  EL PRODUCTO SE DEBE ENTREGAR EMPACADO EN BOLSA ALUMINIZADA, IMPRESA X KILO</t>
  </si>
  <si>
    <t>MEMORIA EXTERNA VELOCIDAD 3.0  ó 3.1, USB TIPO DE DISPOSITIVO DE ALMACENAMIENTO DE DATOS QUE UTILIZA MEMORIA FLASH PARA GUARDAR DATOS E INFORMACIÓN, CARCASA DE METAL DE 32 GB</t>
  </si>
  <si>
    <t>ARNÉS PARA TRABAJO EN ALTURAS CON ESLINGAS:
Arnés en reata poliéster estilo en X posee una argolla dorsal en “D” para la detención y restricción de caídas, y argollas laterales en “D” para posicionamiento a un punto fijo, argolla frontal en “D” para ascenso y descenso controlado. 
- Capacidad minina de soporte: 59 kg peso de una persona.
- Capacidad máxima de soporte: 140 kg peso de una persona.
- Norma que cumple: ANSI Z359.11 (Que tenga etiqueta de cumplimiento)
Descripción Materiales:
- Fabricado en reata de 45 mm resistentes a la tracción de 7500 lbs-f.
- Hebillas de ajuste con resistencia de 4000 lbs-f
- Herraje totalmente en acero y en argollas en D probados a una tracción de 5000 lbs-f.
Descripción Componentes:
- Reata naranja con tratamiento ignifugo (retardante al fuego).
- Reata negra con tratamiento ignifugo (retardante al fuego).
- Argollas en D.
- Hebilla trabilla Puente.
- Hebilla trabilla eslabón.
- Mariposa ergonómica dorsal grande.
- Mariposa Pequeña.
- Rodillos protector de argollas en D.
- Triángulos porta eslinga.
- Tensores, Pasadores.
- Costuras en Hilo blanco y naranja para facilitar su inspección.
- Estilo en X.
- Talla Universal.
DESCRIPCIÓN ESLINGA:
- Elemento parte de un sistema personal para posicionamiento y/o restricción regulable en reata de 1 pulgada.
- Con mosquetones de seguridad ¾ con resistencia de 5000 lbf y puertas de 3600 lbf,
- Sistema graduable a través de la hebilla para aumentar o reducir la longitud de la eslinga.
- Capacidad máxima (140kg) 1 persona incluyendo ropa, zapatos y cualquier herramienta de trabajo, articulo conforme resolución colombiana 1409 de 2012.
COMPONENTES:
- Reata de 1” con tratamiento ignifugo, retardante al fuego
- Mosquetones de ¾ de apertura
- Hebilla para graduación
- Costuras en Hilo color blanco para facilitar la inspección
- Longitud Max 1.8 m (Regulable)
RESISTENCIA:
- Reata resistente a la rotura 5000 lbf
- En acero con resistencia 5000 lbf
- En acero con resistencia 5000 lbf
NORMAS QUE CUMPLE: (con etiqueta que certifique las normas que cumple)
- ANSI/ASSE A10.32-2012.
- ANSI/ASSE Z359.3 2007.
- CSA Z259.12.</t>
  </si>
  <si>
    <t xml:space="preserve">BOTAS DE MONTAÑA : Material de fabricación Piel nobuck vacuno hidrofugado; Forro Membrana impermeable y transpirable, tipo Gore-tex, con costuras termoselladas; Suela De poliuretano con nitrilo, con relieve.
DE CONFECCIÓN: 
Botas fabricadas en nobuck hidrofugado, con cordones sujetos por medio de anillas y ganchos, altura máxima interior de la bota 160 mm. aproximadamente, cuello y lengüeta acolchados. </t>
  </si>
  <si>
    <t>FORMATO-  OFERTA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</si>
</sst>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11"/>
      <color theme="1"/>
      <name val="Calibri"/>
      <family val="2"/>
      <scheme val="minor"/>
    </font>
    <font>
      <b/>
      <sz val="11"/>
      <color theme="1"/>
      <name val="Calibri"/>
      <family val="2"/>
      <scheme val="minor"/>
    </font>
    <font>
      <b/>
      <sz val="8"/>
      <name val="Arial"/>
      <family val="2"/>
    </font>
    <font>
      <sz val="10"/>
      <name val="Arial"/>
      <family val="2"/>
    </font>
    <font>
      <sz val="11"/>
      <name val="Arial"/>
      <family val="2"/>
    </font>
    <font>
      <sz val="10"/>
      <color rgb="FF000000"/>
      <name val="Arial"/>
      <family val="2"/>
    </font>
    <font>
      <sz val="10"/>
      <color theme="1"/>
      <name val="Arial"/>
      <family val="2"/>
    </font>
    <font>
      <b/>
      <sz val="9"/>
      <name val="Arial"/>
      <family val="2"/>
    </font>
    <font>
      <sz val="9"/>
      <name val="Arial"/>
      <family val="2"/>
    </font>
    <font>
      <sz val="9"/>
      <color rgb="FF000000"/>
      <name val="Arial"/>
      <family val="2"/>
    </font>
    <font>
      <sz val="9"/>
      <color theme="1"/>
      <name val="Arial"/>
      <family val="2"/>
    </font>
    <font>
      <sz val="9"/>
      <color rgb="FFFF0000"/>
      <name val="Arial"/>
      <family val="2"/>
    </font>
    <font>
      <b/>
      <sz val="9"/>
      <color theme="1"/>
      <name val="Arial"/>
      <family val="2"/>
    </font>
    <font>
      <b/>
      <sz val="9"/>
      <color rgb="FFFF0000"/>
      <name val="Arial"/>
      <family val="2"/>
    </font>
    <font>
      <sz val="8"/>
      <color theme="1"/>
      <name val="Arial"/>
      <family val="2"/>
    </font>
    <font>
      <sz val="9"/>
      <color rgb="FFC00000"/>
      <name val="Arial"/>
      <family val="2"/>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xf numFmtId="0" fontId="1" fillId="0" borderId="0"/>
  </cellStyleXfs>
  <cellXfs count="76">
    <xf numFmtId="0" fontId="0" fillId="0" borderId="0" xfId="0"/>
    <xf numFmtId="0" fontId="3" fillId="0" borderId="1" xfId="0" applyFont="1" applyFill="1" applyBorder="1" applyAlignment="1">
      <alignment horizontal="center" vertical="center" wrapText="1"/>
    </xf>
    <xf numFmtId="0" fontId="0" fillId="0" borderId="0" xfId="0" applyFill="1"/>
    <xf numFmtId="0" fontId="4" fillId="0" borderId="1" xfId="0" applyFont="1" applyFill="1" applyBorder="1" applyAlignment="1">
      <alignment horizontal="center" vertical="center"/>
    </xf>
    <xf numFmtId="0" fontId="0" fillId="0" borderId="0" xfId="0" applyFill="1" applyAlignment="1">
      <alignment vertical="center"/>
    </xf>
    <xf numFmtId="0" fontId="0" fillId="0" borderId="0" xfId="0" applyAlignment="1">
      <alignment vertical="center"/>
    </xf>
    <xf numFmtId="0" fontId="4" fillId="0" borderId="1" xfId="1" applyFont="1" applyFill="1" applyBorder="1" applyAlignment="1">
      <alignment horizontal="left" vertical="center" wrapText="1"/>
    </xf>
    <xf numFmtId="0" fontId="4" fillId="0" borderId="1" xfId="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6"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4" fillId="0" borderId="1" xfId="0" applyFont="1" applyFill="1" applyBorder="1" applyAlignment="1">
      <alignment vertical="center" wrapText="1"/>
    </xf>
    <xf numFmtId="1" fontId="5" fillId="0" borderId="1" xfId="0" applyNumberFormat="1" applyFont="1" applyFill="1" applyBorder="1" applyAlignment="1">
      <alignment horizontal="center" vertical="center"/>
    </xf>
    <xf numFmtId="1" fontId="0" fillId="0" borderId="0" xfId="0" applyNumberFormat="1" applyAlignment="1">
      <alignment vertical="center"/>
    </xf>
    <xf numFmtId="0" fontId="8"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9" fillId="0" borderId="1" xfId="1" applyFont="1" applyFill="1" applyBorder="1" applyAlignment="1">
      <alignment horizontal="center" vertical="center" wrapText="1"/>
    </xf>
    <xf numFmtId="0" fontId="9" fillId="0" borderId="1" xfId="1" applyFont="1" applyFill="1" applyBorder="1" applyAlignment="1">
      <alignment horizontal="left" vertical="center" wrapText="1"/>
    </xf>
    <xf numFmtId="0" fontId="9" fillId="0" borderId="1" xfId="0" applyFont="1" applyFill="1" applyBorder="1" applyAlignment="1">
      <alignment horizontal="center" vertical="center" wrapText="1"/>
    </xf>
    <xf numFmtId="1" fontId="9" fillId="0" borderId="1" xfId="0" applyNumberFormat="1" applyFont="1" applyFill="1" applyBorder="1" applyAlignment="1">
      <alignment horizontal="center" vertical="center"/>
    </xf>
    <xf numFmtId="0" fontId="9" fillId="0" borderId="1" xfId="0" applyFont="1" applyFill="1" applyBorder="1" applyAlignment="1">
      <alignment horizontal="left" vertical="center" wrapText="1"/>
    </xf>
    <xf numFmtId="0" fontId="10" fillId="0" borderId="1" xfId="0" applyFont="1" applyFill="1" applyBorder="1" applyAlignment="1">
      <alignment horizontal="left" vertical="center" wrapText="1"/>
    </xf>
    <xf numFmtId="0" fontId="11" fillId="0" borderId="1" xfId="0" applyFont="1" applyFill="1" applyBorder="1" applyAlignment="1">
      <alignment horizontal="left" vertical="center" wrapText="1"/>
    </xf>
    <xf numFmtId="0" fontId="9" fillId="0" borderId="1" xfId="0" applyFont="1" applyFill="1" applyBorder="1" applyAlignment="1">
      <alignment vertical="center" wrapText="1"/>
    </xf>
    <xf numFmtId="0" fontId="9" fillId="0" borderId="1" xfId="0" applyFont="1" applyFill="1" applyBorder="1" applyAlignment="1">
      <alignment horizontal="left" vertical="center"/>
    </xf>
    <xf numFmtId="0" fontId="11" fillId="0" borderId="0" xfId="0" applyFont="1" applyFill="1" applyAlignment="1">
      <alignment vertical="center"/>
    </xf>
    <xf numFmtId="0" fontId="11" fillId="0" borderId="0" xfId="0" applyFont="1" applyAlignment="1">
      <alignment vertical="center"/>
    </xf>
    <xf numFmtId="0" fontId="11" fillId="0" borderId="0" xfId="0" applyFont="1"/>
    <xf numFmtId="0" fontId="9" fillId="0" borderId="1" xfId="1" applyFont="1" applyBorder="1" applyAlignment="1">
      <alignment horizontal="center" vertical="center" wrapText="1"/>
    </xf>
    <xf numFmtId="0" fontId="9" fillId="0" borderId="1" xfId="1" applyFont="1" applyBorder="1" applyAlignment="1">
      <alignment horizontal="left" vertical="center" wrapText="1"/>
    </xf>
    <xf numFmtId="0" fontId="9" fillId="0" borderId="1" xfId="0" applyFont="1" applyBorder="1" applyAlignment="1">
      <alignment horizontal="center" vertical="center" wrapText="1"/>
    </xf>
    <xf numFmtId="1" fontId="9" fillId="0" borderId="1" xfId="0" applyNumberFormat="1" applyFont="1" applyBorder="1" applyAlignment="1">
      <alignment horizontal="center" vertical="center"/>
    </xf>
    <xf numFmtId="0" fontId="9" fillId="0" borderId="1" xfId="0" applyFont="1" applyBorder="1" applyAlignment="1">
      <alignment horizontal="left" vertical="center" wrapText="1"/>
    </xf>
    <xf numFmtId="0" fontId="9" fillId="0" borderId="1" xfId="0" applyFont="1" applyBorder="1" applyAlignment="1">
      <alignment vertical="center" wrapText="1"/>
    </xf>
    <xf numFmtId="0" fontId="9" fillId="0" borderId="1" xfId="1" applyFont="1" applyBorder="1" applyAlignment="1">
      <alignment horizontal="left" vertical="top" wrapText="1"/>
    </xf>
    <xf numFmtId="0" fontId="11" fillId="0" borderId="0" xfId="0" applyFont="1" applyFill="1"/>
    <xf numFmtId="0" fontId="10" fillId="0" borderId="1" xfId="0" applyFont="1" applyBorder="1" applyAlignment="1">
      <alignment horizontal="left" vertical="center" wrapText="1"/>
    </xf>
    <xf numFmtId="1" fontId="9" fillId="0" borderId="1" xfId="0" applyNumberFormat="1" applyFont="1" applyBorder="1" applyAlignment="1">
      <alignment horizontal="center" vertical="center" wrapText="1"/>
    </xf>
    <xf numFmtId="0" fontId="13" fillId="0" borderId="0" xfId="0" applyFont="1" applyAlignment="1">
      <alignment horizontal="center" vertical="center"/>
    </xf>
    <xf numFmtId="0" fontId="8" fillId="0" borderId="1" xfId="0" applyFont="1" applyBorder="1" applyAlignment="1">
      <alignment horizontal="center" vertical="center" wrapText="1"/>
    </xf>
    <xf numFmtId="0" fontId="11" fillId="0" borderId="1" xfId="0" applyFont="1" applyBorder="1" applyAlignment="1">
      <alignment vertical="center"/>
    </xf>
    <xf numFmtId="0" fontId="15" fillId="0" borderId="0" xfId="0" applyFont="1"/>
    <xf numFmtId="0" fontId="13" fillId="0" borderId="1" xfId="0" applyFont="1" applyBorder="1" applyAlignment="1">
      <alignment vertical="center"/>
    </xf>
    <xf numFmtId="0" fontId="0" fillId="0" borderId="1" xfId="0" applyBorder="1" applyAlignment="1">
      <alignment vertical="center"/>
    </xf>
    <xf numFmtId="0" fontId="9" fillId="0" borderId="1" xfId="0" applyFont="1" applyBorder="1" applyAlignment="1">
      <alignment horizontal="center" vertical="center"/>
    </xf>
    <xf numFmtId="0" fontId="11" fillId="0" borderId="1" xfId="0" applyFont="1" applyBorder="1" applyAlignment="1">
      <alignment horizontal="left" vertical="center" wrapText="1"/>
    </xf>
    <xf numFmtId="0" fontId="9" fillId="0" borderId="1" xfId="0" applyFont="1" applyBorder="1" applyAlignment="1">
      <alignment horizontal="left" vertical="center"/>
    </xf>
    <xf numFmtId="0" fontId="9" fillId="0" borderId="0" xfId="0" applyFont="1" applyAlignment="1">
      <alignment vertical="center"/>
    </xf>
    <xf numFmtId="0" fontId="8" fillId="0" borderId="0" xfId="0" applyFont="1" applyAlignment="1">
      <alignment horizontal="center" vertical="center"/>
    </xf>
    <xf numFmtId="0" fontId="9" fillId="0" borderId="0" xfId="0" applyFont="1"/>
    <xf numFmtId="0" fontId="9" fillId="0" borderId="1" xfId="0" applyFont="1" applyBorder="1"/>
    <xf numFmtId="0" fontId="9" fillId="0" borderId="0" xfId="0" applyFont="1" applyBorder="1" applyAlignment="1">
      <alignment horizontal="center" vertical="center" wrapText="1"/>
    </xf>
    <xf numFmtId="0" fontId="9" fillId="0" borderId="0" xfId="0" applyFont="1" applyBorder="1" applyAlignment="1">
      <alignment horizontal="left" vertical="center" wrapText="1"/>
    </xf>
    <xf numFmtId="1" fontId="9" fillId="0" borderId="0" xfId="0" applyNumberFormat="1" applyFont="1" applyBorder="1" applyAlignment="1">
      <alignment horizontal="center" vertical="center" wrapText="1"/>
    </xf>
    <xf numFmtId="0" fontId="9" fillId="0" borderId="0" xfId="0" applyFont="1" applyBorder="1"/>
    <xf numFmtId="0" fontId="8" fillId="0" borderId="1" xfId="0" applyFont="1" applyBorder="1"/>
    <xf numFmtId="0" fontId="9" fillId="0" borderId="1" xfId="1" applyFont="1" applyFill="1" applyBorder="1" applyAlignment="1">
      <alignment horizontal="left" vertical="top" wrapText="1"/>
    </xf>
    <xf numFmtId="0" fontId="0" fillId="0" borderId="1" xfId="0" applyFill="1" applyBorder="1" applyAlignment="1">
      <alignment vertical="center"/>
    </xf>
    <xf numFmtId="0" fontId="9" fillId="0" borderId="1" xfId="0" applyFont="1" applyFill="1" applyBorder="1" applyAlignment="1">
      <alignment horizontal="left" vertical="top" wrapText="1"/>
    </xf>
    <xf numFmtId="0" fontId="8" fillId="0" borderId="1" xfId="0" applyFont="1" applyFill="1" applyBorder="1"/>
    <xf numFmtId="0" fontId="9" fillId="0" borderId="0" xfId="0" applyFont="1" applyFill="1"/>
    <xf numFmtId="0" fontId="0" fillId="0" borderId="1" xfId="0" applyFill="1" applyBorder="1"/>
    <xf numFmtId="0" fontId="11" fillId="0" borderId="1" xfId="0" applyFont="1" applyBorder="1"/>
    <xf numFmtId="0" fontId="13" fillId="0" borderId="0" xfId="0" applyFont="1" applyAlignment="1">
      <alignment horizontal="center" vertical="center"/>
    </xf>
    <xf numFmtId="0" fontId="12" fillId="0" borderId="0" xfId="0" applyFont="1" applyAlignment="1">
      <alignment horizontal="left" wrapText="1"/>
    </xf>
    <xf numFmtId="0" fontId="12" fillId="0" borderId="2" xfId="0" applyFont="1" applyBorder="1" applyAlignment="1">
      <alignment horizontal="left" wrapText="1"/>
    </xf>
    <xf numFmtId="0" fontId="2" fillId="0" borderId="0" xfId="0" applyFont="1" applyAlignment="1">
      <alignment horizontal="center" vertical="center"/>
    </xf>
    <xf numFmtId="0" fontId="12" fillId="0" borderId="0" xfId="0" applyFont="1" applyBorder="1" applyAlignment="1">
      <alignment horizontal="left" vertical="center" wrapText="1"/>
    </xf>
    <xf numFmtId="0" fontId="13" fillId="0" borderId="0" xfId="0" applyFont="1" applyFill="1" applyAlignment="1">
      <alignment horizontal="center" vertical="center"/>
    </xf>
    <xf numFmtId="0" fontId="12" fillId="0" borderId="0" xfId="0" applyFont="1" applyFill="1" applyAlignment="1">
      <alignment horizontal="left" wrapText="1"/>
    </xf>
    <xf numFmtId="0" fontId="12" fillId="0" borderId="0" xfId="0" applyFont="1" applyFill="1" applyBorder="1" applyAlignment="1">
      <alignment horizontal="left" vertical="center" wrapText="1"/>
    </xf>
    <xf numFmtId="0" fontId="8" fillId="0" borderId="1" xfId="0" applyFont="1" applyFill="1" applyBorder="1" applyAlignment="1">
      <alignment horizontal="right" vertical="center" wrapText="1"/>
    </xf>
    <xf numFmtId="0" fontId="8" fillId="0" borderId="1" xfId="0" applyFont="1" applyBorder="1" applyAlignment="1">
      <alignment horizontal="right" vertical="center" wrapText="1"/>
    </xf>
    <xf numFmtId="0" fontId="8" fillId="0" borderId="0" xfId="0" applyFont="1" applyAlignment="1">
      <alignment horizontal="center" vertical="center"/>
    </xf>
    <xf numFmtId="0" fontId="16" fillId="0" borderId="0" xfId="0" applyFont="1" applyBorder="1" applyAlignment="1">
      <alignment horizontal="left" vertical="center" wrapText="1"/>
    </xf>
  </cellXfs>
  <cellStyles count="2">
    <cellStyle name="Normal" xfId="0" builtinId="0"/>
    <cellStyle name="Normal 2" xfId="1" xr:uid="{9CF78808-4E4C-47F6-B52C-5DD2DB81D976}"/>
  </cellStyles>
  <dxfs count="2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1.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685800</xdr:colOff>
      <xdr:row>0</xdr:row>
      <xdr:rowOff>33350</xdr:rowOff>
    </xdr:from>
    <xdr:to>
      <xdr:col>1</xdr:col>
      <xdr:colOff>1381125</xdr:colOff>
      <xdr:row>4</xdr:row>
      <xdr:rowOff>101203</xdr:rowOff>
    </xdr:to>
    <xdr:pic>
      <xdr:nvPicPr>
        <xdr:cNvPr id="2" name="1 Imagen">
          <a:extLst>
            <a:ext uri="{FF2B5EF4-FFF2-40B4-BE49-F238E27FC236}">
              <a16:creationId xmlns:a16="http://schemas.microsoft.com/office/drawing/2014/main" id="{135A9A56-B53E-4D60-89DC-B4C0A08BE6B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00125" y="33350"/>
          <a:ext cx="695325" cy="6691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0</xdr:row>
      <xdr:rowOff>33350</xdr:rowOff>
    </xdr:from>
    <xdr:to>
      <xdr:col>1</xdr:col>
      <xdr:colOff>695325</xdr:colOff>
      <xdr:row>3</xdr:row>
      <xdr:rowOff>130969</xdr:rowOff>
    </xdr:to>
    <xdr:pic>
      <xdr:nvPicPr>
        <xdr:cNvPr id="2" name="1 Imagen">
          <a:extLst>
            <a:ext uri="{FF2B5EF4-FFF2-40B4-BE49-F238E27FC236}">
              <a16:creationId xmlns:a16="http://schemas.microsoft.com/office/drawing/2014/main" id="{4AED531E-B572-40B6-88A4-19D9FFBA391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95300" y="33350"/>
          <a:ext cx="695325" cy="6691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409575</xdr:colOff>
      <xdr:row>0</xdr:row>
      <xdr:rowOff>14300</xdr:rowOff>
    </xdr:from>
    <xdr:to>
      <xdr:col>1</xdr:col>
      <xdr:colOff>695325</xdr:colOff>
      <xdr:row>4</xdr:row>
      <xdr:rowOff>73819</xdr:rowOff>
    </xdr:to>
    <xdr:pic>
      <xdr:nvPicPr>
        <xdr:cNvPr id="2" name="1 Imagen">
          <a:extLst>
            <a:ext uri="{FF2B5EF4-FFF2-40B4-BE49-F238E27FC236}">
              <a16:creationId xmlns:a16="http://schemas.microsoft.com/office/drawing/2014/main" id="{3D480A77-2130-468B-B282-68D7C1A9AF5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4325" y="14300"/>
          <a:ext cx="695325" cy="6691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238125</xdr:colOff>
      <xdr:row>0</xdr:row>
      <xdr:rowOff>52400</xdr:rowOff>
    </xdr:from>
    <xdr:to>
      <xdr:col>1</xdr:col>
      <xdr:colOff>933450</xdr:colOff>
      <xdr:row>3</xdr:row>
      <xdr:rowOff>35719</xdr:rowOff>
    </xdr:to>
    <xdr:pic>
      <xdr:nvPicPr>
        <xdr:cNvPr id="2" name="1 Imagen">
          <a:extLst>
            <a:ext uri="{FF2B5EF4-FFF2-40B4-BE49-F238E27FC236}">
              <a16:creationId xmlns:a16="http://schemas.microsoft.com/office/drawing/2014/main" id="{3D1966D7-FB5C-4E48-8BA8-471DDAF402B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52450" y="52400"/>
          <a:ext cx="695325" cy="5548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409575</xdr:colOff>
      <xdr:row>0</xdr:row>
      <xdr:rowOff>14300</xdr:rowOff>
    </xdr:from>
    <xdr:to>
      <xdr:col>1</xdr:col>
      <xdr:colOff>695325</xdr:colOff>
      <xdr:row>3</xdr:row>
      <xdr:rowOff>35719</xdr:rowOff>
    </xdr:to>
    <xdr:pic>
      <xdr:nvPicPr>
        <xdr:cNvPr id="2" name="1 Imagen">
          <a:extLst>
            <a:ext uri="{FF2B5EF4-FFF2-40B4-BE49-F238E27FC236}">
              <a16:creationId xmlns:a16="http://schemas.microsoft.com/office/drawing/2014/main" id="{56726FDC-01C0-4B11-9A04-F1C8D807E9A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9575" y="14300"/>
          <a:ext cx="695325" cy="5548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0</xdr:row>
      <xdr:rowOff>42875</xdr:rowOff>
    </xdr:from>
    <xdr:to>
      <xdr:col>1</xdr:col>
      <xdr:colOff>771525</xdr:colOff>
      <xdr:row>3</xdr:row>
      <xdr:rowOff>26194</xdr:rowOff>
    </xdr:to>
    <xdr:pic>
      <xdr:nvPicPr>
        <xdr:cNvPr id="2" name="1 Imagen">
          <a:extLst>
            <a:ext uri="{FF2B5EF4-FFF2-40B4-BE49-F238E27FC236}">
              <a16:creationId xmlns:a16="http://schemas.microsoft.com/office/drawing/2014/main" id="{32698D22-BF9E-49DA-92B6-52F1BC6C9B5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38200" y="42875"/>
          <a:ext cx="695325" cy="5548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409575</xdr:colOff>
      <xdr:row>0</xdr:row>
      <xdr:rowOff>14300</xdr:rowOff>
    </xdr:from>
    <xdr:to>
      <xdr:col>1</xdr:col>
      <xdr:colOff>695325</xdr:colOff>
      <xdr:row>2</xdr:row>
      <xdr:rowOff>188119</xdr:rowOff>
    </xdr:to>
    <xdr:pic>
      <xdr:nvPicPr>
        <xdr:cNvPr id="2" name="1 Imagen">
          <a:extLst>
            <a:ext uri="{FF2B5EF4-FFF2-40B4-BE49-F238E27FC236}">
              <a16:creationId xmlns:a16="http://schemas.microsoft.com/office/drawing/2014/main" id="{6A4E4243-E86F-4711-9E71-AC77F44961C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09575" y="14300"/>
          <a:ext cx="695325" cy="5548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638175</xdr:colOff>
      <xdr:row>0</xdr:row>
      <xdr:rowOff>80975</xdr:rowOff>
    </xdr:from>
    <xdr:to>
      <xdr:col>1</xdr:col>
      <xdr:colOff>1333500</xdr:colOff>
      <xdr:row>3</xdr:row>
      <xdr:rowOff>64294</xdr:rowOff>
    </xdr:to>
    <xdr:pic>
      <xdr:nvPicPr>
        <xdr:cNvPr id="2" name="1 Imagen">
          <a:extLst>
            <a:ext uri="{FF2B5EF4-FFF2-40B4-BE49-F238E27FC236}">
              <a16:creationId xmlns:a16="http://schemas.microsoft.com/office/drawing/2014/main" id="{1D73D88B-DE3F-498F-BB11-128B89B5B30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0" y="80975"/>
          <a:ext cx="695325" cy="55481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8A0043-3905-4F1D-B50D-54956CE73E48}">
  <dimension ref="A1:H193"/>
  <sheetViews>
    <sheetView tabSelected="1" view="pageBreakPreview" zoomScale="96" zoomScaleNormal="100" zoomScaleSheetLayoutView="96" workbookViewId="0">
      <selection activeCell="A183" sqref="A183:H193"/>
    </sheetView>
  </sheetViews>
  <sheetFormatPr baseColWidth="10" defaultRowHeight="12" x14ac:dyDescent="0.25"/>
  <cols>
    <col min="1" max="1" width="4.7109375" style="26" bestFit="1" customWidth="1"/>
    <col min="2" max="2" width="30" style="27" customWidth="1"/>
    <col min="3" max="3" width="57.85546875" style="27" customWidth="1"/>
    <col min="4" max="4" width="14.5703125" style="27" customWidth="1"/>
    <col min="5" max="16384" width="11.42578125" style="27"/>
  </cols>
  <sheetData>
    <row r="1" spans="1:8" x14ac:dyDescent="0.25">
      <c r="B1" s="64" t="s">
        <v>1791</v>
      </c>
      <c r="C1" s="64"/>
      <c r="D1" s="64"/>
      <c r="E1" s="64"/>
    </row>
    <row r="2" spans="1:8" x14ac:dyDescent="0.25">
      <c r="B2" s="64" t="s">
        <v>277</v>
      </c>
      <c r="C2" s="64"/>
      <c r="D2" s="64"/>
      <c r="E2" s="64"/>
    </row>
    <row r="3" spans="1:8" x14ac:dyDescent="0.25">
      <c r="B3" s="64" t="s">
        <v>278</v>
      </c>
      <c r="C3" s="64"/>
      <c r="D3" s="64"/>
      <c r="E3" s="64"/>
    </row>
    <row r="4" spans="1:8" x14ac:dyDescent="0.25">
      <c r="B4" s="39"/>
      <c r="C4" s="39"/>
      <c r="D4" s="39"/>
      <c r="E4" s="39"/>
    </row>
    <row r="5" spans="1:8" s="28" customFormat="1" ht="24.75" customHeight="1" x14ac:dyDescent="0.2">
      <c r="A5" s="65" t="s">
        <v>1790</v>
      </c>
      <c r="B5" s="65"/>
      <c r="C5" s="65"/>
      <c r="D5" s="65"/>
      <c r="E5" s="65"/>
      <c r="F5" s="65"/>
      <c r="G5" s="65"/>
      <c r="H5" s="65"/>
    </row>
    <row r="6" spans="1:8" x14ac:dyDescent="0.25">
      <c r="A6" s="66"/>
      <c r="B6" s="66"/>
      <c r="C6" s="66"/>
      <c r="D6" s="66"/>
      <c r="E6" s="66"/>
      <c r="F6" s="66"/>
      <c r="G6" s="66"/>
      <c r="H6" s="66"/>
    </row>
    <row r="7" spans="1:8" s="26" customFormat="1" ht="48" x14ac:dyDescent="0.25">
      <c r="A7" s="15" t="s">
        <v>0</v>
      </c>
      <c r="B7" s="15" t="s">
        <v>1</v>
      </c>
      <c r="C7" s="15" t="s">
        <v>2</v>
      </c>
      <c r="D7" s="15" t="s">
        <v>3</v>
      </c>
      <c r="E7" s="15" t="s">
        <v>4</v>
      </c>
      <c r="F7" s="40" t="s">
        <v>1785</v>
      </c>
      <c r="G7" s="40" t="s">
        <v>1788</v>
      </c>
      <c r="H7" s="40" t="s">
        <v>1786</v>
      </c>
    </row>
    <row r="8" spans="1:8" ht="84" x14ac:dyDescent="0.25">
      <c r="A8" s="16">
        <v>1</v>
      </c>
      <c r="B8" s="30" t="s">
        <v>5</v>
      </c>
      <c r="C8" s="30" t="s">
        <v>6</v>
      </c>
      <c r="D8" s="31" t="s">
        <v>7</v>
      </c>
      <c r="E8" s="32">
        <v>1</v>
      </c>
      <c r="F8" s="41"/>
      <c r="G8" s="41"/>
      <c r="H8" s="41"/>
    </row>
    <row r="9" spans="1:8" ht="24" x14ac:dyDescent="0.25">
      <c r="A9" s="16">
        <v>2</v>
      </c>
      <c r="B9" s="30" t="s">
        <v>8</v>
      </c>
      <c r="C9" s="30" t="s">
        <v>9</v>
      </c>
      <c r="D9" s="29" t="s">
        <v>11</v>
      </c>
      <c r="E9" s="32">
        <v>1</v>
      </c>
      <c r="F9" s="41"/>
      <c r="G9" s="41"/>
      <c r="H9" s="41"/>
    </row>
    <row r="10" spans="1:8" ht="24" x14ac:dyDescent="0.25">
      <c r="A10" s="16">
        <v>3</v>
      </c>
      <c r="B10" s="30" t="s">
        <v>8</v>
      </c>
      <c r="C10" s="30" t="s">
        <v>12</v>
      </c>
      <c r="D10" s="29" t="s">
        <v>11</v>
      </c>
      <c r="E10" s="32">
        <v>1</v>
      </c>
      <c r="F10" s="41"/>
      <c r="G10" s="41"/>
      <c r="H10" s="41"/>
    </row>
    <row r="11" spans="1:8" ht="24" x14ac:dyDescent="0.25">
      <c r="A11" s="16">
        <v>4</v>
      </c>
      <c r="B11" s="30" t="s">
        <v>8</v>
      </c>
      <c r="C11" s="30" t="s">
        <v>13</v>
      </c>
      <c r="D11" s="31" t="s">
        <v>11</v>
      </c>
      <c r="E11" s="32">
        <v>1</v>
      </c>
      <c r="F11" s="41"/>
      <c r="G11" s="41"/>
      <c r="H11" s="41"/>
    </row>
    <row r="12" spans="1:8" ht="24" x14ac:dyDescent="0.25">
      <c r="A12" s="16">
        <v>5</v>
      </c>
      <c r="B12" s="33" t="s">
        <v>8</v>
      </c>
      <c r="C12" s="33" t="s">
        <v>14</v>
      </c>
      <c r="D12" s="31" t="s">
        <v>11</v>
      </c>
      <c r="E12" s="32">
        <v>1</v>
      </c>
      <c r="F12" s="41"/>
      <c r="G12" s="41"/>
      <c r="H12" s="41"/>
    </row>
    <row r="13" spans="1:8" ht="24" x14ac:dyDescent="0.25">
      <c r="A13" s="16">
        <v>6</v>
      </c>
      <c r="B13" s="33" t="s">
        <v>8</v>
      </c>
      <c r="C13" s="33" t="s">
        <v>15</v>
      </c>
      <c r="D13" s="31" t="s">
        <v>11</v>
      </c>
      <c r="E13" s="32">
        <v>1</v>
      </c>
      <c r="F13" s="41"/>
      <c r="G13" s="41"/>
      <c r="H13" s="41"/>
    </row>
    <row r="14" spans="1:8" ht="24" x14ac:dyDescent="0.25">
      <c r="A14" s="16">
        <v>7</v>
      </c>
      <c r="B14" s="33" t="s">
        <v>8</v>
      </c>
      <c r="C14" s="33" t="s">
        <v>16</v>
      </c>
      <c r="D14" s="31" t="s">
        <v>11</v>
      </c>
      <c r="E14" s="32">
        <v>1</v>
      </c>
      <c r="F14" s="41"/>
      <c r="G14" s="41"/>
      <c r="H14" s="41"/>
    </row>
    <row r="15" spans="1:8" ht="24" x14ac:dyDescent="0.25">
      <c r="A15" s="16">
        <v>8</v>
      </c>
      <c r="B15" s="33" t="s">
        <v>8</v>
      </c>
      <c r="C15" s="33" t="s">
        <v>17</v>
      </c>
      <c r="D15" s="31" t="s">
        <v>11</v>
      </c>
      <c r="E15" s="32">
        <v>1</v>
      </c>
      <c r="F15" s="41"/>
      <c r="G15" s="41"/>
      <c r="H15" s="41"/>
    </row>
    <row r="16" spans="1:8" ht="72" x14ac:dyDescent="0.25">
      <c r="A16" s="16">
        <v>9</v>
      </c>
      <c r="B16" s="30" t="s">
        <v>18</v>
      </c>
      <c r="C16" s="33" t="s">
        <v>19</v>
      </c>
      <c r="D16" s="29" t="s">
        <v>20</v>
      </c>
      <c r="E16" s="32">
        <v>1</v>
      </c>
      <c r="F16" s="41"/>
      <c r="G16" s="41"/>
      <c r="H16" s="41"/>
    </row>
    <row r="17" spans="1:8" ht="60" x14ac:dyDescent="0.25">
      <c r="A17" s="16">
        <v>10</v>
      </c>
      <c r="B17" s="33" t="s">
        <v>18</v>
      </c>
      <c r="C17" s="33" t="s">
        <v>21</v>
      </c>
      <c r="D17" s="31" t="s">
        <v>20</v>
      </c>
      <c r="E17" s="32">
        <v>1</v>
      </c>
      <c r="F17" s="41"/>
      <c r="G17" s="41"/>
      <c r="H17" s="41"/>
    </row>
    <row r="18" spans="1:8" ht="72" x14ac:dyDescent="0.25">
      <c r="A18" s="16">
        <v>11</v>
      </c>
      <c r="B18" s="33" t="s">
        <v>18</v>
      </c>
      <c r="C18" s="33" t="s">
        <v>22</v>
      </c>
      <c r="D18" s="31" t="s">
        <v>20</v>
      </c>
      <c r="E18" s="32">
        <v>1</v>
      </c>
      <c r="F18" s="41"/>
      <c r="G18" s="41"/>
      <c r="H18" s="41"/>
    </row>
    <row r="19" spans="1:8" ht="72" x14ac:dyDescent="0.25">
      <c r="A19" s="16">
        <v>12</v>
      </c>
      <c r="B19" s="33" t="s">
        <v>18</v>
      </c>
      <c r="C19" s="33" t="s">
        <v>23</v>
      </c>
      <c r="D19" s="31" t="s">
        <v>20</v>
      </c>
      <c r="E19" s="32">
        <v>1</v>
      </c>
      <c r="F19" s="41"/>
      <c r="G19" s="41"/>
      <c r="H19" s="41"/>
    </row>
    <row r="20" spans="1:8" ht="72" x14ac:dyDescent="0.25">
      <c r="A20" s="16">
        <v>13</v>
      </c>
      <c r="B20" s="33" t="s">
        <v>18</v>
      </c>
      <c r="C20" s="33" t="s">
        <v>24</v>
      </c>
      <c r="D20" s="31" t="s">
        <v>20</v>
      </c>
      <c r="E20" s="32">
        <v>1</v>
      </c>
      <c r="F20" s="41"/>
      <c r="G20" s="41"/>
      <c r="H20" s="41"/>
    </row>
    <row r="21" spans="1:8" ht="72" x14ac:dyDescent="0.25">
      <c r="A21" s="16">
        <v>14</v>
      </c>
      <c r="B21" s="30" t="s">
        <v>18</v>
      </c>
      <c r="C21" s="30" t="s">
        <v>25</v>
      </c>
      <c r="D21" s="29" t="s">
        <v>20</v>
      </c>
      <c r="E21" s="32">
        <v>1</v>
      </c>
      <c r="F21" s="41"/>
      <c r="G21" s="41"/>
      <c r="H21" s="41"/>
    </row>
    <row r="22" spans="1:8" ht="72" x14ac:dyDescent="0.25">
      <c r="A22" s="16">
        <v>15</v>
      </c>
      <c r="B22" s="30" t="s">
        <v>18</v>
      </c>
      <c r="C22" s="30" t="s">
        <v>26</v>
      </c>
      <c r="D22" s="29" t="s">
        <v>20</v>
      </c>
      <c r="E22" s="32">
        <v>1</v>
      </c>
      <c r="F22" s="41"/>
      <c r="G22" s="41"/>
      <c r="H22" s="41"/>
    </row>
    <row r="23" spans="1:8" ht="72" x14ac:dyDescent="0.25">
      <c r="A23" s="16">
        <v>16</v>
      </c>
      <c r="B23" s="33" t="s">
        <v>18</v>
      </c>
      <c r="C23" s="33" t="s">
        <v>27</v>
      </c>
      <c r="D23" s="31" t="s">
        <v>20</v>
      </c>
      <c r="E23" s="32">
        <v>1</v>
      </c>
      <c r="F23" s="41"/>
      <c r="G23" s="41"/>
      <c r="H23" s="41"/>
    </row>
    <row r="24" spans="1:8" ht="72" x14ac:dyDescent="0.25">
      <c r="A24" s="16">
        <v>17</v>
      </c>
      <c r="B24" s="33" t="s">
        <v>18</v>
      </c>
      <c r="C24" s="33" t="s">
        <v>28</v>
      </c>
      <c r="D24" s="31" t="s">
        <v>20</v>
      </c>
      <c r="E24" s="32">
        <v>1</v>
      </c>
      <c r="F24" s="41"/>
      <c r="G24" s="41"/>
      <c r="H24" s="41"/>
    </row>
    <row r="25" spans="1:8" ht="72" x14ac:dyDescent="0.25">
      <c r="A25" s="16">
        <v>18</v>
      </c>
      <c r="B25" s="33" t="s">
        <v>18</v>
      </c>
      <c r="C25" s="33" t="s">
        <v>29</v>
      </c>
      <c r="D25" s="31" t="s">
        <v>20</v>
      </c>
      <c r="E25" s="32">
        <v>1</v>
      </c>
      <c r="F25" s="41"/>
      <c r="G25" s="41"/>
      <c r="H25" s="41"/>
    </row>
    <row r="26" spans="1:8" ht="72" x14ac:dyDescent="0.25">
      <c r="A26" s="16">
        <v>19</v>
      </c>
      <c r="B26" s="33" t="s">
        <v>18</v>
      </c>
      <c r="C26" s="33" t="s">
        <v>30</v>
      </c>
      <c r="D26" s="31" t="s">
        <v>20</v>
      </c>
      <c r="E26" s="32">
        <v>1</v>
      </c>
      <c r="F26" s="41"/>
      <c r="G26" s="41"/>
      <c r="H26" s="41"/>
    </row>
    <row r="27" spans="1:8" ht="72" x14ac:dyDescent="0.25">
      <c r="A27" s="16">
        <v>20</v>
      </c>
      <c r="B27" s="33" t="s">
        <v>18</v>
      </c>
      <c r="C27" s="33" t="s">
        <v>31</v>
      </c>
      <c r="D27" s="29" t="s">
        <v>20</v>
      </c>
      <c r="E27" s="32">
        <v>1</v>
      </c>
      <c r="F27" s="41"/>
      <c r="G27" s="41"/>
      <c r="H27" s="41"/>
    </row>
    <row r="28" spans="1:8" ht="72" x14ac:dyDescent="0.25">
      <c r="A28" s="16">
        <v>21</v>
      </c>
      <c r="B28" s="33" t="s">
        <v>18</v>
      </c>
      <c r="C28" s="33" t="s">
        <v>32</v>
      </c>
      <c r="D28" s="31" t="s">
        <v>20</v>
      </c>
      <c r="E28" s="32">
        <v>1</v>
      </c>
      <c r="F28" s="41"/>
      <c r="G28" s="41"/>
      <c r="H28" s="41"/>
    </row>
    <row r="29" spans="1:8" ht="72" x14ac:dyDescent="0.25">
      <c r="A29" s="16">
        <v>22</v>
      </c>
      <c r="B29" s="30" t="s">
        <v>18</v>
      </c>
      <c r="C29" s="30" t="s">
        <v>33</v>
      </c>
      <c r="D29" s="29" t="s">
        <v>20</v>
      </c>
      <c r="E29" s="32">
        <v>1</v>
      </c>
      <c r="F29" s="41"/>
      <c r="G29" s="41"/>
      <c r="H29" s="41"/>
    </row>
    <row r="30" spans="1:8" ht="72" x14ac:dyDescent="0.25">
      <c r="A30" s="16">
        <v>23</v>
      </c>
      <c r="B30" s="33" t="s">
        <v>18</v>
      </c>
      <c r="C30" s="33" t="s">
        <v>34</v>
      </c>
      <c r="D30" s="29" t="s">
        <v>20</v>
      </c>
      <c r="E30" s="32">
        <v>1</v>
      </c>
      <c r="F30" s="41"/>
      <c r="G30" s="41"/>
      <c r="H30" s="41"/>
    </row>
    <row r="31" spans="1:8" ht="24" x14ac:dyDescent="0.25">
      <c r="A31" s="16">
        <v>24</v>
      </c>
      <c r="B31" s="33" t="s">
        <v>18</v>
      </c>
      <c r="C31" s="33" t="s">
        <v>35</v>
      </c>
      <c r="D31" s="29" t="s">
        <v>11</v>
      </c>
      <c r="E31" s="32">
        <v>1</v>
      </c>
      <c r="F31" s="41"/>
      <c r="G31" s="41"/>
      <c r="H31" s="41"/>
    </row>
    <row r="32" spans="1:8" ht="24" x14ac:dyDescent="0.25">
      <c r="A32" s="16">
        <v>25</v>
      </c>
      <c r="B32" s="33" t="s">
        <v>18</v>
      </c>
      <c r="C32" s="33" t="s">
        <v>36</v>
      </c>
      <c r="D32" s="29" t="s">
        <v>37</v>
      </c>
      <c r="E32" s="32">
        <v>1</v>
      </c>
      <c r="F32" s="41"/>
      <c r="G32" s="41"/>
      <c r="H32" s="41"/>
    </row>
    <row r="33" spans="1:8" ht="24" x14ac:dyDescent="0.25">
      <c r="A33" s="16">
        <v>26</v>
      </c>
      <c r="B33" s="33" t="s">
        <v>18</v>
      </c>
      <c r="C33" s="33" t="s">
        <v>38</v>
      </c>
      <c r="D33" s="29" t="s">
        <v>39</v>
      </c>
      <c r="E33" s="32">
        <v>1</v>
      </c>
      <c r="F33" s="41"/>
      <c r="G33" s="41"/>
      <c r="H33" s="41"/>
    </row>
    <row r="34" spans="1:8" ht="24" x14ac:dyDescent="0.25">
      <c r="A34" s="16">
        <v>27</v>
      </c>
      <c r="B34" s="33" t="s">
        <v>18</v>
      </c>
      <c r="C34" s="33" t="s">
        <v>40</v>
      </c>
      <c r="D34" s="29" t="s">
        <v>41</v>
      </c>
      <c r="E34" s="32">
        <v>1</v>
      </c>
      <c r="F34" s="41"/>
      <c r="G34" s="41"/>
      <c r="H34" s="41"/>
    </row>
    <row r="35" spans="1:8" ht="36" x14ac:dyDescent="0.25">
      <c r="A35" s="16">
        <v>28</v>
      </c>
      <c r="B35" s="33" t="s">
        <v>18</v>
      </c>
      <c r="C35" s="33" t="s">
        <v>42</v>
      </c>
      <c r="D35" s="31" t="s">
        <v>43</v>
      </c>
      <c r="E35" s="32">
        <v>1</v>
      </c>
      <c r="F35" s="41"/>
      <c r="G35" s="41"/>
      <c r="H35" s="41"/>
    </row>
    <row r="36" spans="1:8" ht="36" x14ac:dyDescent="0.25">
      <c r="A36" s="16">
        <v>29</v>
      </c>
      <c r="B36" s="33" t="s">
        <v>18</v>
      </c>
      <c r="C36" s="33" t="s">
        <v>44</v>
      </c>
      <c r="D36" s="31" t="s">
        <v>45</v>
      </c>
      <c r="E36" s="32">
        <v>1</v>
      </c>
      <c r="F36" s="41"/>
      <c r="G36" s="41"/>
      <c r="H36" s="41"/>
    </row>
    <row r="37" spans="1:8" ht="48" x14ac:dyDescent="0.25">
      <c r="A37" s="16">
        <v>30</v>
      </c>
      <c r="B37" s="30" t="s">
        <v>18</v>
      </c>
      <c r="C37" s="33" t="s">
        <v>46</v>
      </c>
      <c r="D37" s="31" t="s">
        <v>45</v>
      </c>
      <c r="E37" s="32">
        <v>1</v>
      </c>
      <c r="F37" s="41"/>
      <c r="G37" s="41"/>
      <c r="H37" s="41"/>
    </row>
    <row r="38" spans="1:8" ht="24" x14ac:dyDescent="0.25">
      <c r="A38" s="16">
        <v>31</v>
      </c>
      <c r="B38" s="30" t="s">
        <v>18</v>
      </c>
      <c r="C38" s="30" t="s">
        <v>47</v>
      </c>
      <c r="D38" s="31" t="s">
        <v>48</v>
      </c>
      <c r="E38" s="32">
        <v>1</v>
      </c>
      <c r="F38" s="41"/>
      <c r="G38" s="41"/>
      <c r="H38" s="41"/>
    </row>
    <row r="39" spans="1:8" ht="24" x14ac:dyDescent="0.25">
      <c r="A39" s="16">
        <v>32</v>
      </c>
      <c r="B39" s="30" t="s">
        <v>18</v>
      </c>
      <c r="C39" s="30" t="s">
        <v>49</v>
      </c>
      <c r="D39" s="29" t="s">
        <v>50</v>
      </c>
      <c r="E39" s="32">
        <v>1</v>
      </c>
      <c r="F39" s="41"/>
      <c r="G39" s="41"/>
      <c r="H39" s="41"/>
    </row>
    <row r="40" spans="1:8" ht="24" x14ac:dyDescent="0.25">
      <c r="A40" s="16">
        <v>33</v>
      </c>
      <c r="B40" s="30" t="s">
        <v>18</v>
      </c>
      <c r="C40" s="30" t="s">
        <v>51</v>
      </c>
      <c r="D40" s="29" t="s">
        <v>52</v>
      </c>
      <c r="E40" s="32">
        <v>1</v>
      </c>
      <c r="F40" s="41"/>
      <c r="G40" s="41"/>
      <c r="H40" s="41"/>
    </row>
    <row r="41" spans="1:8" ht="24" x14ac:dyDescent="0.25">
      <c r="A41" s="16">
        <v>34</v>
      </c>
      <c r="B41" s="30" t="s">
        <v>18</v>
      </c>
      <c r="C41" s="30" t="s">
        <v>53</v>
      </c>
      <c r="D41" s="29" t="s">
        <v>54</v>
      </c>
      <c r="E41" s="32">
        <v>1</v>
      </c>
      <c r="F41" s="41"/>
      <c r="G41" s="41"/>
      <c r="H41" s="41"/>
    </row>
    <row r="42" spans="1:8" ht="24" x14ac:dyDescent="0.25">
      <c r="A42" s="16">
        <v>35</v>
      </c>
      <c r="B42" s="30" t="s">
        <v>18</v>
      </c>
      <c r="C42" s="30" t="s">
        <v>55</v>
      </c>
      <c r="D42" s="29" t="s">
        <v>56</v>
      </c>
      <c r="E42" s="32">
        <v>1</v>
      </c>
      <c r="F42" s="41"/>
      <c r="G42" s="41"/>
      <c r="H42" s="41"/>
    </row>
    <row r="43" spans="1:8" ht="36" x14ac:dyDescent="0.25">
      <c r="A43" s="16">
        <v>36</v>
      </c>
      <c r="B43" s="30" t="s">
        <v>18</v>
      </c>
      <c r="C43" s="30" t="s">
        <v>57</v>
      </c>
      <c r="D43" s="29" t="s">
        <v>58</v>
      </c>
      <c r="E43" s="32">
        <v>1</v>
      </c>
      <c r="F43" s="41"/>
      <c r="G43" s="41"/>
      <c r="H43" s="41"/>
    </row>
    <row r="44" spans="1:8" ht="72" x14ac:dyDescent="0.25">
      <c r="A44" s="16">
        <v>37</v>
      </c>
      <c r="B44" s="30" t="s">
        <v>59</v>
      </c>
      <c r="C44" s="30" t="s">
        <v>60</v>
      </c>
      <c r="D44" s="31" t="s">
        <v>20</v>
      </c>
      <c r="E44" s="32">
        <v>1</v>
      </c>
      <c r="F44" s="41"/>
      <c r="G44" s="41"/>
      <c r="H44" s="41"/>
    </row>
    <row r="45" spans="1:8" ht="24" x14ac:dyDescent="0.25">
      <c r="A45" s="16">
        <v>38</v>
      </c>
      <c r="B45" s="30" t="s">
        <v>61</v>
      </c>
      <c r="C45" s="30" t="s">
        <v>62</v>
      </c>
      <c r="D45" s="31" t="s">
        <v>63</v>
      </c>
      <c r="E45" s="32">
        <v>1</v>
      </c>
      <c r="F45" s="41"/>
      <c r="G45" s="41"/>
      <c r="H45" s="41"/>
    </row>
    <row r="46" spans="1:8" ht="24" x14ac:dyDescent="0.25">
      <c r="A46" s="16">
        <v>39</v>
      </c>
      <c r="B46" s="30" t="s">
        <v>61</v>
      </c>
      <c r="C46" s="30" t="s">
        <v>64</v>
      </c>
      <c r="D46" s="31" t="s">
        <v>63</v>
      </c>
      <c r="E46" s="32">
        <v>1</v>
      </c>
      <c r="F46" s="41"/>
      <c r="G46" s="41"/>
      <c r="H46" s="41"/>
    </row>
    <row r="47" spans="1:8" ht="24" x14ac:dyDescent="0.25">
      <c r="A47" s="16">
        <v>40</v>
      </c>
      <c r="B47" s="30" t="s">
        <v>61</v>
      </c>
      <c r="C47" s="30" t="s">
        <v>65</v>
      </c>
      <c r="D47" s="31" t="s">
        <v>63</v>
      </c>
      <c r="E47" s="32">
        <v>1</v>
      </c>
      <c r="F47" s="41"/>
      <c r="G47" s="41"/>
      <c r="H47" s="41"/>
    </row>
    <row r="48" spans="1:8" ht="72" x14ac:dyDescent="0.25">
      <c r="A48" s="16">
        <v>41</v>
      </c>
      <c r="B48" s="33" t="s">
        <v>66</v>
      </c>
      <c r="C48" s="34" t="s">
        <v>67</v>
      </c>
      <c r="D48" s="31" t="s">
        <v>68</v>
      </c>
      <c r="E48" s="32">
        <v>1</v>
      </c>
      <c r="F48" s="41"/>
      <c r="G48" s="41"/>
      <c r="H48" s="41"/>
    </row>
    <row r="49" spans="1:8" ht="60" x14ac:dyDescent="0.25">
      <c r="A49" s="16">
        <v>42</v>
      </c>
      <c r="B49" s="30" t="s">
        <v>69</v>
      </c>
      <c r="C49" s="33" t="s">
        <v>70</v>
      </c>
      <c r="D49" s="31" t="s">
        <v>11</v>
      </c>
      <c r="E49" s="32">
        <v>1</v>
      </c>
      <c r="F49" s="41"/>
      <c r="G49" s="41"/>
      <c r="H49" s="41"/>
    </row>
    <row r="50" spans="1:8" ht="36" x14ac:dyDescent="0.25">
      <c r="A50" s="16">
        <v>43</v>
      </c>
      <c r="B50" s="30" t="s">
        <v>71</v>
      </c>
      <c r="C50" s="33" t="s">
        <v>72</v>
      </c>
      <c r="D50" s="31" t="s">
        <v>58</v>
      </c>
      <c r="E50" s="32">
        <v>1</v>
      </c>
      <c r="F50" s="41"/>
      <c r="G50" s="41"/>
      <c r="H50" s="41"/>
    </row>
    <row r="51" spans="1:8" ht="60" x14ac:dyDescent="0.25">
      <c r="A51" s="16">
        <v>44</v>
      </c>
      <c r="B51" s="33" t="s">
        <v>73</v>
      </c>
      <c r="C51" s="33" t="s">
        <v>74</v>
      </c>
      <c r="D51" s="31" t="s">
        <v>11</v>
      </c>
      <c r="E51" s="32">
        <v>1</v>
      </c>
      <c r="F51" s="41"/>
      <c r="G51" s="41"/>
      <c r="H51" s="41"/>
    </row>
    <row r="52" spans="1:8" x14ac:dyDescent="0.25">
      <c r="A52" s="16">
        <v>45</v>
      </c>
      <c r="B52" s="33" t="s">
        <v>75</v>
      </c>
      <c r="C52" s="33" t="s">
        <v>76</v>
      </c>
      <c r="D52" s="31" t="s">
        <v>11</v>
      </c>
      <c r="E52" s="32">
        <v>1</v>
      </c>
      <c r="F52" s="41"/>
      <c r="G52" s="41"/>
      <c r="H52" s="41"/>
    </row>
    <row r="53" spans="1:8" ht="48" x14ac:dyDescent="0.25">
      <c r="A53" s="16">
        <v>46</v>
      </c>
      <c r="B53" s="30" t="s">
        <v>18</v>
      </c>
      <c r="C53" s="30" t="s">
        <v>77</v>
      </c>
      <c r="D53" s="31" t="s">
        <v>11</v>
      </c>
      <c r="E53" s="32">
        <v>1</v>
      </c>
      <c r="F53" s="41"/>
      <c r="G53" s="41"/>
      <c r="H53" s="41"/>
    </row>
    <row r="54" spans="1:8" ht="36" x14ac:dyDescent="0.25">
      <c r="A54" s="16">
        <v>47</v>
      </c>
      <c r="B54" s="30" t="s">
        <v>18</v>
      </c>
      <c r="C54" s="30" t="s">
        <v>78</v>
      </c>
      <c r="D54" s="31" t="s">
        <v>11</v>
      </c>
      <c r="E54" s="32">
        <v>1</v>
      </c>
      <c r="F54" s="41"/>
      <c r="G54" s="41"/>
      <c r="H54" s="41"/>
    </row>
    <row r="55" spans="1:8" ht="48" x14ac:dyDescent="0.25">
      <c r="A55" s="16">
        <v>48</v>
      </c>
      <c r="B55" s="30" t="s">
        <v>18</v>
      </c>
      <c r="C55" s="33" t="s">
        <v>79</v>
      </c>
      <c r="D55" s="31" t="s">
        <v>11</v>
      </c>
      <c r="E55" s="32">
        <v>1</v>
      </c>
      <c r="F55" s="41"/>
      <c r="G55" s="41"/>
      <c r="H55" s="41"/>
    </row>
    <row r="56" spans="1:8" ht="48" x14ac:dyDescent="0.25">
      <c r="A56" s="16">
        <v>49</v>
      </c>
      <c r="B56" s="33" t="s">
        <v>18</v>
      </c>
      <c r="C56" s="33" t="s">
        <v>80</v>
      </c>
      <c r="D56" s="31" t="s">
        <v>11</v>
      </c>
      <c r="E56" s="32">
        <v>1</v>
      </c>
      <c r="F56" s="41"/>
      <c r="G56" s="41"/>
      <c r="H56" s="41"/>
    </row>
    <row r="57" spans="1:8" ht="48" x14ac:dyDescent="0.25">
      <c r="A57" s="16">
        <v>50</v>
      </c>
      <c r="B57" s="33" t="s">
        <v>18</v>
      </c>
      <c r="C57" s="33" t="s">
        <v>81</v>
      </c>
      <c r="D57" s="31" t="s">
        <v>11</v>
      </c>
      <c r="E57" s="32">
        <v>1</v>
      </c>
      <c r="F57" s="41"/>
      <c r="G57" s="41"/>
      <c r="H57" s="41"/>
    </row>
    <row r="58" spans="1:8" x14ac:dyDescent="0.25">
      <c r="A58" s="16">
        <v>51</v>
      </c>
      <c r="B58" s="33" t="s">
        <v>82</v>
      </c>
      <c r="C58" s="33" t="s">
        <v>83</v>
      </c>
      <c r="D58" s="31" t="s">
        <v>84</v>
      </c>
      <c r="E58" s="32">
        <v>1</v>
      </c>
      <c r="F58" s="41"/>
      <c r="G58" s="41"/>
      <c r="H58" s="41"/>
    </row>
    <row r="59" spans="1:8" ht="48" x14ac:dyDescent="0.25">
      <c r="A59" s="16">
        <v>52</v>
      </c>
      <c r="B59" s="33" t="s">
        <v>82</v>
      </c>
      <c r="C59" s="33" t="s">
        <v>85</v>
      </c>
      <c r="D59" s="31" t="s">
        <v>11</v>
      </c>
      <c r="E59" s="32">
        <v>1</v>
      </c>
      <c r="F59" s="41"/>
      <c r="G59" s="41"/>
      <c r="H59" s="41"/>
    </row>
    <row r="60" spans="1:8" ht="24" x14ac:dyDescent="0.25">
      <c r="A60" s="16">
        <v>53</v>
      </c>
      <c r="B60" s="33" t="s">
        <v>82</v>
      </c>
      <c r="C60" s="33" t="s">
        <v>86</v>
      </c>
      <c r="D60" s="31" t="s">
        <v>87</v>
      </c>
      <c r="E60" s="32">
        <v>1</v>
      </c>
      <c r="F60" s="41"/>
      <c r="G60" s="41"/>
      <c r="H60" s="41"/>
    </row>
    <row r="61" spans="1:8" ht="24" x14ac:dyDescent="0.25">
      <c r="A61" s="16">
        <v>54</v>
      </c>
      <c r="B61" s="33" t="s">
        <v>82</v>
      </c>
      <c r="C61" s="33" t="s">
        <v>88</v>
      </c>
      <c r="D61" s="31" t="s">
        <v>52</v>
      </c>
      <c r="E61" s="32">
        <v>1</v>
      </c>
      <c r="F61" s="41"/>
      <c r="G61" s="41"/>
      <c r="H61" s="41"/>
    </row>
    <row r="62" spans="1:8" ht="48" x14ac:dyDescent="0.25">
      <c r="A62" s="16">
        <v>55</v>
      </c>
      <c r="B62" s="33" t="s">
        <v>82</v>
      </c>
      <c r="C62" s="33" t="s">
        <v>89</v>
      </c>
      <c r="D62" s="31" t="s">
        <v>11</v>
      </c>
      <c r="E62" s="32">
        <v>1</v>
      </c>
      <c r="F62" s="41"/>
      <c r="G62" s="41"/>
      <c r="H62" s="41"/>
    </row>
    <row r="63" spans="1:8" ht="24" x14ac:dyDescent="0.25">
      <c r="A63" s="16">
        <v>56</v>
      </c>
      <c r="B63" s="33" t="s">
        <v>90</v>
      </c>
      <c r="C63" s="33" t="s">
        <v>91</v>
      </c>
      <c r="D63" s="31" t="s">
        <v>11</v>
      </c>
      <c r="E63" s="32">
        <v>1</v>
      </c>
      <c r="F63" s="41"/>
      <c r="G63" s="41"/>
      <c r="H63" s="41"/>
    </row>
    <row r="64" spans="1:8" ht="36" x14ac:dyDescent="0.25">
      <c r="A64" s="16">
        <v>57</v>
      </c>
      <c r="B64" s="33" t="s">
        <v>92</v>
      </c>
      <c r="C64" s="33" t="s">
        <v>93</v>
      </c>
      <c r="D64" s="31" t="s">
        <v>11</v>
      </c>
      <c r="E64" s="32">
        <v>1</v>
      </c>
      <c r="F64" s="41"/>
      <c r="G64" s="41"/>
      <c r="H64" s="41"/>
    </row>
    <row r="65" spans="1:8" ht="48" x14ac:dyDescent="0.25">
      <c r="A65" s="16">
        <v>58</v>
      </c>
      <c r="B65" s="33" t="s">
        <v>92</v>
      </c>
      <c r="C65" s="33" t="s">
        <v>94</v>
      </c>
      <c r="D65" s="31" t="s">
        <v>84</v>
      </c>
      <c r="E65" s="32">
        <v>1</v>
      </c>
      <c r="F65" s="41"/>
      <c r="G65" s="41"/>
      <c r="H65" s="41"/>
    </row>
    <row r="66" spans="1:8" ht="24" x14ac:dyDescent="0.25">
      <c r="A66" s="16">
        <v>59</v>
      </c>
      <c r="B66" s="33" t="s">
        <v>92</v>
      </c>
      <c r="C66" s="33" t="s">
        <v>95</v>
      </c>
      <c r="D66" s="31" t="s">
        <v>96</v>
      </c>
      <c r="E66" s="32">
        <v>1</v>
      </c>
      <c r="F66" s="41"/>
      <c r="G66" s="41"/>
      <c r="H66" s="41"/>
    </row>
    <row r="67" spans="1:8" ht="60" x14ac:dyDescent="0.25">
      <c r="A67" s="16">
        <v>60</v>
      </c>
      <c r="B67" s="33" t="s">
        <v>97</v>
      </c>
      <c r="C67" s="33" t="s">
        <v>98</v>
      </c>
      <c r="D67" s="31" t="s">
        <v>11</v>
      </c>
      <c r="E67" s="32">
        <v>1</v>
      </c>
      <c r="F67" s="41"/>
      <c r="G67" s="41"/>
      <c r="H67" s="41"/>
    </row>
    <row r="68" spans="1:8" ht="48" x14ac:dyDescent="0.25">
      <c r="A68" s="16">
        <v>61</v>
      </c>
      <c r="B68" s="33" t="s">
        <v>99</v>
      </c>
      <c r="C68" s="33" t="s">
        <v>100</v>
      </c>
      <c r="D68" s="31" t="s">
        <v>11</v>
      </c>
      <c r="E68" s="32">
        <v>1</v>
      </c>
      <c r="F68" s="41"/>
      <c r="G68" s="41"/>
      <c r="H68" s="41"/>
    </row>
    <row r="69" spans="1:8" ht="24" x14ac:dyDescent="0.25">
      <c r="A69" s="16">
        <v>62</v>
      </c>
      <c r="B69" s="33" t="s">
        <v>92</v>
      </c>
      <c r="C69" s="33" t="s">
        <v>101</v>
      </c>
      <c r="D69" s="31" t="s">
        <v>96</v>
      </c>
      <c r="E69" s="32">
        <v>1</v>
      </c>
      <c r="F69" s="41"/>
      <c r="G69" s="41"/>
      <c r="H69" s="41"/>
    </row>
    <row r="70" spans="1:8" ht="36" x14ac:dyDescent="0.25">
      <c r="A70" s="16">
        <v>63</v>
      </c>
      <c r="B70" s="33" t="s">
        <v>102</v>
      </c>
      <c r="C70" s="33" t="s">
        <v>103</v>
      </c>
      <c r="D70" s="31" t="s">
        <v>11</v>
      </c>
      <c r="E70" s="32">
        <v>1</v>
      </c>
      <c r="F70" s="41"/>
      <c r="G70" s="41"/>
      <c r="H70" s="41"/>
    </row>
    <row r="71" spans="1:8" ht="24" x14ac:dyDescent="0.25">
      <c r="A71" s="16">
        <v>64</v>
      </c>
      <c r="B71" s="33" t="s">
        <v>104</v>
      </c>
      <c r="C71" s="33" t="s">
        <v>105</v>
      </c>
      <c r="D71" s="31" t="s">
        <v>11</v>
      </c>
      <c r="E71" s="32">
        <v>1</v>
      </c>
      <c r="F71" s="41"/>
      <c r="G71" s="41"/>
      <c r="H71" s="41"/>
    </row>
    <row r="72" spans="1:8" ht="24" x14ac:dyDescent="0.25">
      <c r="A72" s="16">
        <v>65</v>
      </c>
      <c r="B72" s="33" t="s">
        <v>106</v>
      </c>
      <c r="C72" s="33" t="s">
        <v>107</v>
      </c>
      <c r="D72" s="31" t="s">
        <v>11</v>
      </c>
      <c r="E72" s="32">
        <v>1</v>
      </c>
      <c r="F72" s="41"/>
      <c r="G72" s="41"/>
      <c r="H72" s="41"/>
    </row>
    <row r="73" spans="1:8" ht="36" x14ac:dyDescent="0.25">
      <c r="A73" s="16">
        <v>66</v>
      </c>
      <c r="B73" s="33" t="s">
        <v>106</v>
      </c>
      <c r="C73" s="33" t="s">
        <v>108</v>
      </c>
      <c r="D73" s="31" t="s">
        <v>11</v>
      </c>
      <c r="E73" s="32">
        <v>1</v>
      </c>
      <c r="F73" s="41"/>
      <c r="G73" s="41"/>
      <c r="H73" s="41"/>
    </row>
    <row r="74" spans="1:8" ht="48" x14ac:dyDescent="0.25">
      <c r="A74" s="16">
        <v>67</v>
      </c>
      <c r="B74" s="33" t="s">
        <v>109</v>
      </c>
      <c r="C74" s="33" t="s">
        <v>110</v>
      </c>
      <c r="D74" s="31" t="s">
        <v>52</v>
      </c>
      <c r="E74" s="32">
        <v>1</v>
      </c>
      <c r="F74" s="41"/>
      <c r="G74" s="41"/>
      <c r="H74" s="41"/>
    </row>
    <row r="75" spans="1:8" ht="36" x14ac:dyDescent="0.25">
      <c r="A75" s="16">
        <v>68</v>
      </c>
      <c r="B75" s="33" t="s">
        <v>111</v>
      </c>
      <c r="C75" s="33" t="s">
        <v>112</v>
      </c>
      <c r="D75" s="31" t="s">
        <v>11</v>
      </c>
      <c r="E75" s="32">
        <v>1</v>
      </c>
      <c r="F75" s="41"/>
      <c r="G75" s="41"/>
      <c r="H75" s="41"/>
    </row>
    <row r="76" spans="1:8" ht="36" x14ac:dyDescent="0.25">
      <c r="A76" s="16">
        <v>69</v>
      </c>
      <c r="B76" s="33" t="s">
        <v>111</v>
      </c>
      <c r="C76" s="33" t="s">
        <v>113</v>
      </c>
      <c r="D76" s="31" t="s">
        <v>11</v>
      </c>
      <c r="E76" s="32">
        <v>1</v>
      </c>
      <c r="F76" s="41"/>
      <c r="G76" s="41"/>
      <c r="H76" s="41"/>
    </row>
    <row r="77" spans="1:8" ht="36" x14ac:dyDescent="0.25">
      <c r="A77" s="16">
        <v>70</v>
      </c>
      <c r="B77" s="33" t="s">
        <v>111</v>
      </c>
      <c r="C77" s="33" t="s">
        <v>114</v>
      </c>
      <c r="D77" s="31" t="s">
        <v>11</v>
      </c>
      <c r="E77" s="32">
        <v>1</v>
      </c>
      <c r="F77" s="41"/>
      <c r="G77" s="41"/>
      <c r="H77" s="41"/>
    </row>
    <row r="78" spans="1:8" ht="48" x14ac:dyDescent="0.25">
      <c r="A78" s="16">
        <v>71</v>
      </c>
      <c r="B78" s="33" t="s">
        <v>115</v>
      </c>
      <c r="C78" s="33" t="s">
        <v>116</v>
      </c>
      <c r="D78" s="31" t="s">
        <v>63</v>
      </c>
      <c r="E78" s="32">
        <v>1</v>
      </c>
      <c r="F78" s="41"/>
      <c r="G78" s="41"/>
      <c r="H78" s="41"/>
    </row>
    <row r="79" spans="1:8" ht="48" x14ac:dyDescent="0.25">
      <c r="A79" s="16">
        <v>72</v>
      </c>
      <c r="B79" s="33" t="s">
        <v>115</v>
      </c>
      <c r="C79" s="33" t="s">
        <v>117</v>
      </c>
      <c r="D79" s="31" t="s">
        <v>63</v>
      </c>
      <c r="E79" s="32">
        <v>1</v>
      </c>
      <c r="F79" s="41"/>
      <c r="G79" s="41"/>
      <c r="H79" s="41"/>
    </row>
    <row r="80" spans="1:8" ht="24" x14ac:dyDescent="0.25">
      <c r="A80" s="16">
        <v>73</v>
      </c>
      <c r="B80" s="33" t="s">
        <v>118</v>
      </c>
      <c r="C80" s="33" t="s">
        <v>119</v>
      </c>
      <c r="D80" s="31" t="s">
        <v>120</v>
      </c>
      <c r="E80" s="32">
        <v>1</v>
      </c>
      <c r="F80" s="41"/>
      <c r="G80" s="41"/>
      <c r="H80" s="41"/>
    </row>
    <row r="81" spans="1:8" ht="48" x14ac:dyDescent="0.25">
      <c r="A81" s="16">
        <v>74</v>
      </c>
      <c r="B81" s="33" t="s">
        <v>118</v>
      </c>
      <c r="C81" s="33" t="s">
        <v>121</v>
      </c>
      <c r="D81" s="31" t="s">
        <v>58</v>
      </c>
      <c r="E81" s="32">
        <v>1</v>
      </c>
      <c r="F81" s="41"/>
      <c r="G81" s="41"/>
      <c r="H81" s="41"/>
    </row>
    <row r="82" spans="1:8" ht="24" x14ac:dyDescent="0.25">
      <c r="A82" s="16">
        <v>75</v>
      </c>
      <c r="B82" s="33" t="s">
        <v>122</v>
      </c>
      <c r="C82" s="33" t="s">
        <v>123</v>
      </c>
      <c r="D82" s="31" t="s">
        <v>52</v>
      </c>
      <c r="E82" s="32">
        <v>1</v>
      </c>
      <c r="F82" s="41"/>
      <c r="G82" s="41"/>
      <c r="H82" s="41"/>
    </row>
    <row r="83" spans="1:8" ht="24" x14ac:dyDescent="0.25">
      <c r="A83" s="16">
        <v>76</v>
      </c>
      <c r="B83" s="33" t="s">
        <v>124</v>
      </c>
      <c r="C83" s="33" t="s">
        <v>125</v>
      </c>
      <c r="D83" s="31" t="s">
        <v>52</v>
      </c>
      <c r="E83" s="32">
        <v>1</v>
      </c>
      <c r="F83" s="41"/>
      <c r="G83" s="41"/>
      <c r="H83" s="41"/>
    </row>
    <row r="84" spans="1:8" ht="48" x14ac:dyDescent="0.25">
      <c r="A84" s="16">
        <v>77</v>
      </c>
      <c r="B84" s="33" t="s">
        <v>126</v>
      </c>
      <c r="C84" s="33" t="s">
        <v>127</v>
      </c>
      <c r="D84" s="31" t="s">
        <v>128</v>
      </c>
      <c r="E84" s="32">
        <v>1</v>
      </c>
      <c r="F84" s="41"/>
      <c r="G84" s="41"/>
      <c r="H84" s="41"/>
    </row>
    <row r="85" spans="1:8" ht="48" x14ac:dyDescent="0.25">
      <c r="A85" s="16">
        <v>78</v>
      </c>
      <c r="B85" s="33" t="s">
        <v>129</v>
      </c>
      <c r="C85" s="33" t="s">
        <v>130</v>
      </c>
      <c r="D85" s="31" t="s">
        <v>131</v>
      </c>
      <c r="E85" s="32">
        <v>1</v>
      </c>
      <c r="F85" s="41"/>
      <c r="G85" s="41"/>
      <c r="H85" s="41"/>
    </row>
    <row r="86" spans="1:8" ht="36" x14ac:dyDescent="0.25">
      <c r="A86" s="16">
        <v>79</v>
      </c>
      <c r="B86" s="33" t="s">
        <v>132</v>
      </c>
      <c r="C86" s="33" t="s">
        <v>133</v>
      </c>
      <c r="D86" s="31" t="s">
        <v>128</v>
      </c>
      <c r="E86" s="32">
        <v>1</v>
      </c>
      <c r="F86" s="41"/>
      <c r="G86" s="41"/>
      <c r="H86" s="41"/>
    </row>
    <row r="87" spans="1:8" ht="48" x14ac:dyDescent="0.25">
      <c r="A87" s="16">
        <v>80</v>
      </c>
      <c r="B87" s="33" t="s">
        <v>132</v>
      </c>
      <c r="C87" s="33" t="s">
        <v>134</v>
      </c>
      <c r="D87" s="31" t="s">
        <v>128</v>
      </c>
      <c r="E87" s="32">
        <v>1</v>
      </c>
      <c r="F87" s="41"/>
      <c r="G87" s="41"/>
      <c r="H87" s="41"/>
    </row>
    <row r="88" spans="1:8" ht="48" x14ac:dyDescent="0.25">
      <c r="A88" s="16">
        <v>81</v>
      </c>
      <c r="B88" s="33" t="s">
        <v>132</v>
      </c>
      <c r="C88" s="33" t="s">
        <v>135</v>
      </c>
      <c r="D88" s="31" t="s">
        <v>136</v>
      </c>
      <c r="E88" s="32">
        <v>1</v>
      </c>
      <c r="F88" s="41"/>
      <c r="G88" s="41"/>
      <c r="H88" s="41"/>
    </row>
    <row r="89" spans="1:8" ht="36" x14ac:dyDescent="0.25">
      <c r="A89" s="16">
        <v>82</v>
      </c>
      <c r="B89" s="33" t="s">
        <v>132</v>
      </c>
      <c r="C89" s="33" t="s">
        <v>137</v>
      </c>
      <c r="D89" s="31" t="s">
        <v>128</v>
      </c>
      <c r="E89" s="32">
        <v>1</v>
      </c>
      <c r="F89" s="41"/>
      <c r="G89" s="41"/>
      <c r="H89" s="41"/>
    </row>
    <row r="90" spans="1:8" ht="48" x14ac:dyDescent="0.25">
      <c r="A90" s="16">
        <v>83</v>
      </c>
      <c r="B90" s="33" t="s">
        <v>132</v>
      </c>
      <c r="C90" s="33" t="s">
        <v>138</v>
      </c>
      <c r="D90" s="31" t="s">
        <v>128</v>
      </c>
      <c r="E90" s="32">
        <v>1</v>
      </c>
      <c r="F90" s="41"/>
      <c r="G90" s="41"/>
      <c r="H90" s="41"/>
    </row>
    <row r="91" spans="1:8" ht="48" x14ac:dyDescent="0.25">
      <c r="A91" s="16">
        <v>84</v>
      </c>
      <c r="B91" s="33" t="s">
        <v>132</v>
      </c>
      <c r="C91" s="33" t="s">
        <v>139</v>
      </c>
      <c r="D91" s="31" t="s">
        <v>128</v>
      </c>
      <c r="E91" s="32">
        <v>1</v>
      </c>
      <c r="F91" s="41"/>
      <c r="G91" s="41"/>
      <c r="H91" s="41"/>
    </row>
    <row r="92" spans="1:8" ht="48" x14ac:dyDescent="0.25">
      <c r="A92" s="16">
        <v>85</v>
      </c>
      <c r="B92" s="33" t="s">
        <v>132</v>
      </c>
      <c r="C92" s="33" t="s">
        <v>140</v>
      </c>
      <c r="D92" s="31" t="s">
        <v>128</v>
      </c>
      <c r="E92" s="32">
        <v>1</v>
      </c>
      <c r="F92" s="41"/>
      <c r="G92" s="41"/>
      <c r="H92" s="41"/>
    </row>
    <row r="93" spans="1:8" ht="36" x14ac:dyDescent="0.25">
      <c r="A93" s="16">
        <v>86</v>
      </c>
      <c r="B93" s="33" t="s">
        <v>132</v>
      </c>
      <c r="C93" s="33" t="s">
        <v>141</v>
      </c>
      <c r="D93" s="31" t="s">
        <v>128</v>
      </c>
      <c r="E93" s="32">
        <v>1</v>
      </c>
      <c r="F93" s="41"/>
      <c r="G93" s="41"/>
      <c r="H93" s="41"/>
    </row>
    <row r="94" spans="1:8" ht="36" x14ac:dyDescent="0.25">
      <c r="A94" s="16">
        <v>87</v>
      </c>
      <c r="B94" s="33" t="s">
        <v>132</v>
      </c>
      <c r="C94" s="33" t="s">
        <v>142</v>
      </c>
      <c r="D94" s="31" t="s">
        <v>128</v>
      </c>
      <c r="E94" s="32">
        <v>1</v>
      </c>
      <c r="F94" s="41"/>
      <c r="G94" s="41"/>
      <c r="H94" s="41"/>
    </row>
    <row r="95" spans="1:8" ht="48" x14ac:dyDescent="0.25">
      <c r="A95" s="16">
        <v>88</v>
      </c>
      <c r="B95" s="33" t="s">
        <v>132</v>
      </c>
      <c r="C95" s="33" t="s">
        <v>143</v>
      </c>
      <c r="D95" s="31" t="s">
        <v>128</v>
      </c>
      <c r="E95" s="32">
        <v>1</v>
      </c>
      <c r="F95" s="41"/>
      <c r="G95" s="41"/>
      <c r="H95" s="41"/>
    </row>
    <row r="96" spans="1:8" ht="36" x14ac:dyDescent="0.25">
      <c r="A96" s="16">
        <v>89</v>
      </c>
      <c r="B96" s="33" t="s">
        <v>132</v>
      </c>
      <c r="C96" s="33" t="s">
        <v>144</v>
      </c>
      <c r="D96" s="31" t="s">
        <v>128</v>
      </c>
      <c r="E96" s="32">
        <v>1</v>
      </c>
      <c r="F96" s="41"/>
      <c r="G96" s="41"/>
      <c r="H96" s="41"/>
    </row>
    <row r="97" spans="1:8" ht="36" x14ac:dyDescent="0.25">
      <c r="A97" s="16">
        <v>90</v>
      </c>
      <c r="B97" s="33" t="s">
        <v>132</v>
      </c>
      <c r="C97" s="33" t="s">
        <v>145</v>
      </c>
      <c r="D97" s="31" t="s">
        <v>128</v>
      </c>
      <c r="E97" s="32">
        <v>1</v>
      </c>
      <c r="F97" s="41"/>
      <c r="G97" s="41"/>
      <c r="H97" s="41"/>
    </row>
    <row r="98" spans="1:8" ht="48" x14ac:dyDescent="0.25">
      <c r="A98" s="16">
        <v>91</v>
      </c>
      <c r="B98" s="33" t="s">
        <v>132</v>
      </c>
      <c r="C98" s="33" t="s">
        <v>146</v>
      </c>
      <c r="D98" s="31" t="s">
        <v>147</v>
      </c>
      <c r="E98" s="32">
        <v>1</v>
      </c>
      <c r="F98" s="41"/>
      <c r="G98" s="41"/>
      <c r="H98" s="41"/>
    </row>
    <row r="99" spans="1:8" ht="36" x14ac:dyDescent="0.25">
      <c r="A99" s="16">
        <v>92</v>
      </c>
      <c r="B99" s="33" t="s">
        <v>132</v>
      </c>
      <c r="C99" s="33" t="s">
        <v>148</v>
      </c>
      <c r="D99" s="31" t="s">
        <v>63</v>
      </c>
      <c r="E99" s="32">
        <v>1</v>
      </c>
      <c r="F99" s="41"/>
      <c r="G99" s="41"/>
      <c r="H99" s="41"/>
    </row>
    <row r="100" spans="1:8" ht="48" x14ac:dyDescent="0.25">
      <c r="A100" s="16">
        <v>93</v>
      </c>
      <c r="B100" s="33" t="s">
        <v>132</v>
      </c>
      <c r="C100" s="33" t="s">
        <v>149</v>
      </c>
      <c r="D100" s="31" t="s">
        <v>63</v>
      </c>
      <c r="E100" s="32">
        <v>1</v>
      </c>
      <c r="F100" s="41"/>
      <c r="G100" s="41"/>
      <c r="H100" s="41"/>
    </row>
    <row r="101" spans="1:8" ht="36" x14ac:dyDescent="0.25">
      <c r="A101" s="16">
        <v>94</v>
      </c>
      <c r="B101" s="33" t="s">
        <v>132</v>
      </c>
      <c r="C101" s="33" t="s">
        <v>150</v>
      </c>
      <c r="D101" s="31" t="s">
        <v>63</v>
      </c>
      <c r="E101" s="32">
        <v>1</v>
      </c>
      <c r="F101" s="41"/>
      <c r="G101" s="41"/>
      <c r="H101" s="41"/>
    </row>
    <row r="102" spans="1:8" ht="36" x14ac:dyDescent="0.25">
      <c r="A102" s="16">
        <v>95</v>
      </c>
      <c r="B102" s="33" t="s">
        <v>132</v>
      </c>
      <c r="C102" s="33" t="s">
        <v>151</v>
      </c>
      <c r="D102" s="31" t="s">
        <v>131</v>
      </c>
      <c r="E102" s="32">
        <v>1</v>
      </c>
      <c r="F102" s="41"/>
      <c r="G102" s="41"/>
      <c r="H102" s="41"/>
    </row>
    <row r="103" spans="1:8" ht="24" x14ac:dyDescent="0.25">
      <c r="A103" s="16">
        <v>96</v>
      </c>
      <c r="B103" s="33" t="s">
        <v>132</v>
      </c>
      <c r="C103" s="33" t="s">
        <v>152</v>
      </c>
      <c r="D103" s="31" t="s">
        <v>131</v>
      </c>
      <c r="E103" s="32">
        <v>1</v>
      </c>
      <c r="F103" s="41"/>
      <c r="G103" s="41"/>
      <c r="H103" s="41"/>
    </row>
    <row r="104" spans="1:8" ht="24" x14ac:dyDescent="0.25">
      <c r="A104" s="16">
        <v>97</v>
      </c>
      <c r="B104" s="33" t="s">
        <v>132</v>
      </c>
      <c r="C104" s="33" t="s">
        <v>153</v>
      </c>
      <c r="D104" s="31" t="s">
        <v>154</v>
      </c>
      <c r="E104" s="32">
        <v>1</v>
      </c>
      <c r="F104" s="41"/>
      <c r="G104" s="41"/>
      <c r="H104" s="41"/>
    </row>
    <row r="105" spans="1:8" ht="24" x14ac:dyDescent="0.25">
      <c r="A105" s="16">
        <v>98</v>
      </c>
      <c r="B105" s="33" t="s">
        <v>132</v>
      </c>
      <c r="C105" s="33" t="s">
        <v>155</v>
      </c>
      <c r="D105" s="31" t="s">
        <v>63</v>
      </c>
      <c r="E105" s="32">
        <v>1</v>
      </c>
      <c r="F105" s="41"/>
      <c r="G105" s="41"/>
      <c r="H105" s="41"/>
    </row>
    <row r="106" spans="1:8" ht="24" x14ac:dyDescent="0.25">
      <c r="A106" s="16">
        <v>99</v>
      </c>
      <c r="B106" s="33" t="s">
        <v>156</v>
      </c>
      <c r="C106" s="33" t="s">
        <v>157</v>
      </c>
      <c r="D106" s="31" t="s">
        <v>158</v>
      </c>
      <c r="E106" s="32">
        <v>1</v>
      </c>
      <c r="F106" s="41"/>
      <c r="G106" s="41"/>
      <c r="H106" s="41"/>
    </row>
    <row r="107" spans="1:8" ht="24" x14ac:dyDescent="0.25">
      <c r="A107" s="16">
        <v>100</v>
      </c>
      <c r="B107" s="33" t="s">
        <v>156</v>
      </c>
      <c r="C107" s="33" t="s">
        <v>159</v>
      </c>
      <c r="D107" s="31" t="s">
        <v>131</v>
      </c>
      <c r="E107" s="32">
        <v>1</v>
      </c>
      <c r="F107" s="41"/>
      <c r="G107" s="41"/>
      <c r="H107" s="41"/>
    </row>
    <row r="108" spans="1:8" ht="48" x14ac:dyDescent="0.25">
      <c r="A108" s="16">
        <v>101</v>
      </c>
      <c r="B108" s="33" t="s">
        <v>156</v>
      </c>
      <c r="C108" s="33" t="s">
        <v>160</v>
      </c>
      <c r="D108" s="31" t="s">
        <v>131</v>
      </c>
      <c r="E108" s="32">
        <v>1</v>
      </c>
      <c r="F108" s="41"/>
      <c r="G108" s="41"/>
      <c r="H108" s="41"/>
    </row>
    <row r="109" spans="1:8" ht="36" x14ac:dyDescent="0.25">
      <c r="A109" s="16">
        <v>102</v>
      </c>
      <c r="B109" s="33" t="s">
        <v>156</v>
      </c>
      <c r="C109" s="33" t="s">
        <v>161</v>
      </c>
      <c r="D109" s="31" t="s">
        <v>131</v>
      </c>
      <c r="E109" s="32">
        <v>1</v>
      </c>
      <c r="F109" s="41"/>
      <c r="G109" s="41"/>
      <c r="H109" s="41"/>
    </row>
    <row r="110" spans="1:8" ht="48" x14ac:dyDescent="0.25">
      <c r="A110" s="16">
        <v>103</v>
      </c>
      <c r="B110" s="33" t="s">
        <v>162</v>
      </c>
      <c r="C110" s="33" t="s">
        <v>163</v>
      </c>
      <c r="D110" s="31" t="s">
        <v>63</v>
      </c>
      <c r="E110" s="32">
        <v>1</v>
      </c>
      <c r="F110" s="41"/>
      <c r="G110" s="41"/>
      <c r="H110" s="41"/>
    </row>
    <row r="111" spans="1:8" ht="24" x14ac:dyDescent="0.25">
      <c r="A111" s="16">
        <v>104</v>
      </c>
      <c r="B111" s="33" t="s">
        <v>162</v>
      </c>
      <c r="C111" s="33" t="s">
        <v>164</v>
      </c>
      <c r="D111" s="31" t="s">
        <v>165</v>
      </c>
      <c r="E111" s="32">
        <v>1</v>
      </c>
      <c r="F111" s="41"/>
      <c r="G111" s="41"/>
      <c r="H111" s="41"/>
    </row>
    <row r="112" spans="1:8" x14ac:dyDescent="0.25">
      <c r="A112" s="16">
        <v>105</v>
      </c>
      <c r="B112" s="33" t="s">
        <v>162</v>
      </c>
      <c r="C112" s="33" t="s">
        <v>166</v>
      </c>
      <c r="D112" s="31" t="s">
        <v>58</v>
      </c>
      <c r="E112" s="32">
        <v>1</v>
      </c>
      <c r="F112" s="41"/>
      <c r="G112" s="41"/>
      <c r="H112" s="41"/>
    </row>
    <row r="113" spans="1:8" ht="24" x14ac:dyDescent="0.25">
      <c r="A113" s="16">
        <v>106</v>
      </c>
      <c r="B113" s="33" t="s">
        <v>162</v>
      </c>
      <c r="C113" s="33" t="s">
        <v>167</v>
      </c>
      <c r="D113" s="31" t="s">
        <v>168</v>
      </c>
      <c r="E113" s="32">
        <v>1</v>
      </c>
      <c r="F113" s="41"/>
      <c r="G113" s="41"/>
      <c r="H113" s="41"/>
    </row>
    <row r="114" spans="1:8" ht="36" x14ac:dyDescent="0.25">
      <c r="A114" s="16">
        <v>107</v>
      </c>
      <c r="B114" s="33" t="s">
        <v>162</v>
      </c>
      <c r="C114" s="33" t="s">
        <v>169</v>
      </c>
      <c r="D114" s="31" t="s">
        <v>63</v>
      </c>
      <c r="E114" s="32">
        <v>1</v>
      </c>
      <c r="F114" s="41"/>
      <c r="G114" s="41"/>
      <c r="H114" s="41"/>
    </row>
    <row r="115" spans="1:8" ht="48" x14ac:dyDescent="0.25">
      <c r="A115" s="16">
        <v>108</v>
      </c>
      <c r="B115" s="33" t="s">
        <v>162</v>
      </c>
      <c r="C115" s="33" t="s">
        <v>170</v>
      </c>
      <c r="D115" s="31" t="s">
        <v>131</v>
      </c>
      <c r="E115" s="32">
        <v>1</v>
      </c>
      <c r="F115" s="41"/>
      <c r="G115" s="41"/>
      <c r="H115" s="41"/>
    </row>
    <row r="116" spans="1:8" x14ac:dyDescent="0.25">
      <c r="A116" s="16">
        <v>109</v>
      </c>
      <c r="B116" s="33" t="s">
        <v>162</v>
      </c>
      <c r="C116" s="33" t="s">
        <v>171</v>
      </c>
      <c r="D116" s="31" t="s">
        <v>63</v>
      </c>
      <c r="E116" s="32">
        <v>1</v>
      </c>
      <c r="F116" s="41"/>
      <c r="G116" s="41"/>
      <c r="H116" s="41"/>
    </row>
    <row r="117" spans="1:8" ht="24" x14ac:dyDescent="0.25">
      <c r="A117" s="16">
        <v>110</v>
      </c>
      <c r="B117" s="33" t="s">
        <v>162</v>
      </c>
      <c r="C117" s="33" t="s">
        <v>172</v>
      </c>
      <c r="D117" s="31" t="s">
        <v>63</v>
      </c>
      <c r="E117" s="32">
        <v>1</v>
      </c>
      <c r="F117" s="41"/>
      <c r="G117" s="41"/>
      <c r="H117" s="41"/>
    </row>
    <row r="118" spans="1:8" x14ac:dyDescent="0.25">
      <c r="A118" s="16">
        <v>111</v>
      </c>
      <c r="B118" s="33" t="s">
        <v>162</v>
      </c>
      <c r="C118" s="33" t="s">
        <v>173</v>
      </c>
      <c r="D118" s="31" t="s">
        <v>174</v>
      </c>
      <c r="E118" s="32">
        <v>1</v>
      </c>
      <c r="F118" s="41"/>
      <c r="G118" s="41"/>
      <c r="H118" s="41"/>
    </row>
    <row r="119" spans="1:8" x14ac:dyDescent="0.25">
      <c r="A119" s="16">
        <v>112</v>
      </c>
      <c r="B119" s="33" t="s">
        <v>162</v>
      </c>
      <c r="C119" s="33" t="s">
        <v>175</v>
      </c>
      <c r="D119" s="31" t="s">
        <v>63</v>
      </c>
      <c r="E119" s="32">
        <v>1</v>
      </c>
      <c r="F119" s="41"/>
      <c r="G119" s="41"/>
      <c r="H119" s="41"/>
    </row>
    <row r="120" spans="1:8" ht="24" x14ac:dyDescent="0.25">
      <c r="A120" s="16">
        <v>113</v>
      </c>
      <c r="B120" s="33" t="s">
        <v>162</v>
      </c>
      <c r="C120" s="33" t="s">
        <v>176</v>
      </c>
      <c r="D120" s="31" t="s">
        <v>177</v>
      </c>
      <c r="E120" s="32">
        <v>1</v>
      </c>
      <c r="F120" s="41"/>
      <c r="G120" s="41"/>
      <c r="H120" s="41"/>
    </row>
    <row r="121" spans="1:8" ht="24" x14ac:dyDescent="0.25">
      <c r="A121" s="16">
        <v>114</v>
      </c>
      <c r="B121" s="33" t="s">
        <v>162</v>
      </c>
      <c r="C121" s="33" t="s">
        <v>178</v>
      </c>
      <c r="D121" s="31" t="s">
        <v>131</v>
      </c>
      <c r="E121" s="32">
        <v>1</v>
      </c>
      <c r="F121" s="41"/>
      <c r="G121" s="41"/>
      <c r="H121" s="41"/>
    </row>
    <row r="122" spans="1:8" ht="24" x14ac:dyDescent="0.25">
      <c r="A122" s="16">
        <v>115</v>
      </c>
      <c r="B122" s="33" t="s">
        <v>179</v>
      </c>
      <c r="C122" s="33" t="s">
        <v>180</v>
      </c>
      <c r="D122" s="31" t="s">
        <v>128</v>
      </c>
      <c r="E122" s="32">
        <v>1</v>
      </c>
      <c r="F122" s="41"/>
      <c r="G122" s="41"/>
      <c r="H122" s="41"/>
    </row>
    <row r="123" spans="1:8" ht="24" x14ac:dyDescent="0.25">
      <c r="A123" s="16">
        <v>116</v>
      </c>
      <c r="B123" s="33" t="s">
        <v>181</v>
      </c>
      <c r="C123" s="33" t="s">
        <v>182</v>
      </c>
      <c r="D123" s="31" t="s">
        <v>183</v>
      </c>
      <c r="E123" s="32">
        <v>1</v>
      </c>
      <c r="F123" s="41"/>
      <c r="G123" s="41"/>
      <c r="H123" s="41"/>
    </row>
    <row r="124" spans="1:8" ht="36" x14ac:dyDescent="0.25">
      <c r="A124" s="16">
        <v>117</v>
      </c>
      <c r="B124" s="33" t="s">
        <v>181</v>
      </c>
      <c r="C124" s="33" t="s">
        <v>184</v>
      </c>
      <c r="D124" s="29" t="s">
        <v>183</v>
      </c>
      <c r="E124" s="32">
        <v>1</v>
      </c>
      <c r="F124" s="41"/>
      <c r="G124" s="41"/>
      <c r="H124" s="41"/>
    </row>
    <row r="125" spans="1:8" ht="24" x14ac:dyDescent="0.25">
      <c r="A125" s="16">
        <v>118</v>
      </c>
      <c r="B125" s="33" t="s">
        <v>181</v>
      </c>
      <c r="C125" s="33" t="s">
        <v>185</v>
      </c>
      <c r="D125" s="31" t="s">
        <v>183</v>
      </c>
      <c r="E125" s="32">
        <v>1</v>
      </c>
      <c r="F125" s="41"/>
      <c r="G125" s="41"/>
      <c r="H125" s="41"/>
    </row>
    <row r="126" spans="1:8" ht="24" x14ac:dyDescent="0.25">
      <c r="A126" s="16">
        <v>119</v>
      </c>
      <c r="B126" s="30" t="s">
        <v>181</v>
      </c>
      <c r="C126" s="30" t="s">
        <v>186</v>
      </c>
      <c r="D126" s="31" t="s">
        <v>63</v>
      </c>
      <c r="E126" s="32">
        <v>1</v>
      </c>
      <c r="F126" s="41"/>
      <c r="G126" s="41"/>
      <c r="H126" s="41"/>
    </row>
    <row r="127" spans="1:8" ht="24" x14ac:dyDescent="0.25">
      <c r="A127" s="16">
        <v>120</v>
      </c>
      <c r="B127" s="30" t="s">
        <v>181</v>
      </c>
      <c r="C127" s="30" t="s">
        <v>187</v>
      </c>
      <c r="D127" s="29" t="s">
        <v>183</v>
      </c>
      <c r="E127" s="32">
        <v>1</v>
      </c>
      <c r="F127" s="41"/>
      <c r="G127" s="41"/>
      <c r="H127" s="41"/>
    </row>
    <row r="128" spans="1:8" ht="36" x14ac:dyDescent="0.25">
      <c r="A128" s="16">
        <v>121</v>
      </c>
      <c r="B128" s="33" t="s">
        <v>181</v>
      </c>
      <c r="C128" s="33" t="s">
        <v>188</v>
      </c>
      <c r="D128" s="31" t="s">
        <v>183</v>
      </c>
      <c r="E128" s="32">
        <v>1</v>
      </c>
      <c r="F128" s="41"/>
      <c r="G128" s="41"/>
      <c r="H128" s="41"/>
    </row>
    <row r="129" spans="1:8" ht="48" x14ac:dyDescent="0.25">
      <c r="A129" s="16">
        <v>122</v>
      </c>
      <c r="B129" s="30" t="s">
        <v>181</v>
      </c>
      <c r="C129" s="30" t="s">
        <v>189</v>
      </c>
      <c r="D129" s="29" t="s">
        <v>190</v>
      </c>
      <c r="E129" s="32">
        <v>1</v>
      </c>
      <c r="F129" s="41"/>
      <c r="G129" s="41"/>
      <c r="H129" s="41"/>
    </row>
    <row r="130" spans="1:8" ht="48" x14ac:dyDescent="0.25">
      <c r="A130" s="16">
        <v>123</v>
      </c>
      <c r="B130" s="30" t="s">
        <v>181</v>
      </c>
      <c r="C130" s="30" t="s">
        <v>191</v>
      </c>
      <c r="D130" s="29" t="s">
        <v>128</v>
      </c>
      <c r="E130" s="32">
        <v>1</v>
      </c>
      <c r="F130" s="41"/>
      <c r="G130" s="41"/>
      <c r="H130" s="41"/>
    </row>
    <row r="131" spans="1:8" ht="24" x14ac:dyDescent="0.25">
      <c r="A131" s="16">
        <v>124</v>
      </c>
      <c r="B131" s="30" t="s">
        <v>181</v>
      </c>
      <c r="C131" s="30" t="s">
        <v>192</v>
      </c>
      <c r="D131" s="29" t="s">
        <v>158</v>
      </c>
      <c r="E131" s="32">
        <v>1</v>
      </c>
      <c r="F131" s="41"/>
      <c r="G131" s="41"/>
      <c r="H131" s="41"/>
    </row>
    <row r="132" spans="1:8" ht="24" x14ac:dyDescent="0.25">
      <c r="A132" s="16">
        <v>125</v>
      </c>
      <c r="B132" s="30" t="s">
        <v>181</v>
      </c>
      <c r="C132" s="30" t="s">
        <v>193</v>
      </c>
      <c r="D132" s="29" t="s">
        <v>194</v>
      </c>
      <c r="E132" s="32">
        <v>1</v>
      </c>
      <c r="F132" s="41"/>
      <c r="G132" s="41"/>
      <c r="H132" s="41"/>
    </row>
    <row r="133" spans="1:8" ht="24" x14ac:dyDescent="0.25">
      <c r="A133" s="16">
        <v>126</v>
      </c>
      <c r="B133" s="30" t="s">
        <v>195</v>
      </c>
      <c r="C133" s="30" t="s">
        <v>196</v>
      </c>
      <c r="D133" s="29" t="s">
        <v>128</v>
      </c>
      <c r="E133" s="32">
        <v>1</v>
      </c>
      <c r="F133" s="41"/>
      <c r="G133" s="41"/>
      <c r="H133" s="41"/>
    </row>
    <row r="134" spans="1:8" ht="24" x14ac:dyDescent="0.25">
      <c r="A134" s="16">
        <v>127</v>
      </c>
      <c r="B134" s="30" t="s">
        <v>179</v>
      </c>
      <c r="C134" s="30" t="s">
        <v>197</v>
      </c>
      <c r="D134" s="29" t="s">
        <v>128</v>
      </c>
      <c r="E134" s="32">
        <v>1</v>
      </c>
      <c r="F134" s="41"/>
      <c r="G134" s="41"/>
      <c r="H134" s="41"/>
    </row>
    <row r="135" spans="1:8" ht="60" x14ac:dyDescent="0.25">
      <c r="A135" s="16">
        <v>128</v>
      </c>
      <c r="B135" s="30" t="s">
        <v>179</v>
      </c>
      <c r="C135" s="30" t="s">
        <v>198</v>
      </c>
      <c r="D135" s="29" t="s">
        <v>128</v>
      </c>
      <c r="E135" s="32">
        <v>1</v>
      </c>
      <c r="F135" s="41"/>
      <c r="G135" s="41"/>
      <c r="H135" s="41"/>
    </row>
    <row r="136" spans="1:8" ht="24" x14ac:dyDescent="0.25">
      <c r="A136" s="16">
        <v>129</v>
      </c>
      <c r="B136" s="30" t="s">
        <v>179</v>
      </c>
      <c r="C136" s="30" t="s">
        <v>199</v>
      </c>
      <c r="D136" s="29" t="s">
        <v>128</v>
      </c>
      <c r="E136" s="32">
        <v>1</v>
      </c>
      <c r="F136" s="41"/>
      <c r="G136" s="41"/>
      <c r="H136" s="41"/>
    </row>
    <row r="137" spans="1:8" ht="24" x14ac:dyDescent="0.25">
      <c r="A137" s="16">
        <v>130</v>
      </c>
      <c r="B137" s="30" t="s">
        <v>200</v>
      </c>
      <c r="C137" s="30" t="s">
        <v>201</v>
      </c>
      <c r="D137" s="29" t="s">
        <v>58</v>
      </c>
      <c r="E137" s="32">
        <v>1</v>
      </c>
      <c r="F137" s="41"/>
      <c r="G137" s="41"/>
      <c r="H137" s="41"/>
    </row>
    <row r="138" spans="1:8" ht="24" x14ac:dyDescent="0.25">
      <c r="A138" s="16">
        <v>131</v>
      </c>
      <c r="B138" s="30" t="s">
        <v>200</v>
      </c>
      <c r="C138" s="30" t="s">
        <v>202</v>
      </c>
      <c r="D138" s="29" t="s">
        <v>131</v>
      </c>
      <c r="E138" s="32">
        <v>1</v>
      </c>
      <c r="F138" s="41"/>
      <c r="G138" s="41"/>
      <c r="H138" s="41"/>
    </row>
    <row r="139" spans="1:8" x14ac:dyDescent="0.25">
      <c r="A139" s="16">
        <v>132</v>
      </c>
      <c r="B139" s="30" t="s">
        <v>200</v>
      </c>
      <c r="C139" s="30" t="s">
        <v>203</v>
      </c>
      <c r="D139" s="29" t="s">
        <v>63</v>
      </c>
      <c r="E139" s="32">
        <v>1</v>
      </c>
      <c r="F139" s="41"/>
      <c r="G139" s="41"/>
      <c r="H139" s="41"/>
    </row>
    <row r="140" spans="1:8" ht="36" x14ac:dyDescent="0.25">
      <c r="A140" s="16">
        <v>133</v>
      </c>
      <c r="B140" s="33" t="s">
        <v>200</v>
      </c>
      <c r="C140" s="33" t="s">
        <v>204</v>
      </c>
      <c r="D140" s="29" t="s">
        <v>131</v>
      </c>
      <c r="E140" s="32">
        <v>1</v>
      </c>
      <c r="F140" s="41"/>
      <c r="G140" s="41"/>
      <c r="H140" s="41"/>
    </row>
    <row r="141" spans="1:8" ht="24" x14ac:dyDescent="0.25">
      <c r="A141" s="16">
        <v>134</v>
      </c>
      <c r="B141" s="30" t="s">
        <v>200</v>
      </c>
      <c r="C141" s="30" t="s">
        <v>205</v>
      </c>
      <c r="D141" s="31" t="s">
        <v>131</v>
      </c>
      <c r="E141" s="32">
        <v>1</v>
      </c>
      <c r="F141" s="41"/>
      <c r="G141" s="41"/>
      <c r="H141" s="41"/>
    </row>
    <row r="142" spans="1:8" ht="24" x14ac:dyDescent="0.25">
      <c r="A142" s="16">
        <v>135</v>
      </c>
      <c r="B142" s="33" t="s">
        <v>200</v>
      </c>
      <c r="C142" s="33" t="s">
        <v>206</v>
      </c>
      <c r="D142" s="31" t="s">
        <v>131</v>
      </c>
      <c r="E142" s="32">
        <v>1</v>
      </c>
      <c r="F142" s="41"/>
      <c r="G142" s="41"/>
      <c r="H142" s="41"/>
    </row>
    <row r="143" spans="1:8" ht="60" x14ac:dyDescent="0.25">
      <c r="A143" s="16">
        <v>136</v>
      </c>
      <c r="B143" s="33" t="s">
        <v>200</v>
      </c>
      <c r="C143" s="33" t="s">
        <v>207</v>
      </c>
      <c r="D143" s="29" t="s">
        <v>131</v>
      </c>
      <c r="E143" s="32">
        <v>1</v>
      </c>
      <c r="F143" s="41"/>
      <c r="G143" s="41"/>
      <c r="H143" s="41"/>
    </row>
    <row r="144" spans="1:8" ht="48" x14ac:dyDescent="0.25">
      <c r="A144" s="16">
        <v>137</v>
      </c>
      <c r="B144" s="33" t="s">
        <v>200</v>
      </c>
      <c r="C144" s="33" t="s">
        <v>208</v>
      </c>
      <c r="D144" s="31" t="s">
        <v>131</v>
      </c>
      <c r="E144" s="32">
        <v>1</v>
      </c>
      <c r="F144" s="41"/>
      <c r="G144" s="41"/>
      <c r="H144" s="41"/>
    </row>
    <row r="145" spans="1:8" ht="36" x14ac:dyDescent="0.25">
      <c r="A145" s="16">
        <v>138</v>
      </c>
      <c r="B145" s="33" t="s">
        <v>200</v>
      </c>
      <c r="C145" s="33" t="s">
        <v>209</v>
      </c>
      <c r="D145" s="31" t="s">
        <v>210</v>
      </c>
      <c r="E145" s="32">
        <v>1</v>
      </c>
      <c r="F145" s="41"/>
      <c r="G145" s="41"/>
      <c r="H145" s="41"/>
    </row>
    <row r="146" spans="1:8" ht="36" x14ac:dyDescent="0.25">
      <c r="A146" s="16">
        <v>139</v>
      </c>
      <c r="B146" s="30" t="s">
        <v>200</v>
      </c>
      <c r="C146" s="30" t="s">
        <v>211</v>
      </c>
      <c r="D146" s="29" t="s">
        <v>131</v>
      </c>
      <c r="E146" s="32">
        <v>1</v>
      </c>
      <c r="F146" s="41"/>
      <c r="G146" s="41"/>
      <c r="H146" s="41"/>
    </row>
    <row r="147" spans="1:8" ht="48" x14ac:dyDescent="0.25">
      <c r="A147" s="16">
        <v>140</v>
      </c>
      <c r="B147" s="33" t="s">
        <v>200</v>
      </c>
      <c r="C147" s="33" t="s">
        <v>212</v>
      </c>
      <c r="D147" s="31" t="s">
        <v>131</v>
      </c>
      <c r="E147" s="32">
        <v>1</v>
      </c>
      <c r="F147" s="41"/>
      <c r="G147" s="41"/>
      <c r="H147" s="41"/>
    </row>
    <row r="148" spans="1:8" ht="24" x14ac:dyDescent="0.25">
      <c r="A148" s="16">
        <v>141</v>
      </c>
      <c r="B148" s="30" t="s">
        <v>200</v>
      </c>
      <c r="C148" s="30" t="s">
        <v>213</v>
      </c>
      <c r="D148" s="31" t="s">
        <v>63</v>
      </c>
      <c r="E148" s="32">
        <v>1</v>
      </c>
      <c r="F148" s="41"/>
      <c r="G148" s="41"/>
      <c r="H148" s="41"/>
    </row>
    <row r="149" spans="1:8" ht="60" x14ac:dyDescent="0.25">
      <c r="A149" s="16">
        <v>142</v>
      </c>
      <c r="B149" s="30" t="s">
        <v>214</v>
      </c>
      <c r="C149" s="30" t="s">
        <v>215</v>
      </c>
      <c r="D149" s="29" t="s">
        <v>131</v>
      </c>
      <c r="E149" s="32">
        <v>1</v>
      </c>
      <c r="F149" s="41"/>
      <c r="G149" s="41"/>
      <c r="H149" s="41"/>
    </row>
    <row r="150" spans="1:8" ht="48" x14ac:dyDescent="0.25">
      <c r="A150" s="16">
        <v>143</v>
      </c>
      <c r="B150" s="30" t="s">
        <v>216</v>
      </c>
      <c r="C150" s="33" t="s">
        <v>217</v>
      </c>
      <c r="D150" s="29" t="s">
        <v>131</v>
      </c>
      <c r="E150" s="32">
        <v>1</v>
      </c>
      <c r="F150" s="41"/>
      <c r="G150" s="41"/>
      <c r="H150" s="41"/>
    </row>
    <row r="151" spans="1:8" ht="36" x14ac:dyDescent="0.25">
      <c r="A151" s="16">
        <v>144</v>
      </c>
      <c r="B151" s="30" t="s">
        <v>218</v>
      </c>
      <c r="C151" s="30" t="s">
        <v>219</v>
      </c>
      <c r="D151" s="29" t="s">
        <v>220</v>
      </c>
      <c r="E151" s="32">
        <v>1</v>
      </c>
      <c r="F151" s="41"/>
      <c r="G151" s="41"/>
      <c r="H151" s="41"/>
    </row>
    <row r="152" spans="1:8" ht="36" x14ac:dyDescent="0.25">
      <c r="A152" s="16">
        <v>145</v>
      </c>
      <c r="B152" s="30" t="s">
        <v>221</v>
      </c>
      <c r="C152" s="33" t="s">
        <v>222</v>
      </c>
      <c r="D152" s="29" t="s">
        <v>223</v>
      </c>
      <c r="E152" s="32">
        <v>1</v>
      </c>
      <c r="F152" s="41"/>
      <c r="G152" s="41"/>
      <c r="H152" s="41"/>
    </row>
    <row r="153" spans="1:8" x14ac:dyDescent="0.25">
      <c r="A153" s="16">
        <v>146</v>
      </c>
      <c r="B153" s="30" t="s">
        <v>224</v>
      </c>
      <c r="C153" s="33" t="s">
        <v>225</v>
      </c>
      <c r="D153" s="29" t="s">
        <v>20</v>
      </c>
      <c r="E153" s="32">
        <v>1</v>
      </c>
      <c r="F153" s="41"/>
      <c r="G153" s="41"/>
      <c r="H153" s="41"/>
    </row>
    <row r="154" spans="1:8" ht="120" x14ac:dyDescent="0.25">
      <c r="A154" s="16">
        <v>147</v>
      </c>
      <c r="B154" s="30" t="s">
        <v>226</v>
      </c>
      <c r="C154" s="30" t="s">
        <v>227</v>
      </c>
      <c r="D154" s="31" t="s">
        <v>20</v>
      </c>
      <c r="E154" s="32">
        <v>1</v>
      </c>
      <c r="F154" s="41"/>
      <c r="G154" s="41"/>
      <c r="H154" s="41"/>
    </row>
    <row r="155" spans="1:8" ht="36" x14ac:dyDescent="0.25">
      <c r="A155" s="16">
        <v>148</v>
      </c>
      <c r="B155" s="33" t="s">
        <v>228</v>
      </c>
      <c r="C155" s="33" t="s">
        <v>229</v>
      </c>
      <c r="D155" s="31" t="s">
        <v>223</v>
      </c>
      <c r="E155" s="32">
        <v>1</v>
      </c>
      <c r="F155" s="41"/>
      <c r="G155" s="41"/>
      <c r="H155" s="41"/>
    </row>
    <row r="156" spans="1:8" ht="84" x14ac:dyDescent="0.25">
      <c r="A156" s="16">
        <v>149</v>
      </c>
      <c r="B156" s="33" t="s">
        <v>228</v>
      </c>
      <c r="C156" s="33" t="s">
        <v>230</v>
      </c>
      <c r="D156" s="29" t="s">
        <v>231</v>
      </c>
      <c r="E156" s="32">
        <v>1</v>
      </c>
      <c r="F156" s="41"/>
      <c r="G156" s="41"/>
      <c r="H156" s="41"/>
    </row>
    <row r="157" spans="1:8" ht="84" x14ac:dyDescent="0.25">
      <c r="A157" s="16">
        <v>150</v>
      </c>
      <c r="B157" s="33" t="s">
        <v>228</v>
      </c>
      <c r="C157" s="33" t="s">
        <v>232</v>
      </c>
      <c r="D157" s="31" t="s">
        <v>233</v>
      </c>
      <c r="E157" s="32">
        <v>1</v>
      </c>
      <c r="F157" s="41"/>
      <c r="G157" s="41"/>
      <c r="H157" s="41"/>
    </row>
    <row r="158" spans="1:8" ht="24" x14ac:dyDescent="0.25">
      <c r="A158" s="16">
        <v>151</v>
      </c>
      <c r="B158" s="30" t="s">
        <v>234</v>
      </c>
      <c r="C158" s="33" t="s">
        <v>235</v>
      </c>
      <c r="D158" s="29" t="s">
        <v>236</v>
      </c>
      <c r="E158" s="32">
        <v>1</v>
      </c>
      <c r="F158" s="41"/>
      <c r="G158" s="41"/>
      <c r="H158" s="41"/>
    </row>
    <row r="159" spans="1:8" ht="24" x14ac:dyDescent="0.25">
      <c r="A159" s="16">
        <v>152</v>
      </c>
      <c r="B159" s="33" t="s">
        <v>237</v>
      </c>
      <c r="C159" s="33" t="s">
        <v>238</v>
      </c>
      <c r="D159" s="29" t="s">
        <v>233</v>
      </c>
      <c r="E159" s="32">
        <v>1</v>
      </c>
      <c r="F159" s="41"/>
      <c r="G159" s="41"/>
      <c r="H159" s="41"/>
    </row>
    <row r="160" spans="1:8" ht="24" x14ac:dyDescent="0.25">
      <c r="A160" s="16">
        <v>153</v>
      </c>
      <c r="B160" s="33" t="s">
        <v>237</v>
      </c>
      <c r="C160" s="33" t="s">
        <v>239</v>
      </c>
      <c r="D160" s="31" t="s">
        <v>240</v>
      </c>
      <c r="E160" s="32">
        <v>1</v>
      </c>
      <c r="F160" s="41"/>
      <c r="G160" s="41"/>
      <c r="H160" s="41"/>
    </row>
    <row r="161" spans="1:8" ht="24" x14ac:dyDescent="0.25">
      <c r="A161" s="16">
        <v>154</v>
      </c>
      <c r="B161" s="30" t="s">
        <v>237</v>
      </c>
      <c r="C161" s="30" t="s">
        <v>241</v>
      </c>
      <c r="D161" s="31" t="s">
        <v>242</v>
      </c>
      <c r="E161" s="32">
        <v>1</v>
      </c>
      <c r="F161" s="41"/>
      <c r="G161" s="41"/>
      <c r="H161" s="41"/>
    </row>
    <row r="162" spans="1:8" ht="36" x14ac:dyDescent="0.25">
      <c r="A162" s="16">
        <v>155</v>
      </c>
      <c r="B162" s="30" t="s">
        <v>243</v>
      </c>
      <c r="C162" s="30" t="s">
        <v>244</v>
      </c>
      <c r="D162" s="29" t="s">
        <v>20</v>
      </c>
      <c r="E162" s="32">
        <v>1</v>
      </c>
      <c r="F162" s="41"/>
      <c r="G162" s="41"/>
      <c r="H162" s="41"/>
    </row>
    <row r="163" spans="1:8" ht="24" x14ac:dyDescent="0.25">
      <c r="A163" s="16">
        <v>156</v>
      </c>
      <c r="B163" s="33" t="s">
        <v>245</v>
      </c>
      <c r="C163" s="33" t="s">
        <v>246</v>
      </c>
      <c r="D163" s="31" t="s">
        <v>20</v>
      </c>
      <c r="E163" s="32">
        <v>1</v>
      </c>
      <c r="F163" s="41"/>
      <c r="G163" s="41"/>
      <c r="H163" s="41"/>
    </row>
    <row r="164" spans="1:8" x14ac:dyDescent="0.25">
      <c r="A164" s="16">
        <v>157</v>
      </c>
      <c r="B164" s="30" t="s">
        <v>247</v>
      </c>
      <c r="C164" s="33" t="s">
        <v>248</v>
      </c>
      <c r="D164" s="29" t="s">
        <v>20</v>
      </c>
      <c r="E164" s="32">
        <v>1</v>
      </c>
      <c r="F164" s="41"/>
      <c r="G164" s="41"/>
      <c r="H164" s="41"/>
    </row>
    <row r="165" spans="1:8" x14ac:dyDescent="0.25">
      <c r="A165" s="16">
        <v>158</v>
      </c>
      <c r="B165" s="33" t="s">
        <v>249</v>
      </c>
      <c r="C165" s="33" t="s">
        <v>250</v>
      </c>
      <c r="D165" s="29" t="s">
        <v>20</v>
      </c>
      <c r="E165" s="32">
        <v>1</v>
      </c>
      <c r="F165" s="41"/>
      <c r="G165" s="41"/>
      <c r="H165" s="41"/>
    </row>
    <row r="166" spans="1:8" x14ac:dyDescent="0.25">
      <c r="A166" s="16">
        <v>159</v>
      </c>
      <c r="B166" s="30" t="s">
        <v>251</v>
      </c>
      <c r="C166" s="30" t="s">
        <v>252</v>
      </c>
      <c r="D166" s="31" t="s">
        <v>20</v>
      </c>
      <c r="E166" s="32">
        <v>1</v>
      </c>
      <c r="F166" s="41"/>
      <c r="G166" s="41"/>
      <c r="H166" s="41"/>
    </row>
    <row r="167" spans="1:8" ht="36" x14ac:dyDescent="0.25">
      <c r="A167" s="16">
        <v>160</v>
      </c>
      <c r="B167" s="30" t="s">
        <v>253</v>
      </c>
      <c r="C167" s="30" t="s">
        <v>254</v>
      </c>
      <c r="D167" s="31" t="s">
        <v>20</v>
      </c>
      <c r="E167" s="32">
        <v>1</v>
      </c>
      <c r="F167" s="41"/>
      <c r="G167" s="41"/>
      <c r="H167" s="41"/>
    </row>
    <row r="168" spans="1:8" ht="36" x14ac:dyDescent="0.25">
      <c r="A168" s="16">
        <v>161</v>
      </c>
      <c r="B168" s="30" t="s">
        <v>253</v>
      </c>
      <c r="C168" s="30" t="s">
        <v>255</v>
      </c>
      <c r="D168" s="31" t="s">
        <v>20</v>
      </c>
      <c r="E168" s="32">
        <v>1</v>
      </c>
      <c r="F168" s="41"/>
      <c r="G168" s="41"/>
      <c r="H168" s="41"/>
    </row>
    <row r="169" spans="1:8" x14ac:dyDescent="0.25">
      <c r="A169" s="16">
        <v>162</v>
      </c>
      <c r="B169" s="30" t="s">
        <v>256</v>
      </c>
      <c r="C169" s="30" t="s">
        <v>257</v>
      </c>
      <c r="D169" s="29" t="s">
        <v>20</v>
      </c>
      <c r="E169" s="32">
        <v>1</v>
      </c>
      <c r="F169" s="41"/>
      <c r="G169" s="41"/>
      <c r="H169" s="41"/>
    </row>
    <row r="170" spans="1:8" ht="72" x14ac:dyDescent="0.25">
      <c r="A170" s="16">
        <v>163</v>
      </c>
      <c r="B170" s="30" t="s">
        <v>258</v>
      </c>
      <c r="C170" s="30" t="s">
        <v>259</v>
      </c>
      <c r="D170" s="31" t="s">
        <v>20</v>
      </c>
      <c r="E170" s="32">
        <v>1</v>
      </c>
      <c r="F170" s="41"/>
      <c r="G170" s="41"/>
      <c r="H170" s="41"/>
    </row>
    <row r="171" spans="1:8" ht="24" x14ac:dyDescent="0.25">
      <c r="A171" s="16">
        <v>164</v>
      </c>
      <c r="B171" s="30" t="s">
        <v>258</v>
      </c>
      <c r="C171" s="30" t="s">
        <v>260</v>
      </c>
      <c r="D171" s="29" t="s">
        <v>20</v>
      </c>
      <c r="E171" s="32">
        <v>1</v>
      </c>
      <c r="F171" s="41"/>
      <c r="G171" s="41"/>
      <c r="H171" s="41"/>
    </row>
    <row r="172" spans="1:8" ht="48" x14ac:dyDescent="0.25">
      <c r="A172" s="16">
        <v>165</v>
      </c>
      <c r="B172" s="30" t="s">
        <v>253</v>
      </c>
      <c r="C172" s="30" t="s">
        <v>261</v>
      </c>
      <c r="D172" s="31" t="s">
        <v>20</v>
      </c>
      <c r="E172" s="32">
        <v>1</v>
      </c>
      <c r="F172" s="41"/>
      <c r="G172" s="41"/>
      <c r="H172" s="41"/>
    </row>
    <row r="173" spans="1:8" ht="36" x14ac:dyDescent="0.25">
      <c r="A173" s="16">
        <v>166</v>
      </c>
      <c r="B173" s="30" t="s">
        <v>253</v>
      </c>
      <c r="C173" s="18" t="s">
        <v>279</v>
      </c>
      <c r="D173" s="29" t="s">
        <v>231</v>
      </c>
      <c r="E173" s="32">
        <v>1</v>
      </c>
      <c r="F173" s="41"/>
      <c r="G173" s="41"/>
      <c r="H173" s="41"/>
    </row>
    <row r="174" spans="1:8" ht="24" x14ac:dyDescent="0.25">
      <c r="A174" s="16">
        <v>167</v>
      </c>
      <c r="B174" s="30" t="s">
        <v>234</v>
      </c>
      <c r="C174" s="30" t="s">
        <v>262</v>
      </c>
      <c r="D174" s="29" t="s">
        <v>263</v>
      </c>
      <c r="E174" s="32">
        <v>1</v>
      </c>
      <c r="F174" s="41"/>
      <c r="G174" s="41"/>
      <c r="H174" s="41"/>
    </row>
    <row r="175" spans="1:8" x14ac:dyDescent="0.25">
      <c r="A175" s="16">
        <v>168</v>
      </c>
      <c r="B175" s="30" t="s">
        <v>264</v>
      </c>
      <c r="C175" s="33" t="s">
        <v>265</v>
      </c>
      <c r="D175" s="31" t="s">
        <v>190</v>
      </c>
      <c r="E175" s="32">
        <v>1</v>
      </c>
      <c r="F175" s="41"/>
      <c r="G175" s="41"/>
      <c r="H175" s="41"/>
    </row>
    <row r="176" spans="1:8" ht="36" x14ac:dyDescent="0.25">
      <c r="A176" s="16">
        <v>169</v>
      </c>
      <c r="B176" s="30" t="s">
        <v>266</v>
      </c>
      <c r="C176" s="30" t="s">
        <v>267</v>
      </c>
      <c r="D176" s="29" t="s">
        <v>268</v>
      </c>
      <c r="E176" s="32">
        <v>1</v>
      </c>
      <c r="F176" s="41"/>
      <c r="G176" s="41"/>
      <c r="H176" s="41"/>
    </row>
    <row r="177" spans="1:8" ht="36" x14ac:dyDescent="0.25">
      <c r="A177" s="16">
        <v>170</v>
      </c>
      <c r="B177" s="30" t="s">
        <v>269</v>
      </c>
      <c r="C177" s="30" t="s">
        <v>270</v>
      </c>
      <c r="D177" s="29" t="s">
        <v>20</v>
      </c>
      <c r="E177" s="32">
        <v>1</v>
      </c>
      <c r="F177" s="41"/>
      <c r="G177" s="41"/>
      <c r="H177" s="41"/>
    </row>
    <row r="178" spans="1:8" ht="48" x14ac:dyDescent="0.25">
      <c r="A178" s="16">
        <v>171</v>
      </c>
      <c r="B178" s="30" t="s">
        <v>271</v>
      </c>
      <c r="C178" s="30" t="s">
        <v>272</v>
      </c>
      <c r="D178" s="29" t="s">
        <v>233</v>
      </c>
      <c r="E178" s="32">
        <v>1</v>
      </c>
      <c r="F178" s="41"/>
      <c r="G178" s="41"/>
      <c r="H178" s="41"/>
    </row>
    <row r="179" spans="1:8" ht="24" x14ac:dyDescent="0.25">
      <c r="A179" s="16">
        <v>172</v>
      </c>
      <c r="B179" s="33" t="s">
        <v>273</v>
      </c>
      <c r="C179" s="33" t="s">
        <v>274</v>
      </c>
      <c r="D179" s="31" t="s">
        <v>158</v>
      </c>
      <c r="E179" s="32">
        <v>1</v>
      </c>
      <c r="F179" s="41"/>
      <c r="G179" s="41"/>
      <c r="H179" s="41"/>
    </row>
    <row r="180" spans="1:8" ht="72" x14ac:dyDescent="0.25">
      <c r="A180" s="16">
        <v>173</v>
      </c>
      <c r="B180" s="33" t="s">
        <v>275</v>
      </c>
      <c r="C180" s="34" t="s">
        <v>276</v>
      </c>
      <c r="D180" s="31" t="s">
        <v>190</v>
      </c>
      <c r="E180" s="32">
        <v>1</v>
      </c>
      <c r="F180" s="41"/>
      <c r="G180" s="41"/>
      <c r="H180" s="41"/>
    </row>
    <row r="181" spans="1:8" x14ac:dyDescent="0.25">
      <c r="G181" s="43" t="s">
        <v>1787</v>
      </c>
      <c r="H181" s="43">
        <f>SUM(H8:H180)</f>
        <v>0</v>
      </c>
    </row>
    <row r="183" spans="1:8" s="42" customFormat="1" ht="11.25" customHeight="1" x14ac:dyDescent="0.2">
      <c r="A183" s="65" t="s">
        <v>1789</v>
      </c>
      <c r="B183" s="65"/>
      <c r="C183" s="65"/>
      <c r="D183" s="65"/>
      <c r="E183" s="65"/>
      <c r="F183" s="65"/>
      <c r="G183" s="65"/>
      <c r="H183" s="65"/>
    </row>
    <row r="184" spans="1:8" s="42" customFormat="1" ht="11.25" x14ac:dyDescent="0.2">
      <c r="A184" s="65"/>
      <c r="B184" s="65"/>
      <c r="C184" s="65"/>
      <c r="D184" s="65"/>
      <c r="E184" s="65"/>
      <c r="F184" s="65"/>
      <c r="G184" s="65"/>
      <c r="H184" s="65"/>
    </row>
    <row r="185" spans="1:8" s="42" customFormat="1" ht="11.25" x14ac:dyDescent="0.2">
      <c r="A185" s="65"/>
      <c r="B185" s="65"/>
      <c r="C185" s="65"/>
      <c r="D185" s="65"/>
      <c r="E185" s="65"/>
      <c r="F185" s="65"/>
      <c r="G185" s="65"/>
      <c r="H185" s="65"/>
    </row>
    <row r="186" spans="1:8" s="42" customFormat="1" ht="11.25" x14ac:dyDescent="0.2">
      <c r="A186" s="65"/>
      <c r="B186" s="65"/>
      <c r="C186" s="65"/>
      <c r="D186" s="65"/>
      <c r="E186" s="65"/>
      <c r="F186" s="65"/>
      <c r="G186" s="65"/>
      <c r="H186" s="65"/>
    </row>
    <row r="187" spans="1:8" s="42" customFormat="1" ht="11.25" x14ac:dyDescent="0.2">
      <c r="A187" s="65"/>
      <c r="B187" s="65"/>
      <c r="C187" s="65"/>
      <c r="D187" s="65"/>
      <c r="E187" s="65"/>
      <c r="F187" s="65"/>
      <c r="G187" s="65"/>
      <c r="H187" s="65"/>
    </row>
    <row r="188" spans="1:8" s="42" customFormat="1" ht="11.25" x14ac:dyDescent="0.2">
      <c r="A188" s="65"/>
      <c r="B188" s="65"/>
      <c r="C188" s="65"/>
      <c r="D188" s="65"/>
      <c r="E188" s="65"/>
      <c r="F188" s="65"/>
      <c r="G188" s="65"/>
      <c r="H188" s="65"/>
    </row>
    <row r="189" spans="1:8" s="42" customFormat="1" ht="11.25" x14ac:dyDescent="0.2">
      <c r="A189" s="65"/>
      <c r="B189" s="65"/>
      <c r="C189" s="65"/>
      <c r="D189" s="65"/>
      <c r="E189" s="65"/>
      <c r="F189" s="65"/>
      <c r="G189" s="65"/>
      <c r="H189" s="65"/>
    </row>
    <row r="190" spans="1:8" s="42" customFormat="1" ht="11.25" x14ac:dyDescent="0.2">
      <c r="A190" s="65"/>
      <c r="B190" s="65"/>
      <c r="C190" s="65"/>
      <c r="D190" s="65"/>
      <c r="E190" s="65"/>
      <c r="F190" s="65"/>
      <c r="G190" s="65"/>
      <c r="H190" s="65"/>
    </row>
    <row r="191" spans="1:8" s="42" customFormat="1" ht="11.25" x14ac:dyDescent="0.2">
      <c r="A191" s="65"/>
      <c r="B191" s="65"/>
      <c r="C191" s="65"/>
      <c r="D191" s="65"/>
      <c r="E191" s="65"/>
      <c r="F191" s="65"/>
      <c r="G191" s="65"/>
      <c r="H191" s="65"/>
    </row>
    <row r="192" spans="1:8" s="42" customFormat="1" ht="11.25" x14ac:dyDescent="0.2">
      <c r="A192" s="65"/>
      <c r="B192" s="65"/>
      <c r="C192" s="65"/>
      <c r="D192" s="65"/>
      <c r="E192" s="65"/>
      <c r="F192" s="65"/>
      <c r="G192" s="65"/>
      <c r="H192" s="65"/>
    </row>
    <row r="193" spans="1:8" s="42" customFormat="1" ht="9" customHeight="1" x14ac:dyDescent="0.2">
      <c r="A193" s="65"/>
      <c r="B193" s="65"/>
      <c r="C193" s="65"/>
      <c r="D193" s="65"/>
      <c r="E193" s="65"/>
      <c r="F193" s="65"/>
      <c r="G193" s="65"/>
      <c r="H193" s="65"/>
    </row>
  </sheetData>
  <mergeCells count="5">
    <mergeCell ref="B2:E2"/>
    <mergeCell ref="B3:E3"/>
    <mergeCell ref="B1:E1"/>
    <mergeCell ref="A183:H193"/>
    <mergeCell ref="A5:H6"/>
  </mergeCells>
  <conditionalFormatting sqref="C24">
    <cfRule type="duplicateValues" dxfId="28" priority="3"/>
  </conditionalFormatting>
  <conditionalFormatting sqref="C12">
    <cfRule type="duplicateValues" dxfId="27" priority="4"/>
  </conditionalFormatting>
  <conditionalFormatting sqref="C31">
    <cfRule type="duplicateValues" dxfId="26" priority="2"/>
  </conditionalFormatting>
  <conditionalFormatting sqref="C165">
    <cfRule type="duplicateValues" dxfId="25" priority="1"/>
  </conditionalFormatting>
  <conditionalFormatting sqref="C25:C30 C8:C11 C13:C23 C32:C164 C166:C180">
    <cfRule type="duplicateValues" dxfId="24" priority="5"/>
  </conditionalFormatting>
  <pageMargins left="0.70866141732283472" right="0.70866141732283472" top="0.74803149606299213" bottom="0.74803149606299213" header="0.31496062992125984" footer="0.31496062992125984"/>
  <pageSetup paperSize="9" scale="53" orientation="portrait" horizontalDpi="4294967295" verticalDpi="4294967295" r:id="rId1"/>
  <headerFooter>
    <oddHeader>&amp;A</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89C9FB-4658-43D0-BCAC-863DCDF6D663}">
  <dimension ref="A1:H160"/>
  <sheetViews>
    <sheetView view="pageBreakPreview" zoomScale="90" zoomScaleNormal="100" zoomScaleSheetLayoutView="90" workbookViewId="0">
      <selection activeCell="B9" sqref="B9"/>
    </sheetView>
  </sheetViews>
  <sheetFormatPr baseColWidth="10" defaultRowHeight="15" x14ac:dyDescent="0.25"/>
  <cols>
    <col min="1" max="1" width="4.7109375" style="4" bestFit="1" customWidth="1"/>
    <col min="2" max="2" width="30" style="5" customWidth="1"/>
    <col min="3" max="3" width="57.85546875" style="5" customWidth="1"/>
    <col min="4" max="4" width="14" style="5" customWidth="1"/>
    <col min="5" max="16384" width="11.42578125" style="5"/>
  </cols>
  <sheetData>
    <row r="1" spans="1:8" x14ac:dyDescent="0.25">
      <c r="B1" s="67" t="s">
        <v>1792</v>
      </c>
      <c r="C1" s="67"/>
      <c r="D1" s="67"/>
    </row>
    <row r="2" spans="1:8" x14ac:dyDescent="0.25">
      <c r="B2" s="67" t="s">
        <v>277</v>
      </c>
      <c r="C2" s="67"/>
      <c r="D2" s="67"/>
    </row>
    <row r="3" spans="1:8" x14ac:dyDescent="0.25">
      <c r="B3" s="67" t="s">
        <v>280</v>
      </c>
      <c r="C3" s="67"/>
      <c r="D3" s="67"/>
    </row>
    <row r="4" spans="1:8" s="27" customFormat="1" ht="12" x14ac:dyDescent="0.25">
      <c r="A4" s="26"/>
      <c r="B4" s="39"/>
      <c r="C4" s="39"/>
      <c r="D4" s="39"/>
      <c r="E4" s="39"/>
    </row>
    <row r="5" spans="1:8" s="28" customFormat="1" ht="24.75" customHeight="1" x14ac:dyDescent="0.2">
      <c r="A5" s="65" t="s">
        <v>1790</v>
      </c>
      <c r="B5" s="65"/>
      <c r="C5" s="65"/>
      <c r="D5" s="65"/>
      <c r="E5" s="65"/>
      <c r="F5" s="65"/>
      <c r="G5" s="65"/>
      <c r="H5" s="65"/>
    </row>
    <row r="6" spans="1:8" s="27" customFormat="1" ht="12" x14ac:dyDescent="0.25">
      <c r="A6" s="66"/>
      <c r="B6" s="66"/>
      <c r="C6" s="66"/>
      <c r="D6" s="66"/>
      <c r="E6" s="66"/>
      <c r="F6" s="66"/>
      <c r="G6" s="66"/>
      <c r="H6" s="66"/>
    </row>
    <row r="8" spans="1:8" ht="48" x14ac:dyDescent="0.25">
      <c r="A8" s="15" t="s">
        <v>0</v>
      </c>
      <c r="B8" s="15" t="s">
        <v>1</v>
      </c>
      <c r="C8" s="15" t="s">
        <v>2</v>
      </c>
      <c r="D8" s="15" t="s">
        <v>3</v>
      </c>
      <c r="E8" s="15" t="s">
        <v>4</v>
      </c>
      <c r="F8" s="40" t="s">
        <v>1785</v>
      </c>
      <c r="G8" s="40" t="s">
        <v>1788</v>
      </c>
      <c r="H8" s="40" t="s">
        <v>1786</v>
      </c>
    </row>
    <row r="9" spans="1:8" ht="84" x14ac:dyDescent="0.25">
      <c r="A9" s="16">
        <v>1</v>
      </c>
      <c r="B9" s="18" t="s">
        <v>281</v>
      </c>
      <c r="C9" s="18" t="s">
        <v>282</v>
      </c>
      <c r="D9" s="19" t="s">
        <v>283</v>
      </c>
      <c r="E9" s="20">
        <v>1</v>
      </c>
      <c r="F9" s="44"/>
      <c r="G9" s="44"/>
      <c r="H9" s="44"/>
    </row>
    <row r="10" spans="1:8" ht="24" x14ac:dyDescent="0.25">
      <c r="A10" s="16">
        <v>2</v>
      </c>
      <c r="B10" s="18" t="s">
        <v>281</v>
      </c>
      <c r="C10" s="18" t="s">
        <v>284</v>
      </c>
      <c r="D10" s="17" t="s">
        <v>285</v>
      </c>
      <c r="E10" s="20">
        <v>1</v>
      </c>
      <c r="F10" s="44"/>
      <c r="G10" s="44"/>
      <c r="H10" s="44"/>
    </row>
    <row r="11" spans="1:8" ht="60" x14ac:dyDescent="0.25">
      <c r="A11" s="16">
        <v>3</v>
      </c>
      <c r="B11" s="18" t="s">
        <v>281</v>
      </c>
      <c r="C11" s="18" t="s">
        <v>286</v>
      </c>
      <c r="D11" s="17" t="s">
        <v>128</v>
      </c>
      <c r="E11" s="20">
        <v>1</v>
      </c>
      <c r="F11" s="44"/>
      <c r="G11" s="44"/>
      <c r="H11" s="44"/>
    </row>
    <row r="12" spans="1:8" ht="96" x14ac:dyDescent="0.25">
      <c r="A12" s="16">
        <v>4</v>
      </c>
      <c r="B12" s="18" t="s">
        <v>281</v>
      </c>
      <c r="C12" s="18" t="s">
        <v>287</v>
      </c>
      <c r="D12" s="19" t="s">
        <v>288</v>
      </c>
      <c r="E12" s="20">
        <v>1</v>
      </c>
      <c r="F12" s="44"/>
      <c r="G12" s="44"/>
      <c r="H12" s="44"/>
    </row>
    <row r="13" spans="1:8" ht="48" x14ac:dyDescent="0.25">
      <c r="A13" s="16">
        <v>5</v>
      </c>
      <c r="B13" s="21" t="s">
        <v>281</v>
      </c>
      <c r="C13" s="21" t="s">
        <v>289</v>
      </c>
      <c r="D13" s="19" t="s">
        <v>288</v>
      </c>
      <c r="E13" s="20">
        <v>1</v>
      </c>
      <c r="F13" s="44"/>
      <c r="G13" s="44"/>
      <c r="H13" s="44"/>
    </row>
    <row r="14" spans="1:8" ht="60" x14ac:dyDescent="0.25">
      <c r="A14" s="16">
        <v>6</v>
      </c>
      <c r="B14" s="21" t="s">
        <v>290</v>
      </c>
      <c r="C14" s="21" t="s">
        <v>291</v>
      </c>
      <c r="D14" s="19" t="s">
        <v>288</v>
      </c>
      <c r="E14" s="20">
        <v>1</v>
      </c>
      <c r="F14" s="44"/>
      <c r="G14" s="44"/>
      <c r="H14" s="44"/>
    </row>
    <row r="15" spans="1:8" ht="60" x14ac:dyDescent="0.25">
      <c r="A15" s="16">
        <v>7</v>
      </c>
      <c r="B15" s="22" t="s">
        <v>292</v>
      </c>
      <c r="C15" s="21" t="s">
        <v>293</v>
      </c>
      <c r="D15" s="19" t="s">
        <v>288</v>
      </c>
      <c r="E15" s="20">
        <v>1</v>
      </c>
      <c r="F15" s="44"/>
      <c r="G15" s="44"/>
      <c r="H15" s="44"/>
    </row>
    <row r="16" spans="1:8" ht="84" x14ac:dyDescent="0.25">
      <c r="A16" s="16">
        <v>8</v>
      </c>
      <c r="B16" s="22" t="s">
        <v>292</v>
      </c>
      <c r="C16" s="21" t="s">
        <v>294</v>
      </c>
      <c r="D16" s="19" t="s">
        <v>128</v>
      </c>
      <c r="E16" s="20">
        <v>1</v>
      </c>
      <c r="F16" s="44"/>
      <c r="G16" s="44"/>
      <c r="H16" s="44"/>
    </row>
    <row r="17" spans="1:8" ht="108" x14ac:dyDescent="0.25">
      <c r="A17" s="16">
        <v>9</v>
      </c>
      <c r="B17" s="18" t="s">
        <v>295</v>
      </c>
      <c r="C17" s="21" t="s">
        <v>296</v>
      </c>
      <c r="D17" s="17" t="s">
        <v>288</v>
      </c>
      <c r="E17" s="20">
        <v>1</v>
      </c>
      <c r="F17" s="44"/>
      <c r="G17" s="44"/>
      <c r="H17" s="44"/>
    </row>
    <row r="18" spans="1:8" ht="84" x14ac:dyDescent="0.25">
      <c r="A18" s="16">
        <v>10</v>
      </c>
      <c r="B18" s="22" t="s">
        <v>295</v>
      </c>
      <c r="C18" s="21" t="s">
        <v>297</v>
      </c>
      <c r="D18" s="19" t="s">
        <v>288</v>
      </c>
      <c r="E18" s="20">
        <v>1</v>
      </c>
      <c r="F18" s="44"/>
      <c r="G18" s="44"/>
      <c r="H18" s="44"/>
    </row>
    <row r="19" spans="1:8" ht="96" x14ac:dyDescent="0.25">
      <c r="A19" s="16">
        <v>11</v>
      </c>
      <c r="B19" s="22" t="s">
        <v>295</v>
      </c>
      <c r="C19" s="21" t="s">
        <v>298</v>
      </c>
      <c r="D19" s="19" t="s">
        <v>288</v>
      </c>
      <c r="E19" s="20">
        <v>1</v>
      </c>
      <c r="F19" s="44"/>
      <c r="G19" s="44"/>
      <c r="H19" s="44"/>
    </row>
    <row r="20" spans="1:8" ht="84" x14ac:dyDescent="0.25">
      <c r="A20" s="16">
        <v>12</v>
      </c>
      <c r="B20" s="22" t="s">
        <v>295</v>
      </c>
      <c r="C20" s="21" t="s">
        <v>299</v>
      </c>
      <c r="D20" s="19" t="s">
        <v>288</v>
      </c>
      <c r="E20" s="20">
        <v>1</v>
      </c>
      <c r="F20" s="44"/>
      <c r="G20" s="44"/>
      <c r="H20" s="44"/>
    </row>
    <row r="21" spans="1:8" ht="96" x14ac:dyDescent="0.25">
      <c r="A21" s="16">
        <v>13</v>
      </c>
      <c r="B21" s="22" t="s">
        <v>300</v>
      </c>
      <c r="C21" s="21" t="s">
        <v>301</v>
      </c>
      <c r="D21" s="19" t="s">
        <v>288</v>
      </c>
      <c r="E21" s="20">
        <v>1</v>
      </c>
      <c r="F21" s="44"/>
      <c r="G21" s="44"/>
      <c r="H21" s="44"/>
    </row>
    <row r="22" spans="1:8" ht="96" x14ac:dyDescent="0.25">
      <c r="A22" s="16">
        <v>14</v>
      </c>
      <c r="B22" s="18" t="s">
        <v>300</v>
      </c>
      <c r="C22" s="18" t="s">
        <v>302</v>
      </c>
      <c r="D22" s="17" t="s">
        <v>288</v>
      </c>
      <c r="E22" s="20">
        <v>1</v>
      </c>
      <c r="F22" s="44"/>
      <c r="G22" s="44"/>
      <c r="H22" s="44"/>
    </row>
    <row r="23" spans="1:8" ht="96" x14ac:dyDescent="0.25">
      <c r="A23" s="16">
        <v>15</v>
      </c>
      <c r="B23" s="18" t="s">
        <v>300</v>
      </c>
      <c r="C23" s="18" t="s">
        <v>303</v>
      </c>
      <c r="D23" s="17" t="s">
        <v>288</v>
      </c>
      <c r="E23" s="20">
        <v>1</v>
      </c>
      <c r="F23" s="44"/>
      <c r="G23" s="44"/>
      <c r="H23" s="44"/>
    </row>
    <row r="24" spans="1:8" ht="108" x14ac:dyDescent="0.25">
      <c r="A24" s="16">
        <v>16</v>
      </c>
      <c r="B24" s="22" t="s">
        <v>5</v>
      </c>
      <c r="C24" s="21" t="s">
        <v>304</v>
      </c>
      <c r="D24" s="19" t="s">
        <v>7</v>
      </c>
      <c r="E24" s="20">
        <v>1</v>
      </c>
      <c r="F24" s="44"/>
      <c r="G24" s="44"/>
      <c r="H24" s="44"/>
    </row>
    <row r="25" spans="1:8" ht="108" x14ac:dyDescent="0.25">
      <c r="A25" s="16">
        <v>17</v>
      </c>
      <c r="B25" s="22" t="s">
        <v>305</v>
      </c>
      <c r="C25" s="21" t="s">
        <v>306</v>
      </c>
      <c r="D25" s="19" t="s">
        <v>288</v>
      </c>
      <c r="E25" s="20">
        <v>1</v>
      </c>
      <c r="F25" s="44"/>
      <c r="G25" s="44"/>
      <c r="H25" s="44"/>
    </row>
    <row r="26" spans="1:8" ht="108" x14ac:dyDescent="0.25">
      <c r="A26" s="16">
        <v>18</v>
      </c>
      <c r="B26" s="22" t="s">
        <v>305</v>
      </c>
      <c r="C26" s="21" t="s">
        <v>307</v>
      </c>
      <c r="D26" s="19" t="s">
        <v>288</v>
      </c>
      <c r="E26" s="20">
        <v>1</v>
      </c>
      <c r="F26" s="44"/>
      <c r="G26" s="44"/>
      <c r="H26" s="44"/>
    </row>
    <row r="27" spans="1:8" ht="72" x14ac:dyDescent="0.25">
      <c r="A27" s="16">
        <v>19</v>
      </c>
      <c r="B27" s="21" t="s">
        <v>305</v>
      </c>
      <c r="C27" s="21" t="s">
        <v>308</v>
      </c>
      <c r="D27" s="19" t="s">
        <v>154</v>
      </c>
      <c r="E27" s="20">
        <v>1</v>
      </c>
      <c r="F27" s="44"/>
      <c r="G27" s="44"/>
      <c r="H27" s="44"/>
    </row>
    <row r="28" spans="1:8" ht="108" x14ac:dyDescent="0.25">
      <c r="A28" s="16">
        <v>20</v>
      </c>
      <c r="B28" s="23" t="s">
        <v>309</v>
      </c>
      <c r="C28" s="21" t="s">
        <v>310</v>
      </c>
      <c r="D28" s="17" t="s">
        <v>288</v>
      </c>
      <c r="E28" s="20">
        <v>1</v>
      </c>
      <c r="F28" s="44"/>
      <c r="G28" s="44"/>
      <c r="H28" s="44"/>
    </row>
    <row r="29" spans="1:8" ht="36" x14ac:dyDescent="0.25">
      <c r="A29" s="16">
        <v>21</v>
      </c>
      <c r="B29" s="22" t="s">
        <v>311</v>
      </c>
      <c r="C29" s="21" t="s">
        <v>312</v>
      </c>
      <c r="D29" s="19" t="s">
        <v>288</v>
      </c>
      <c r="E29" s="20">
        <v>1</v>
      </c>
      <c r="F29" s="44"/>
      <c r="G29" s="44"/>
      <c r="H29" s="44"/>
    </row>
    <row r="30" spans="1:8" ht="120" x14ac:dyDescent="0.25">
      <c r="A30" s="16">
        <v>22</v>
      </c>
      <c r="B30" s="18" t="s">
        <v>313</v>
      </c>
      <c r="C30" s="18" t="s">
        <v>314</v>
      </c>
      <c r="D30" s="17" t="s">
        <v>20</v>
      </c>
      <c r="E30" s="20">
        <v>1</v>
      </c>
      <c r="F30" s="44"/>
      <c r="G30" s="44"/>
      <c r="H30" s="44"/>
    </row>
    <row r="31" spans="1:8" ht="240" x14ac:dyDescent="0.25">
      <c r="A31" s="16">
        <v>23</v>
      </c>
      <c r="B31" s="22" t="s">
        <v>313</v>
      </c>
      <c r="C31" s="21" t="s">
        <v>315</v>
      </c>
      <c r="D31" s="17" t="s">
        <v>20</v>
      </c>
      <c r="E31" s="20">
        <v>1</v>
      </c>
      <c r="F31" s="44"/>
      <c r="G31" s="44"/>
      <c r="H31" s="44"/>
    </row>
    <row r="32" spans="1:8" ht="108" x14ac:dyDescent="0.25">
      <c r="A32" s="16">
        <v>24</v>
      </c>
      <c r="B32" s="22" t="s">
        <v>313</v>
      </c>
      <c r="C32" s="21" t="s">
        <v>316</v>
      </c>
      <c r="D32" s="17" t="s">
        <v>20</v>
      </c>
      <c r="E32" s="20">
        <v>1</v>
      </c>
      <c r="F32" s="44"/>
      <c r="G32" s="44"/>
      <c r="H32" s="44"/>
    </row>
    <row r="33" spans="1:8" ht="60" x14ac:dyDescent="0.25">
      <c r="A33" s="16">
        <v>25</v>
      </c>
      <c r="B33" s="22" t="s">
        <v>313</v>
      </c>
      <c r="C33" s="21" t="s">
        <v>317</v>
      </c>
      <c r="D33" s="17" t="s">
        <v>20</v>
      </c>
      <c r="E33" s="20">
        <v>1</v>
      </c>
      <c r="F33" s="44"/>
      <c r="G33" s="44"/>
      <c r="H33" s="44"/>
    </row>
    <row r="34" spans="1:8" ht="108" x14ac:dyDescent="0.25">
      <c r="A34" s="16">
        <v>26</v>
      </c>
      <c r="B34" s="22" t="s">
        <v>313</v>
      </c>
      <c r="C34" s="21" t="s">
        <v>318</v>
      </c>
      <c r="D34" s="17" t="s">
        <v>20</v>
      </c>
      <c r="E34" s="20">
        <v>1</v>
      </c>
      <c r="F34" s="44"/>
      <c r="G34" s="44"/>
      <c r="H34" s="44"/>
    </row>
    <row r="35" spans="1:8" ht="72" x14ac:dyDescent="0.25">
      <c r="A35" s="16">
        <v>27</v>
      </c>
      <c r="B35" s="22" t="s">
        <v>319</v>
      </c>
      <c r="C35" s="21" t="s">
        <v>320</v>
      </c>
      <c r="D35" s="17" t="s">
        <v>321</v>
      </c>
      <c r="E35" s="20">
        <v>1</v>
      </c>
      <c r="F35" s="44"/>
      <c r="G35" s="44"/>
      <c r="H35" s="44"/>
    </row>
    <row r="36" spans="1:8" ht="48" x14ac:dyDescent="0.25">
      <c r="A36" s="16">
        <v>28</v>
      </c>
      <c r="B36" s="22" t="s">
        <v>322</v>
      </c>
      <c r="C36" s="21" t="s">
        <v>323</v>
      </c>
      <c r="D36" s="19" t="s">
        <v>324</v>
      </c>
      <c r="E36" s="20">
        <v>1</v>
      </c>
      <c r="F36" s="44"/>
      <c r="G36" s="44"/>
      <c r="H36" s="44"/>
    </row>
    <row r="37" spans="1:8" x14ac:dyDescent="0.25">
      <c r="A37" s="16">
        <v>29</v>
      </c>
      <c r="B37" s="22" t="s">
        <v>325</v>
      </c>
      <c r="C37" s="21" t="s">
        <v>326</v>
      </c>
      <c r="D37" s="19" t="s">
        <v>58</v>
      </c>
      <c r="E37" s="20">
        <v>1</v>
      </c>
      <c r="F37" s="44"/>
      <c r="G37" s="44"/>
      <c r="H37" s="44"/>
    </row>
    <row r="38" spans="1:8" ht="36" x14ac:dyDescent="0.25">
      <c r="A38" s="16">
        <v>30</v>
      </c>
      <c r="B38" s="18" t="s">
        <v>327</v>
      </c>
      <c r="C38" s="21" t="s">
        <v>328</v>
      </c>
      <c r="D38" s="19" t="s">
        <v>329</v>
      </c>
      <c r="E38" s="20">
        <v>1</v>
      </c>
      <c r="F38" s="44"/>
      <c r="G38" s="44"/>
      <c r="H38" s="44"/>
    </row>
    <row r="39" spans="1:8" x14ac:dyDescent="0.25">
      <c r="A39" s="16">
        <v>31</v>
      </c>
      <c r="B39" s="18" t="s">
        <v>330</v>
      </c>
      <c r="C39" s="18" t="s">
        <v>331</v>
      </c>
      <c r="D39" s="19" t="s">
        <v>332</v>
      </c>
      <c r="E39" s="20">
        <v>1</v>
      </c>
      <c r="F39" s="44"/>
      <c r="G39" s="44"/>
      <c r="H39" s="44"/>
    </row>
    <row r="40" spans="1:8" x14ac:dyDescent="0.25">
      <c r="A40" s="16">
        <v>32</v>
      </c>
      <c r="B40" s="18" t="s">
        <v>330</v>
      </c>
      <c r="C40" s="18" t="s">
        <v>333</v>
      </c>
      <c r="D40" s="17" t="s">
        <v>332</v>
      </c>
      <c r="E40" s="20">
        <v>1</v>
      </c>
      <c r="F40" s="44"/>
      <c r="G40" s="44"/>
      <c r="H40" s="44"/>
    </row>
    <row r="41" spans="1:8" x14ac:dyDescent="0.25">
      <c r="A41" s="16">
        <v>33</v>
      </c>
      <c r="B41" s="18" t="s">
        <v>330</v>
      </c>
      <c r="C41" s="18" t="s">
        <v>334</v>
      </c>
      <c r="D41" s="17" t="s">
        <v>332</v>
      </c>
      <c r="E41" s="20">
        <v>1</v>
      </c>
      <c r="F41" s="44"/>
      <c r="G41" s="44"/>
      <c r="H41" s="44"/>
    </row>
    <row r="42" spans="1:8" ht="72" x14ac:dyDescent="0.25">
      <c r="A42" s="16">
        <v>34</v>
      </c>
      <c r="B42" s="18" t="s">
        <v>335</v>
      </c>
      <c r="C42" s="18" t="s">
        <v>336</v>
      </c>
      <c r="D42" s="17" t="s">
        <v>285</v>
      </c>
      <c r="E42" s="20">
        <v>1</v>
      </c>
      <c r="F42" s="44"/>
      <c r="G42" s="44"/>
      <c r="H42" s="44"/>
    </row>
    <row r="43" spans="1:8" ht="84" x14ac:dyDescent="0.25">
      <c r="A43" s="16">
        <v>35</v>
      </c>
      <c r="B43" s="18" t="s">
        <v>335</v>
      </c>
      <c r="C43" s="18" t="s">
        <v>337</v>
      </c>
      <c r="D43" s="17" t="s">
        <v>154</v>
      </c>
      <c r="E43" s="20">
        <v>1</v>
      </c>
      <c r="F43" s="44"/>
      <c r="G43" s="44"/>
      <c r="H43" s="44"/>
    </row>
    <row r="44" spans="1:8" ht="84" x14ac:dyDescent="0.25">
      <c r="A44" s="16">
        <v>36</v>
      </c>
      <c r="B44" s="18" t="s">
        <v>335</v>
      </c>
      <c r="C44" s="18" t="s">
        <v>338</v>
      </c>
      <c r="D44" s="17" t="s">
        <v>285</v>
      </c>
      <c r="E44" s="20">
        <v>1</v>
      </c>
      <c r="F44" s="44"/>
      <c r="G44" s="44"/>
      <c r="H44" s="44"/>
    </row>
    <row r="45" spans="1:8" ht="36" x14ac:dyDescent="0.25">
      <c r="A45" s="16">
        <v>37</v>
      </c>
      <c r="B45" s="18" t="s">
        <v>339</v>
      </c>
      <c r="C45" s="18" t="s">
        <v>340</v>
      </c>
      <c r="D45" s="19" t="s">
        <v>20</v>
      </c>
      <c r="E45" s="20">
        <v>1</v>
      </c>
      <c r="F45" s="44"/>
      <c r="G45" s="44"/>
      <c r="H45" s="44"/>
    </row>
    <row r="46" spans="1:8" ht="48" x14ac:dyDescent="0.25">
      <c r="A46" s="16">
        <v>38</v>
      </c>
      <c r="B46" s="18" t="s">
        <v>341</v>
      </c>
      <c r="C46" s="18" t="s">
        <v>342</v>
      </c>
      <c r="D46" s="19" t="s">
        <v>20</v>
      </c>
      <c r="E46" s="20">
        <v>1</v>
      </c>
      <c r="F46" s="44"/>
      <c r="G46" s="44"/>
      <c r="H46" s="44"/>
    </row>
    <row r="47" spans="1:8" ht="48" x14ac:dyDescent="0.25">
      <c r="A47" s="16">
        <v>39</v>
      </c>
      <c r="B47" s="18" t="s">
        <v>341</v>
      </c>
      <c r="C47" s="18" t="s">
        <v>343</v>
      </c>
      <c r="D47" s="19" t="s">
        <v>20</v>
      </c>
      <c r="E47" s="20">
        <v>1</v>
      </c>
      <c r="F47" s="44"/>
      <c r="G47" s="44"/>
      <c r="H47" s="44"/>
    </row>
    <row r="48" spans="1:8" x14ac:dyDescent="0.25">
      <c r="A48" s="16">
        <v>40</v>
      </c>
      <c r="B48" s="18" t="s">
        <v>344</v>
      </c>
      <c r="C48" s="18" t="s">
        <v>345</v>
      </c>
      <c r="D48" s="19" t="s">
        <v>20</v>
      </c>
      <c r="E48" s="20">
        <v>1</v>
      </c>
      <c r="F48" s="44"/>
      <c r="G48" s="44"/>
      <c r="H48" s="44"/>
    </row>
    <row r="49" spans="1:8" ht="84" x14ac:dyDescent="0.25">
      <c r="A49" s="16">
        <v>41</v>
      </c>
      <c r="B49" s="21" t="s">
        <v>344</v>
      </c>
      <c r="C49" s="24" t="s">
        <v>346</v>
      </c>
      <c r="D49" s="19" t="s">
        <v>20</v>
      </c>
      <c r="E49" s="20">
        <v>1</v>
      </c>
      <c r="F49" s="44"/>
      <c r="G49" s="44"/>
      <c r="H49" s="44"/>
    </row>
    <row r="50" spans="1:8" ht="84" x14ac:dyDescent="0.25">
      <c r="A50" s="16">
        <v>42</v>
      </c>
      <c r="B50" s="18" t="s">
        <v>344</v>
      </c>
      <c r="C50" s="21" t="s">
        <v>347</v>
      </c>
      <c r="D50" s="19" t="s">
        <v>20</v>
      </c>
      <c r="E50" s="20">
        <v>1</v>
      </c>
      <c r="F50" s="44"/>
      <c r="G50" s="44"/>
      <c r="H50" s="44"/>
    </row>
    <row r="51" spans="1:8" x14ac:dyDescent="0.25">
      <c r="A51" s="16">
        <v>43</v>
      </c>
      <c r="B51" s="18" t="s">
        <v>344</v>
      </c>
      <c r="C51" s="21" t="s">
        <v>348</v>
      </c>
      <c r="D51" s="19" t="s">
        <v>20</v>
      </c>
      <c r="E51" s="20">
        <v>1</v>
      </c>
      <c r="F51" s="44"/>
      <c r="G51" s="44"/>
      <c r="H51" s="44"/>
    </row>
    <row r="52" spans="1:8" ht="48" x14ac:dyDescent="0.25">
      <c r="A52" s="16">
        <v>44</v>
      </c>
      <c r="B52" s="22" t="s">
        <v>344</v>
      </c>
      <c r="C52" s="21" t="s">
        <v>349</v>
      </c>
      <c r="D52" s="19" t="s">
        <v>20</v>
      </c>
      <c r="E52" s="20">
        <v>1</v>
      </c>
      <c r="F52" s="44"/>
      <c r="G52" s="44"/>
      <c r="H52" s="44"/>
    </row>
    <row r="53" spans="1:8" x14ac:dyDescent="0.25">
      <c r="A53" s="16">
        <v>45</v>
      </c>
      <c r="B53" s="22" t="s">
        <v>350</v>
      </c>
      <c r="C53" s="21" t="s">
        <v>351</v>
      </c>
      <c r="D53" s="19" t="s">
        <v>20</v>
      </c>
      <c r="E53" s="20">
        <v>1</v>
      </c>
      <c r="F53" s="44"/>
      <c r="G53" s="44"/>
      <c r="H53" s="44"/>
    </row>
    <row r="54" spans="1:8" ht="24" x14ac:dyDescent="0.25">
      <c r="A54" s="16">
        <v>46</v>
      </c>
      <c r="B54" s="18" t="s">
        <v>352</v>
      </c>
      <c r="C54" s="18" t="s">
        <v>353</v>
      </c>
      <c r="D54" s="19" t="s">
        <v>20</v>
      </c>
      <c r="E54" s="20">
        <v>1</v>
      </c>
      <c r="F54" s="44"/>
      <c r="G54" s="44"/>
      <c r="H54" s="44"/>
    </row>
    <row r="55" spans="1:8" x14ac:dyDescent="0.25">
      <c r="A55" s="16">
        <v>47</v>
      </c>
      <c r="B55" s="18" t="s">
        <v>354</v>
      </c>
      <c r="C55" s="18" t="s">
        <v>355</v>
      </c>
      <c r="D55" s="19" t="s">
        <v>20</v>
      </c>
      <c r="E55" s="20">
        <v>1</v>
      </c>
      <c r="F55" s="44"/>
      <c r="G55" s="44"/>
      <c r="H55" s="44"/>
    </row>
    <row r="56" spans="1:8" x14ac:dyDescent="0.25">
      <c r="A56" s="16">
        <v>48</v>
      </c>
      <c r="B56" s="18" t="s">
        <v>356</v>
      </c>
      <c r="C56" s="21" t="s">
        <v>357</v>
      </c>
      <c r="D56" s="19" t="s">
        <v>20</v>
      </c>
      <c r="E56" s="20">
        <v>1</v>
      </c>
      <c r="F56" s="44"/>
      <c r="G56" s="44"/>
      <c r="H56" s="44"/>
    </row>
    <row r="57" spans="1:8" ht="24" x14ac:dyDescent="0.25">
      <c r="A57" s="16">
        <v>49</v>
      </c>
      <c r="B57" s="21" t="s">
        <v>358</v>
      </c>
      <c r="C57" s="21" t="s">
        <v>359</v>
      </c>
      <c r="D57" s="19" t="s">
        <v>20</v>
      </c>
      <c r="E57" s="20">
        <v>1</v>
      </c>
      <c r="F57" s="44"/>
      <c r="G57" s="44"/>
      <c r="H57" s="44"/>
    </row>
    <row r="58" spans="1:8" ht="24" x14ac:dyDescent="0.25">
      <c r="A58" s="16">
        <v>50</v>
      </c>
      <c r="B58" s="21" t="s">
        <v>360</v>
      </c>
      <c r="C58" s="21" t="s">
        <v>360</v>
      </c>
      <c r="D58" s="19" t="s">
        <v>20</v>
      </c>
      <c r="E58" s="20">
        <v>1</v>
      </c>
      <c r="F58" s="44"/>
      <c r="G58" s="44"/>
      <c r="H58" s="44"/>
    </row>
    <row r="59" spans="1:8" ht="108" x14ac:dyDescent="0.25">
      <c r="A59" s="16">
        <v>51</v>
      </c>
      <c r="B59" s="22" t="s">
        <v>361</v>
      </c>
      <c r="C59" s="21" t="s">
        <v>362</v>
      </c>
      <c r="D59" s="19" t="s">
        <v>363</v>
      </c>
      <c r="E59" s="20">
        <v>1</v>
      </c>
      <c r="F59" s="44"/>
      <c r="G59" s="44"/>
      <c r="H59" s="44"/>
    </row>
    <row r="60" spans="1:8" ht="24" x14ac:dyDescent="0.25">
      <c r="A60" s="16">
        <v>52</v>
      </c>
      <c r="B60" s="22" t="s">
        <v>364</v>
      </c>
      <c r="C60" s="21" t="s">
        <v>365</v>
      </c>
      <c r="D60" s="19" t="s">
        <v>366</v>
      </c>
      <c r="E60" s="20">
        <v>1</v>
      </c>
      <c r="F60" s="44"/>
      <c r="G60" s="44"/>
      <c r="H60" s="44"/>
    </row>
    <row r="61" spans="1:8" ht="48" x14ac:dyDescent="0.25">
      <c r="A61" s="16">
        <v>53</v>
      </c>
      <c r="B61" s="23" t="s">
        <v>367</v>
      </c>
      <c r="C61" s="21" t="s">
        <v>368</v>
      </c>
      <c r="D61" s="19" t="s">
        <v>20</v>
      </c>
      <c r="E61" s="20">
        <v>1</v>
      </c>
      <c r="F61" s="44"/>
      <c r="G61" s="44"/>
      <c r="H61" s="44"/>
    </row>
    <row r="62" spans="1:8" ht="48" x14ac:dyDescent="0.25">
      <c r="A62" s="16">
        <v>54</v>
      </c>
      <c r="B62" s="22" t="s">
        <v>369</v>
      </c>
      <c r="C62" s="21" t="s">
        <v>370</v>
      </c>
      <c r="D62" s="17" t="s">
        <v>371</v>
      </c>
      <c r="E62" s="20">
        <v>1</v>
      </c>
      <c r="F62" s="44"/>
      <c r="G62" s="44"/>
      <c r="H62" s="44"/>
    </row>
    <row r="63" spans="1:8" ht="48" x14ac:dyDescent="0.25">
      <c r="A63" s="16">
        <v>55</v>
      </c>
      <c r="B63" s="22" t="s">
        <v>369</v>
      </c>
      <c r="C63" s="21" t="s">
        <v>372</v>
      </c>
      <c r="D63" s="19" t="s">
        <v>373</v>
      </c>
      <c r="E63" s="20">
        <v>1</v>
      </c>
      <c r="F63" s="44"/>
      <c r="G63" s="44"/>
      <c r="H63" s="44"/>
    </row>
    <row r="64" spans="1:8" ht="60" x14ac:dyDescent="0.25">
      <c r="A64" s="16">
        <v>56</v>
      </c>
      <c r="B64" s="18" t="s">
        <v>374</v>
      </c>
      <c r="C64" s="18" t="s">
        <v>375</v>
      </c>
      <c r="D64" s="19" t="s">
        <v>376</v>
      </c>
      <c r="E64" s="20">
        <v>1</v>
      </c>
      <c r="F64" s="44"/>
      <c r="G64" s="44"/>
      <c r="H64" s="44"/>
    </row>
    <row r="65" spans="1:8" ht="36" x14ac:dyDescent="0.25">
      <c r="A65" s="16">
        <v>57</v>
      </c>
      <c r="B65" s="18" t="s">
        <v>374</v>
      </c>
      <c r="C65" s="18" t="s">
        <v>377</v>
      </c>
      <c r="D65" s="17" t="s">
        <v>20</v>
      </c>
      <c r="E65" s="20">
        <v>1</v>
      </c>
      <c r="F65" s="44"/>
      <c r="G65" s="44"/>
      <c r="H65" s="44"/>
    </row>
    <row r="66" spans="1:8" ht="36" x14ac:dyDescent="0.25">
      <c r="A66" s="16">
        <v>58</v>
      </c>
      <c r="B66" s="21" t="s">
        <v>374</v>
      </c>
      <c r="C66" s="21" t="s">
        <v>378</v>
      </c>
      <c r="D66" s="19" t="s">
        <v>20</v>
      </c>
      <c r="E66" s="20">
        <v>1</v>
      </c>
      <c r="F66" s="44"/>
      <c r="G66" s="44"/>
      <c r="H66" s="44"/>
    </row>
    <row r="67" spans="1:8" ht="36" x14ac:dyDescent="0.25">
      <c r="A67" s="16">
        <v>59</v>
      </c>
      <c r="B67" s="18" t="s">
        <v>379</v>
      </c>
      <c r="C67" s="18" t="s">
        <v>380</v>
      </c>
      <c r="D67" s="17" t="s">
        <v>381</v>
      </c>
      <c r="E67" s="20">
        <v>1</v>
      </c>
      <c r="F67" s="44"/>
      <c r="G67" s="44"/>
      <c r="H67" s="44"/>
    </row>
    <row r="68" spans="1:8" ht="36" x14ac:dyDescent="0.25">
      <c r="A68" s="16">
        <v>60</v>
      </c>
      <c r="B68" s="18" t="s">
        <v>382</v>
      </c>
      <c r="C68" s="18" t="s">
        <v>383</v>
      </c>
      <c r="D68" s="17" t="s">
        <v>20</v>
      </c>
      <c r="E68" s="20">
        <v>1</v>
      </c>
      <c r="F68" s="44"/>
      <c r="G68" s="44"/>
      <c r="H68" s="44"/>
    </row>
    <row r="69" spans="1:8" ht="48" x14ac:dyDescent="0.25">
      <c r="A69" s="16">
        <v>61</v>
      </c>
      <c r="B69" s="18" t="s">
        <v>384</v>
      </c>
      <c r="C69" s="18" t="s">
        <v>385</v>
      </c>
      <c r="D69" s="17" t="s">
        <v>20</v>
      </c>
      <c r="E69" s="20">
        <v>1</v>
      </c>
      <c r="F69" s="44"/>
      <c r="G69" s="44"/>
      <c r="H69" s="44"/>
    </row>
    <row r="70" spans="1:8" ht="36" x14ac:dyDescent="0.25">
      <c r="A70" s="16">
        <v>62</v>
      </c>
      <c r="B70" s="18" t="s">
        <v>384</v>
      </c>
      <c r="C70" s="18" t="s">
        <v>386</v>
      </c>
      <c r="D70" s="17" t="s">
        <v>20</v>
      </c>
      <c r="E70" s="20">
        <v>1</v>
      </c>
      <c r="F70" s="44"/>
      <c r="G70" s="44"/>
      <c r="H70" s="44"/>
    </row>
    <row r="71" spans="1:8" ht="60" x14ac:dyDescent="0.25">
      <c r="A71" s="16">
        <v>63</v>
      </c>
      <c r="B71" s="18" t="s">
        <v>387</v>
      </c>
      <c r="C71" s="18" t="s">
        <v>388</v>
      </c>
      <c r="D71" s="17" t="s">
        <v>389</v>
      </c>
      <c r="E71" s="20">
        <v>1</v>
      </c>
      <c r="F71" s="44"/>
      <c r="G71" s="44"/>
      <c r="H71" s="44"/>
    </row>
    <row r="72" spans="1:8" ht="72" x14ac:dyDescent="0.25">
      <c r="A72" s="16">
        <v>64</v>
      </c>
      <c r="B72" s="18" t="s">
        <v>390</v>
      </c>
      <c r="C72" s="18" t="s">
        <v>391</v>
      </c>
      <c r="D72" s="17" t="s">
        <v>392</v>
      </c>
      <c r="E72" s="20">
        <v>1</v>
      </c>
      <c r="F72" s="44"/>
      <c r="G72" s="44"/>
      <c r="H72" s="44"/>
    </row>
    <row r="73" spans="1:8" ht="36" x14ac:dyDescent="0.25">
      <c r="A73" s="16">
        <v>65</v>
      </c>
      <c r="B73" s="18" t="s">
        <v>393</v>
      </c>
      <c r="C73" s="18" t="s">
        <v>394</v>
      </c>
      <c r="D73" s="17" t="s">
        <v>11</v>
      </c>
      <c r="E73" s="20">
        <v>1</v>
      </c>
      <c r="F73" s="44"/>
      <c r="G73" s="44"/>
      <c r="H73" s="44"/>
    </row>
    <row r="74" spans="1:8" ht="60" x14ac:dyDescent="0.25">
      <c r="A74" s="16">
        <v>66</v>
      </c>
      <c r="B74" s="18" t="s">
        <v>395</v>
      </c>
      <c r="C74" s="18" t="s">
        <v>396</v>
      </c>
      <c r="D74" s="17" t="s">
        <v>20</v>
      </c>
      <c r="E74" s="20">
        <v>1</v>
      </c>
      <c r="F74" s="44"/>
      <c r="G74" s="44"/>
      <c r="H74" s="44"/>
    </row>
    <row r="75" spans="1:8" ht="96" x14ac:dyDescent="0.25">
      <c r="A75" s="16">
        <v>67</v>
      </c>
      <c r="B75" s="18" t="s">
        <v>395</v>
      </c>
      <c r="C75" s="18" t="s">
        <v>397</v>
      </c>
      <c r="D75" s="17" t="s">
        <v>20</v>
      </c>
      <c r="E75" s="20">
        <v>1</v>
      </c>
      <c r="F75" s="44"/>
      <c r="G75" s="44"/>
      <c r="H75" s="44"/>
    </row>
    <row r="76" spans="1:8" ht="36" x14ac:dyDescent="0.25">
      <c r="A76" s="16">
        <v>68</v>
      </c>
      <c r="B76" s="18" t="s">
        <v>398</v>
      </c>
      <c r="C76" s="18" t="s">
        <v>399</v>
      </c>
      <c r="D76" s="17" t="s">
        <v>400</v>
      </c>
      <c r="E76" s="20">
        <v>1</v>
      </c>
      <c r="F76" s="44"/>
      <c r="G76" s="44"/>
      <c r="H76" s="44"/>
    </row>
    <row r="77" spans="1:8" ht="48" x14ac:dyDescent="0.25">
      <c r="A77" s="16">
        <v>69</v>
      </c>
      <c r="B77" s="18" t="s">
        <v>398</v>
      </c>
      <c r="C77" s="18" t="s">
        <v>401</v>
      </c>
      <c r="D77" s="17" t="s">
        <v>376</v>
      </c>
      <c r="E77" s="20">
        <v>1</v>
      </c>
      <c r="F77" s="44"/>
      <c r="G77" s="44"/>
      <c r="H77" s="44"/>
    </row>
    <row r="78" spans="1:8" ht="24" x14ac:dyDescent="0.25">
      <c r="A78" s="16">
        <v>70</v>
      </c>
      <c r="B78" s="23" t="s">
        <v>402</v>
      </c>
      <c r="C78" s="21" t="s">
        <v>403</v>
      </c>
      <c r="D78" s="17" t="s">
        <v>376</v>
      </c>
      <c r="E78" s="20">
        <v>1</v>
      </c>
      <c r="F78" s="44"/>
      <c r="G78" s="44"/>
      <c r="H78" s="44"/>
    </row>
    <row r="79" spans="1:8" ht="24" x14ac:dyDescent="0.25">
      <c r="A79" s="16">
        <v>71</v>
      </c>
      <c r="B79" s="18" t="s">
        <v>404</v>
      </c>
      <c r="C79" s="18" t="s">
        <v>405</v>
      </c>
      <c r="D79" s="19" t="s">
        <v>376</v>
      </c>
      <c r="E79" s="20">
        <v>1</v>
      </c>
      <c r="F79" s="44"/>
      <c r="G79" s="44"/>
      <c r="H79" s="44"/>
    </row>
    <row r="80" spans="1:8" ht="72" x14ac:dyDescent="0.25">
      <c r="A80" s="16">
        <v>72</v>
      </c>
      <c r="B80" s="22" t="s">
        <v>406</v>
      </c>
      <c r="C80" s="21" t="s">
        <v>407</v>
      </c>
      <c r="D80" s="19" t="s">
        <v>376</v>
      </c>
      <c r="E80" s="20">
        <v>1</v>
      </c>
      <c r="F80" s="44"/>
      <c r="G80" s="44"/>
      <c r="H80" s="44"/>
    </row>
    <row r="81" spans="1:8" ht="72" x14ac:dyDescent="0.25">
      <c r="A81" s="16">
        <v>73</v>
      </c>
      <c r="B81" s="21" t="s">
        <v>406</v>
      </c>
      <c r="C81" s="21" t="s">
        <v>408</v>
      </c>
      <c r="D81" s="17" t="s">
        <v>376</v>
      </c>
      <c r="E81" s="20">
        <v>1</v>
      </c>
      <c r="F81" s="44"/>
      <c r="G81" s="44"/>
      <c r="H81" s="44"/>
    </row>
    <row r="82" spans="1:8" ht="72" x14ac:dyDescent="0.25">
      <c r="A82" s="16">
        <v>74</v>
      </c>
      <c r="B82" s="22" t="s">
        <v>406</v>
      </c>
      <c r="C82" s="21" t="s">
        <v>409</v>
      </c>
      <c r="D82" s="19" t="s">
        <v>376</v>
      </c>
      <c r="E82" s="20">
        <v>1</v>
      </c>
      <c r="F82" s="44"/>
      <c r="G82" s="44"/>
      <c r="H82" s="44"/>
    </row>
    <row r="83" spans="1:8" ht="24" x14ac:dyDescent="0.25">
      <c r="A83" s="16">
        <v>75</v>
      </c>
      <c r="B83" s="22" t="s">
        <v>406</v>
      </c>
      <c r="C83" s="21" t="s">
        <v>410</v>
      </c>
      <c r="D83" s="19" t="s">
        <v>376</v>
      </c>
      <c r="E83" s="20">
        <v>1</v>
      </c>
      <c r="F83" s="44"/>
      <c r="G83" s="44"/>
      <c r="H83" s="44"/>
    </row>
    <row r="84" spans="1:8" ht="24" x14ac:dyDescent="0.25">
      <c r="A84" s="16">
        <v>76</v>
      </c>
      <c r="B84" s="18" t="s">
        <v>406</v>
      </c>
      <c r="C84" s="18" t="s">
        <v>411</v>
      </c>
      <c r="D84" s="17" t="s">
        <v>376</v>
      </c>
      <c r="E84" s="20">
        <v>1</v>
      </c>
      <c r="F84" s="44"/>
      <c r="G84" s="44"/>
      <c r="H84" s="44"/>
    </row>
    <row r="85" spans="1:8" ht="60" x14ac:dyDescent="0.25">
      <c r="A85" s="16">
        <v>77</v>
      </c>
      <c r="B85" s="22" t="s">
        <v>412</v>
      </c>
      <c r="C85" s="21" t="s">
        <v>413</v>
      </c>
      <c r="D85" s="19" t="s">
        <v>376</v>
      </c>
      <c r="E85" s="20">
        <v>1</v>
      </c>
      <c r="F85" s="44"/>
      <c r="G85" s="44"/>
      <c r="H85" s="44"/>
    </row>
    <row r="86" spans="1:8" ht="60" x14ac:dyDescent="0.25">
      <c r="A86" s="16">
        <v>78</v>
      </c>
      <c r="B86" s="18" t="s">
        <v>412</v>
      </c>
      <c r="C86" s="18" t="s">
        <v>414</v>
      </c>
      <c r="D86" s="19" t="s">
        <v>415</v>
      </c>
      <c r="E86" s="20">
        <v>1</v>
      </c>
      <c r="F86" s="44"/>
      <c r="G86" s="44"/>
      <c r="H86" s="44"/>
    </row>
    <row r="87" spans="1:8" ht="60" x14ac:dyDescent="0.25">
      <c r="A87" s="16">
        <v>79</v>
      </c>
      <c r="B87" s="18" t="s">
        <v>412</v>
      </c>
      <c r="C87" s="18" t="s">
        <v>416</v>
      </c>
      <c r="D87" s="17" t="s">
        <v>417</v>
      </c>
      <c r="E87" s="20">
        <v>1</v>
      </c>
      <c r="F87" s="44"/>
      <c r="G87" s="44"/>
      <c r="H87" s="44"/>
    </row>
    <row r="88" spans="1:8" ht="24" x14ac:dyDescent="0.25">
      <c r="A88" s="16">
        <v>80</v>
      </c>
      <c r="B88" s="18" t="s">
        <v>418</v>
      </c>
      <c r="C88" s="25" t="s">
        <v>419</v>
      </c>
      <c r="D88" s="17" t="s">
        <v>158</v>
      </c>
      <c r="E88" s="20">
        <v>1</v>
      </c>
      <c r="F88" s="44"/>
      <c r="G88" s="44"/>
      <c r="H88" s="44"/>
    </row>
    <row r="89" spans="1:8" x14ac:dyDescent="0.25">
      <c r="A89" s="16">
        <v>81</v>
      </c>
      <c r="B89" s="18" t="s">
        <v>420</v>
      </c>
      <c r="C89" s="18" t="s">
        <v>421</v>
      </c>
      <c r="D89" s="17" t="s">
        <v>422</v>
      </c>
      <c r="E89" s="20">
        <v>1</v>
      </c>
      <c r="F89" s="44"/>
      <c r="G89" s="44"/>
      <c r="H89" s="44"/>
    </row>
    <row r="90" spans="1:8" ht="24" x14ac:dyDescent="0.25">
      <c r="A90" s="16">
        <v>82</v>
      </c>
      <c r="B90" s="18" t="s">
        <v>423</v>
      </c>
      <c r="C90" s="21" t="s">
        <v>424</v>
      </c>
      <c r="D90" s="17" t="s">
        <v>425</v>
      </c>
      <c r="E90" s="20">
        <v>1</v>
      </c>
      <c r="F90" s="44"/>
      <c r="G90" s="44"/>
      <c r="H90" s="44"/>
    </row>
    <row r="91" spans="1:8" ht="24" x14ac:dyDescent="0.25">
      <c r="A91" s="16">
        <v>83</v>
      </c>
      <c r="B91" s="18" t="s">
        <v>426</v>
      </c>
      <c r="C91" s="21" t="s">
        <v>427</v>
      </c>
      <c r="D91" s="17" t="s">
        <v>428</v>
      </c>
      <c r="E91" s="20">
        <v>1</v>
      </c>
      <c r="F91" s="44"/>
      <c r="G91" s="44"/>
      <c r="H91" s="44"/>
    </row>
    <row r="92" spans="1:8" ht="72" x14ac:dyDescent="0.25">
      <c r="A92" s="16">
        <v>84</v>
      </c>
      <c r="B92" s="18" t="s">
        <v>429</v>
      </c>
      <c r="C92" s="18" t="s">
        <v>430</v>
      </c>
      <c r="D92" s="19" t="s">
        <v>431</v>
      </c>
      <c r="E92" s="20">
        <v>1</v>
      </c>
      <c r="F92" s="44"/>
      <c r="G92" s="44"/>
      <c r="H92" s="44"/>
    </row>
    <row r="93" spans="1:8" ht="48" x14ac:dyDescent="0.25">
      <c r="A93" s="16">
        <v>85</v>
      </c>
      <c r="B93" s="22" t="s">
        <v>429</v>
      </c>
      <c r="C93" s="21" t="s">
        <v>432</v>
      </c>
      <c r="D93" s="19" t="s">
        <v>433</v>
      </c>
      <c r="E93" s="20">
        <v>1</v>
      </c>
      <c r="F93" s="44"/>
      <c r="G93" s="44"/>
      <c r="H93" s="44"/>
    </row>
    <row r="94" spans="1:8" ht="60" x14ac:dyDescent="0.25">
      <c r="A94" s="16">
        <v>86</v>
      </c>
      <c r="B94" s="22" t="s">
        <v>434</v>
      </c>
      <c r="C94" s="21" t="s">
        <v>435</v>
      </c>
      <c r="D94" s="17" t="s">
        <v>20</v>
      </c>
      <c r="E94" s="20">
        <v>1</v>
      </c>
      <c r="F94" s="44"/>
      <c r="G94" s="44"/>
      <c r="H94" s="44"/>
    </row>
    <row r="95" spans="1:8" ht="72" x14ac:dyDescent="0.25">
      <c r="A95" s="16">
        <v>87</v>
      </c>
      <c r="B95" s="22" t="s">
        <v>436</v>
      </c>
      <c r="C95" s="21" t="s">
        <v>437</v>
      </c>
      <c r="D95" s="19" t="s">
        <v>288</v>
      </c>
      <c r="E95" s="20">
        <v>1</v>
      </c>
      <c r="F95" s="44"/>
      <c r="G95" s="44"/>
      <c r="H95" s="44"/>
    </row>
    <row r="96" spans="1:8" ht="72" x14ac:dyDescent="0.25">
      <c r="A96" s="16">
        <v>88</v>
      </c>
      <c r="B96" s="18" t="s">
        <v>438</v>
      </c>
      <c r="C96" s="21" t="s">
        <v>439</v>
      </c>
      <c r="D96" s="17" t="s">
        <v>373</v>
      </c>
      <c r="E96" s="20">
        <v>1</v>
      </c>
      <c r="F96" s="44"/>
      <c r="G96" s="44"/>
      <c r="H96" s="44"/>
    </row>
    <row r="97" spans="1:8" ht="24" x14ac:dyDescent="0.25">
      <c r="A97" s="16">
        <v>89</v>
      </c>
      <c r="B97" s="23" t="s">
        <v>438</v>
      </c>
      <c r="C97" s="21" t="s">
        <v>440</v>
      </c>
      <c r="D97" s="17" t="s">
        <v>392</v>
      </c>
      <c r="E97" s="20">
        <v>1</v>
      </c>
      <c r="F97" s="44"/>
      <c r="G97" s="44"/>
      <c r="H97" s="44"/>
    </row>
    <row r="98" spans="1:8" ht="48" x14ac:dyDescent="0.25">
      <c r="A98" s="16">
        <v>90</v>
      </c>
      <c r="B98" s="22" t="s">
        <v>441</v>
      </c>
      <c r="C98" s="21" t="s">
        <v>442</v>
      </c>
      <c r="D98" s="19" t="s">
        <v>431</v>
      </c>
      <c r="E98" s="20">
        <v>1</v>
      </c>
      <c r="F98" s="44"/>
      <c r="G98" s="44"/>
      <c r="H98" s="44"/>
    </row>
    <row r="99" spans="1:8" ht="168" x14ac:dyDescent="0.25">
      <c r="A99" s="16">
        <v>91</v>
      </c>
      <c r="B99" s="22" t="s">
        <v>441</v>
      </c>
      <c r="C99" s="21" t="s">
        <v>443</v>
      </c>
      <c r="D99" s="19" t="s">
        <v>444</v>
      </c>
      <c r="E99" s="20">
        <v>1</v>
      </c>
      <c r="F99" s="44"/>
      <c r="G99" s="44"/>
      <c r="H99" s="44"/>
    </row>
    <row r="100" spans="1:8" ht="72" x14ac:dyDescent="0.25">
      <c r="A100" s="16">
        <v>92</v>
      </c>
      <c r="B100" s="22" t="s">
        <v>445</v>
      </c>
      <c r="C100" s="21" t="s">
        <v>446</v>
      </c>
      <c r="D100" s="19" t="s">
        <v>371</v>
      </c>
      <c r="E100" s="20">
        <v>1</v>
      </c>
      <c r="F100" s="44"/>
      <c r="G100" s="44"/>
      <c r="H100" s="44"/>
    </row>
    <row r="101" spans="1:8" ht="84" x14ac:dyDescent="0.25">
      <c r="A101" s="16">
        <v>93</v>
      </c>
      <c r="B101" s="22" t="s">
        <v>447</v>
      </c>
      <c r="C101" s="21" t="s">
        <v>448</v>
      </c>
      <c r="D101" s="19" t="s">
        <v>373</v>
      </c>
      <c r="E101" s="20">
        <v>1</v>
      </c>
      <c r="F101" s="44"/>
      <c r="G101" s="44"/>
      <c r="H101" s="44"/>
    </row>
    <row r="102" spans="1:8" ht="48" x14ac:dyDescent="0.25">
      <c r="A102" s="16">
        <v>94</v>
      </c>
      <c r="B102" s="22" t="s">
        <v>449</v>
      </c>
      <c r="C102" s="21" t="s">
        <v>450</v>
      </c>
      <c r="D102" s="19" t="s">
        <v>373</v>
      </c>
      <c r="E102" s="20">
        <v>1</v>
      </c>
      <c r="F102" s="44"/>
      <c r="G102" s="44"/>
      <c r="H102" s="44"/>
    </row>
    <row r="103" spans="1:8" ht="72" x14ac:dyDescent="0.25">
      <c r="A103" s="16">
        <v>95</v>
      </c>
      <c r="B103" s="22" t="s">
        <v>449</v>
      </c>
      <c r="C103" s="21" t="s">
        <v>451</v>
      </c>
      <c r="D103" s="19" t="s">
        <v>373</v>
      </c>
      <c r="E103" s="20">
        <v>1</v>
      </c>
      <c r="F103" s="44"/>
      <c r="G103" s="44"/>
      <c r="H103" s="44"/>
    </row>
    <row r="104" spans="1:8" ht="84" x14ac:dyDescent="0.25">
      <c r="A104" s="16">
        <v>96</v>
      </c>
      <c r="B104" s="22" t="s">
        <v>452</v>
      </c>
      <c r="C104" s="21" t="s">
        <v>453</v>
      </c>
      <c r="D104" s="19" t="s">
        <v>96</v>
      </c>
      <c r="E104" s="20">
        <v>1</v>
      </c>
      <c r="F104" s="44"/>
      <c r="G104" s="44"/>
      <c r="H104" s="44"/>
    </row>
    <row r="105" spans="1:8" ht="60" x14ac:dyDescent="0.25">
      <c r="A105" s="16">
        <v>97</v>
      </c>
      <c r="B105" s="22" t="s">
        <v>454</v>
      </c>
      <c r="C105" s="21" t="s">
        <v>455</v>
      </c>
      <c r="D105" s="19" t="s">
        <v>373</v>
      </c>
      <c r="E105" s="20">
        <v>1</v>
      </c>
      <c r="F105" s="44"/>
      <c r="G105" s="44"/>
      <c r="H105" s="44"/>
    </row>
    <row r="106" spans="1:8" ht="36" x14ac:dyDescent="0.25">
      <c r="A106" s="16">
        <v>98</v>
      </c>
      <c r="B106" s="22" t="s">
        <v>456</v>
      </c>
      <c r="C106" s="21" t="s">
        <v>457</v>
      </c>
      <c r="D106" s="19" t="s">
        <v>458</v>
      </c>
      <c r="E106" s="20">
        <v>1</v>
      </c>
      <c r="F106" s="44"/>
      <c r="G106" s="44"/>
      <c r="H106" s="44"/>
    </row>
    <row r="107" spans="1:8" ht="84" x14ac:dyDescent="0.25">
      <c r="A107" s="16">
        <v>99</v>
      </c>
      <c r="B107" s="22" t="s">
        <v>456</v>
      </c>
      <c r="C107" s="21" t="s">
        <v>459</v>
      </c>
      <c r="D107" s="19" t="s">
        <v>444</v>
      </c>
      <c r="E107" s="20">
        <v>1</v>
      </c>
      <c r="F107" s="44"/>
      <c r="G107" s="44"/>
      <c r="H107" s="44"/>
    </row>
    <row r="108" spans="1:8" ht="72" x14ac:dyDescent="0.25">
      <c r="A108" s="16">
        <v>100</v>
      </c>
      <c r="B108" s="22" t="s">
        <v>456</v>
      </c>
      <c r="C108" s="21" t="s">
        <v>460</v>
      </c>
      <c r="D108" s="19" t="s">
        <v>444</v>
      </c>
      <c r="E108" s="20">
        <v>1</v>
      </c>
      <c r="F108" s="44"/>
      <c r="G108" s="44"/>
      <c r="H108" s="44"/>
    </row>
    <row r="109" spans="1:8" ht="48" x14ac:dyDescent="0.25">
      <c r="A109" s="16">
        <v>101</v>
      </c>
      <c r="B109" s="22" t="s">
        <v>461</v>
      </c>
      <c r="C109" s="21" t="s">
        <v>462</v>
      </c>
      <c r="D109" s="19" t="s">
        <v>463</v>
      </c>
      <c r="E109" s="20">
        <v>1</v>
      </c>
      <c r="F109" s="44"/>
      <c r="G109" s="44"/>
      <c r="H109" s="44"/>
    </row>
    <row r="110" spans="1:8" ht="84" x14ac:dyDescent="0.25">
      <c r="A110" s="16">
        <v>102</v>
      </c>
      <c r="B110" s="22" t="s">
        <v>464</v>
      </c>
      <c r="C110" s="21" t="s">
        <v>465</v>
      </c>
      <c r="D110" s="19" t="s">
        <v>466</v>
      </c>
      <c r="E110" s="20">
        <v>1</v>
      </c>
      <c r="F110" s="44"/>
      <c r="G110" s="44"/>
      <c r="H110" s="44"/>
    </row>
    <row r="111" spans="1:8" ht="60" x14ac:dyDescent="0.25">
      <c r="A111" s="16">
        <v>103</v>
      </c>
      <c r="B111" s="22" t="s">
        <v>467</v>
      </c>
      <c r="C111" s="21" t="s">
        <v>468</v>
      </c>
      <c r="D111" s="19" t="s">
        <v>158</v>
      </c>
      <c r="E111" s="20">
        <v>1</v>
      </c>
      <c r="F111" s="44"/>
      <c r="G111" s="44"/>
      <c r="H111" s="44"/>
    </row>
    <row r="112" spans="1:8" ht="48" x14ac:dyDescent="0.25">
      <c r="A112" s="16">
        <v>104</v>
      </c>
      <c r="B112" s="22" t="s">
        <v>467</v>
      </c>
      <c r="C112" s="21" t="s">
        <v>469</v>
      </c>
      <c r="D112" s="19" t="s">
        <v>470</v>
      </c>
      <c r="E112" s="20">
        <v>1</v>
      </c>
      <c r="F112" s="44"/>
      <c r="G112" s="44"/>
      <c r="H112" s="44"/>
    </row>
    <row r="113" spans="1:8" ht="24" x14ac:dyDescent="0.25">
      <c r="A113" s="16">
        <v>105</v>
      </c>
      <c r="B113" s="22" t="s">
        <v>471</v>
      </c>
      <c r="C113" s="21" t="s">
        <v>472</v>
      </c>
      <c r="D113" s="19" t="s">
        <v>392</v>
      </c>
      <c r="E113" s="20">
        <v>1</v>
      </c>
      <c r="F113" s="44"/>
      <c r="G113" s="44"/>
      <c r="H113" s="44"/>
    </row>
    <row r="114" spans="1:8" ht="60" x14ac:dyDescent="0.25">
      <c r="A114" s="16">
        <v>106</v>
      </c>
      <c r="B114" s="22" t="s">
        <v>473</v>
      </c>
      <c r="C114" s="21" t="s">
        <v>474</v>
      </c>
      <c r="D114" s="19" t="s">
        <v>475</v>
      </c>
      <c r="E114" s="20">
        <v>1</v>
      </c>
      <c r="F114" s="44"/>
      <c r="G114" s="44"/>
      <c r="H114" s="44"/>
    </row>
    <row r="115" spans="1:8" ht="60" x14ac:dyDescent="0.25">
      <c r="A115" s="16">
        <v>107</v>
      </c>
      <c r="B115" s="22" t="s">
        <v>476</v>
      </c>
      <c r="C115" s="21" t="s">
        <v>477</v>
      </c>
      <c r="D115" s="19" t="s">
        <v>392</v>
      </c>
      <c r="E115" s="20">
        <v>1</v>
      </c>
      <c r="F115" s="44"/>
      <c r="G115" s="44"/>
      <c r="H115" s="44"/>
    </row>
    <row r="116" spans="1:8" ht="48" x14ac:dyDescent="0.25">
      <c r="A116" s="16">
        <v>108</v>
      </c>
      <c r="B116" s="22" t="s">
        <v>478</v>
      </c>
      <c r="C116" s="21" t="s">
        <v>479</v>
      </c>
      <c r="D116" s="19" t="s">
        <v>128</v>
      </c>
      <c r="E116" s="20">
        <v>1</v>
      </c>
      <c r="F116" s="44"/>
      <c r="G116" s="44"/>
      <c r="H116" s="44"/>
    </row>
    <row r="117" spans="1:8" ht="24" x14ac:dyDescent="0.25">
      <c r="A117" s="16">
        <v>109</v>
      </c>
      <c r="B117" s="22" t="s">
        <v>480</v>
      </c>
      <c r="C117" s="21" t="s">
        <v>481</v>
      </c>
      <c r="D117" s="19" t="s">
        <v>373</v>
      </c>
      <c r="E117" s="20">
        <v>1</v>
      </c>
      <c r="F117" s="44"/>
      <c r="G117" s="44"/>
      <c r="H117" s="44"/>
    </row>
    <row r="118" spans="1:8" ht="48" x14ac:dyDescent="0.25">
      <c r="A118" s="16">
        <v>110</v>
      </c>
      <c r="B118" s="22" t="s">
        <v>482</v>
      </c>
      <c r="C118" s="21" t="s">
        <v>483</v>
      </c>
      <c r="D118" s="19" t="s">
        <v>321</v>
      </c>
      <c r="E118" s="20">
        <v>1</v>
      </c>
      <c r="F118" s="44"/>
      <c r="G118" s="44"/>
      <c r="H118" s="44"/>
    </row>
    <row r="119" spans="1:8" ht="36" x14ac:dyDescent="0.25">
      <c r="A119" s="16">
        <v>111</v>
      </c>
      <c r="B119" s="22" t="s">
        <v>484</v>
      </c>
      <c r="C119" s="21" t="s">
        <v>485</v>
      </c>
      <c r="D119" s="19" t="s">
        <v>486</v>
      </c>
      <c r="E119" s="20">
        <v>1</v>
      </c>
      <c r="F119" s="44"/>
      <c r="G119" s="44"/>
      <c r="H119" s="44"/>
    </row>
    <row r="120" spans="1:8" ht="48" x14ac:dyDescent="0.25">
      <c r="A120" s="16">
        <v>112</v>
      </c>
      <c r="B120" s="22" t="s">
        <v>487</v>
      </c>
      <c r="C120" s="21" t="s">
        <v>488</v>
      </c>
      <c r="D120" s="19" t="s">
        <v>470</v>
      </c>
      <c r="E120" s="20">
        <v>1</v>
      </c>
      <c r="F120" s="44"/>
      <c r="G120" s="44"/>
      <c r="H120" s="44"/>
    </row>
    <row r="121" spans="1:8" ht="84" x14ac:dyDescent="0.25">
      <c r="A121" s="16">
        <v>113</v>
      </c>
      <c r="B121" s="22" t="s">
        <v>487</v>
      </c>
      <c r="C121" s="21" t="s">
        <v>489</v>
      </c>
      <c r="D121" s="19" t="s">
        <v>371</v>
      </c>
      <c r="E121" s="20">
        <v>1</v>
      </c>
      <c r="F121" s="44"/>
      <c r="G121" s="44"/>
      <c r="H121" s="44"/>
    </row>
    <row r="122" spans="1:8" ht="84" x14ac:dyDescent="0.25">
      <c r="A122" s="16">
        <v>114</v>
      </c>
      <c r="B122" s="22" t="s">
        <v>487</v>
      </c>
      <c r="C122" s="21" t="s">
        <v>490</v>
      </c>
      <c r="D122" s="19" t="s">
        <v>158</v>
      </c>
      <c r="E122" s="20">
        <v>1</v>
      </c>
      <c r="F122" s="44"/>
      <c r="G122" s="44"/>
      <c r="H122" s="44"/>
    </row>
    <row r="123" spans="1:8" ht="60" x14ac:dyDescent="0.25">
      <c r="A123" s="16">
        <v>115</v>
      </c>
      <c r="B123" s="22" t="s">
        <v>487</v>
      </c>
      <c r="C123" s="21" t="s">
        <v>491</v>
      </c>
      <c r="D123" s="19" t="s">
        <v>492</v>
      </c>
      <c r="E123" s="20">
        <v>1</v>
      </c>
      <c r="F123" s="44"/>
      <c r="G123" s="44"/>
      <c r="H123" s="44"/>
    </row>
    <row r="124" spans="1:8" ht="48" x14ac:dyDescent="0.25">
      <c r="A124" s="16">
        <v>116</v>
      </c>
      <c r="B124" s="18" t="s">
        <v>487</v>
      </c>
      <c r="C124" s="18" t="s">
        <v>493</v>
      </c>
      <c r="D124" s="19" t="s">
        <v>373</v>
      </c>
      <c r="E124" s="20">
        <v>1</v>
      </c>
      <c r="F124" s="44"/>
      <c r="G124" s="44"/>
      <c r="H124" s="44"/>
    </row>
    <row r="125" spans="1:8" ht="96" x14ac:dyDescent="0.25">
      <c r="A125" s="16">
        <v>117</v>
      </c>
      <c r="B125" s="18" t="s">
        <v>487</v>
      </c>
      <c r="C125" s="18" t="s">
        <v>494</v>
      </c>
      <c r="D125" s="17" t="s">
        <v>492</v>
      </c>
      <c r="E125" s="20">
        <v>1</v>
      </c>
      <c r="F125" s="44"/>
      <c r="G125" s="44"/>
      <c r="H125" s="44"/>
    </row>
    <row r="126" spans="1:8" ht="108" x14ac:dyDescent="0.25">
      <c r="A126" s="16">
        <v>118</v>
      </c>
      <c r="B126" s="22" t="s">
        <v>487</v>
      </c>
      <c r="C126" s="21" t="s">
        <v>495</v>
      </c>
      <c r="D126" s="19" t="s">
        <v>11</v>
      </c>
      <c r="E126" s="20">
        <v>1</v>
      </c>
      <c r="F126" s="44"/>
      <c r="G126" s="44"/>
      <c r="H126" s="44"/>
    </row>
    <row r="127" spans="1:8" ht="24" x14ac:dyDescent="0.25">
      <c r="A127" s="16">
        <v>119</v>
      </c>
      <c r="B127" s="18" t="s">
        <v>487</v>
      </c>
      <c r="C127" s="21" t="s">
        <v>496</v>
      </c>
      <c r="D127" s="17" t="s">
        <v>492</v>
      </c>
      <c r="E127" s="20">
        <v>1</v>
      </c>
      <c r="F127" s="44"/>
      <c r="G127" s="44"/>
      <c r="H127" s="44"/>
    </row>
    <row r="128" spans="1:8" ht="24" x14ac:dyDescent="0.25">
      <c r="A128" s="16">
        <v>120</v>
      </c>
      <c r="B128" s="22" t="s">
        <v>487</v>
      </c>
      <c r="C128" s="21" t="s">
        <v>497</v>
      </c>
      <c r="D128" s="17" t="s">
        <v>373</v>
      </c>
      <c r="E128" s="20">
        <v>1</v>
      </c>
      <c r="F128" s="44"/>
      <c r="G128" s="44"/>
      <c r="H128" s="44"/>
    </row>
    <row r="129" spans="1:8" ht="60" x14ac:dyDescent="0.25">
      <c r="A129" s="16">
        <v>121</v>
      </c>
      <c r="B129" s="18" t="s">
        <v>487</v>
      </c>
      <c r="C129" s="18" t="s">
        <v>498</v>
      </c>
      <c r="D129" s="19" t="s">
        <v>492</v>
      </c>
      <c r="E129" s="20">
        <v>1</v>
      </c>
      <c r="F129" s="44"/>
      <c r="G129" s="44"/>
      <c r="H129" s="44"/>
    </row>
    <row r="130" spans="1:8" ht="96" x14ac:dyDescent="0.25">
      <c r="A130" s="16">
        <v>122</v>
      </c>
      <c r="B130" s="18" t="s">
        <v>499</v>
      </c>
      <c r="C130" s="18" t="s">
        <v>500</v>
      </c>
      <c r="D130" s="19" t="s">
        <v>501</v>
      </c>
      <c r="E130" s="20">
        <v>1</v>
      </c>
      <c r="F130" s="44"/>
      <c r="G130" s="44"/>
      <c r="H130" s="44"/>
    </row>
    <row r="131" spans="1:8" ht="24" x14ac:dyDescent="0.25">
      <c r="A131" s="16">
        <v>123</v>
      </c>
      <c r="B131" s="18" t="s">
        <v>502</v>
      </c>
      <c r="C131" s="18" t="s">
        <v>503</v>
      </c>
      <c r="D131" s="19" t="s">
        <v>389</v>
      </c>
      <c r="E131" s="20">
        <v>1</v>
      </c>
      <c r="F131" s="44"/>
      <c r="G131" s="44"/>
      <c r="H131" s="44"/>
    </row>
    <row r="132" spans="1:8" ht="36" x14ac:dyDescent="0.25">
      <c r="A132" s="16">
        <v>124</v>
      </c>
      <c r="B132" s="18" t="s">
        <v>504</v>
      </c>
      <c r="C132" s="18" t="s">
        <v>505</v>
      </c>
      <c r="D132" s="17" t="s">
        <v>20</v>
      </c>
      <c r="E132" s="20">
        <v>1</v>
      </c>
      <c r="F132" s="44"/>
      <c r="G132" s="44"/>
      <c r="H132" s="44"/>
    </row>
    <row r="133" spans="1:8" ht="36" x14ac:dyDescent="0.25">
      <c r="A133" s="16">
        <v>125</v>
      </c>
      <c r="B133" s="18" t="s">
        <v>504</v>
      </c>
      <c r="C133" s="18" t="s">
        <v>506</v>
      </c>
      <c r="D133" s="19" t="s">
        <v>20</v>
      </c>
      <c r="E133" s="20">
        <v>1</v>
      </c>
      <c r="F133" s="44"/>
      <c r="G133" s="44"/>
      <c r="H133" s="44"/>
    </row>
    <row r="134" spans="1:8" ht="36" x14ac:dyDescent="0.25">
      <c r="A134" s="16">
        <v>126</v>
      </c>
      <c r="B134" s="18" t="s">
        <v>507</v>
      </c>
      <c r="C134" s="18" t="s">
        <v>508</v>
      </c>
      <c r="D134" s="17" t="s">
        <v>20</v>
      </c>
      <c r="E134" s="20">
        <v>1</v>
      </c>
      <c r="F134" s="44"/>
      <c r="G134" s="44"/>
      <c r="H134" s="44"/>
    </row>
    <row r="135" spans="1:8" ht="72" x14ac:dyDescent="0.25">
      <c r="A135" s="16">
        <v>127</v>
      </c>
      <c r="B135" s="18" t="s">
        <v>406</v>
      </c>
      <c r="C135" s="18" t="s">
        <v>509</v>
      </c>
      <c r="D135" s="19" t="s">
        <v>376</v>
      </c>
      <c r="E135" s="20">
        <v>1</v>
      </c>
      <c r="F135" s="44"/>
      <c r="G135" s="44"/>
      <c r="H135" s="44"/>
    </row>
    <row r="136" spans="1:8" ht="72" x14ac:dyDescent="0.25">
      <c r="A136" s="16">
        <v>128</v>
      </c>
      <c r="B136" s="18" t="s">
        <v>406</v>
      </c>
      <c r="C136" s="18" t="s">
        <v>510</v>
      </c>
      <c r="D136" s="17" t="s">
        <v>376</v>
      </c>
      <c r="E136" s="20">
        <v>1</v>
      </c>
      <c r="F136" s="44"/>
      <c r="G136" s="44"/>
      <c r="H136" s="44"/>
    </row>
    <row r="137" spans="1:8" ht="24" x14ac:dyDescent="0.25">
      <c r="A137" s="16">
        <v>129</v>
      </c>
      <c r="B137" s="18" t="s">
        <v>511</v>
      </c>
      <c r="C137" s="18" t="s">
        <v>512</v>
      </c>
      <c r="D137" s="17" t="s">
        <v>20</v>
      </c>
      <c r="E137" s="20">
        <v>1</v>
      </c>
      <c r="F137" s="44"/>
      <c r="G137" s="44"/>
      <c r="H137" s="44"/>
    </row>
    <row r="138" spans="1:8" ht="24" x14ac:dyDescent="0.25">
      <c r="A138" s="16">
        <v>130</v>
      </c>
      <c r="B138" s="18" t="s">
        <v>513</v>
      </c>
      <c r="C138" s="21" t="s">
        <v>514</v>
      </c>
      <c r="D138" s="19" t="s">
        <v>20</v>
      </c>
      <c r="E138" s="20">
        <v>1</v>
      </c>
      <c r="F138" s="44"/>
      <c r="G138" s="44"/>
      <c r="H138" s="44"/>
    </row>
    <row r="139" spans="1:8" ht="24" x14ac:dyDescent="0.25">
      <c r="A139" s="16">
        <v>131</v>
      </c>
      <c r="B139" s="18" t="s">
        <v>502</v>
      </c>
      <c r="C139" s="18" t="s">
        <v>515</v>
      </c>
      <c r="D139" s="17" t="s">
        <v>392</v>
      </c>
      <c r="E139" s="20">
        <v>1</v>
      </c>
      <c r="F139" s="44"/>
      <c r="G139" s="44"/>
      <c r="H139" s="44"/>
    </row>
    <row r="140" spans="1:8" x14ac:dyDescent="0.25">
      <c r="A140" s="16">
        <v>132</v>
      </c>
      <c r="B140" s="18" t="s">
        <v>516</v>
      </c>
      <c r="C140" s="18" t="s">
        <v>517</v>
      </c>
      <c r="D140" s="17" t="s">
        <v>20</v>
      </c>
      <c r="E140" s="20">
        <v>1</v>
      </c>
      <c r="F140" s="44"/>
      <c r="G140" s="44"/>
      <c r="H140" s="44"/>
    </row>
    <row r="141" spans="1:8" ht="36" x14ac:dyDescent="0.25">
      <c r="A141" s="16">
        <v>133</v>
      </c>
      <c r="B141" s="18" t="s">
        <v>518</v>
      </c>
      <c r="C141" s="18" t="s">
        <v>519</v>
      </c>
      <c r="D141" s="17" t="s">
        <v>520</v>
      </c>
      <c r="E141" s="20">
        <v>1</v>
      </c>
      <c r="F141" s="44"/>
      <c r="G141" s="44"/>
      <c r="H141" s="44"/>
    </row>
    <row r="142" spans="1:8" ht="36" x14ac:dyDescent="0.25">
      <c r="A142" s="16">
        <v>134</v>
      </c>
      <c r="B142" s="22" t="s">
        <v>518</v>
      </c>
      <c r="C142" s="21" t="s">
        <v>521</v>
      </c>
      <c r="D142" s="19" t="s">
        <v>520</v>
      </c>
      <c r="E142" s="20">
        <v>1</v>
      </c>
      <c r="F142" s="44"/>
      <c r="G142" s="44"/>
      <c r="H142" s="44"/>
    </row>
    <row r="143" spans="1:8" ht="24" x14ac:dyDescent="0.25">
      <c r="A143" s="16">
        <v>135</v>
      </c>
      <c r="B143" s="21" t="s">
        <v>522</v>
      </c>
      <c r="C143" s="24" t="s">
        <v>523</v>
      </c>
      <c r="D143" s="19" t="s">
        <v>400</v>
      </c>
      <c r="E143" s="20">
        <v>1</v>
      </c>
      <c r="F143" s="44"/>
      <c r="G143" s="44"/>
      <c r="H143" s="44"/>
    </row>
    <row r="144" spans="1:8" ht="36" x14ac:dyDescent="0.25">
      <c r="A144" s="16">
        <v>136</v>
      </c>
      <c r="B144" s="22" t="s">
        <v>524</v>
      </c>
      <c r="C144" s="21" t="s">
        <v>525</v>
      </c>
      <c r="D144" s="19" t="s">
        <v>526</v>
      </c>
      <c r="E144" s="20">
        <v>1</v>
      </c>
      <c r="F144" s="44"/>
      <c r="G144" s="44"/>
      <c r="H144" s="44"/>
    </row>
    <row r="145" spans="1:8" x14ac:dyDescent="0.25">
      <c r="E145" s="14"/>
    </row>
    <row r="146" spans="1:8" x14ac:dyDescent="0.25">
      <c r="A146" s="65" t="s">
        <v>1789</v>
      </c>
      <c r="B146" s="65"/>
      <c r="C146" s="65"/>
      <c r="D146" s="65"/>
      <c r="E146" s="65"/>
      <c r="F146" s="65"/>
      <c r="G146" s="65"/>
      <c r="H146" s="65"/>
    </row>
    <row r="147" spans="1:8" x14ac:dyDescent="0.25">
      <c r="A147" s="65"/>
      <c r="B147" s="65"/>
      <c r="C147" s="65"/>
      <c r="D147" s="65"/>
      <c r="E147" s="65"/>
      <c r="F147" s="65"/>
      <c r="G147" s="65"/>
      <c r="H147" s="65"/>
    </row>
    <row r="148" spans="1:8" x14ac:dyDescent="0.25">
      <c r="A148" s="65"/>
      <c r="B148" s="65"/>
      <c r="C148" s="65"/>
      <c r="D148" s="65"/>
      <c r="E148" s="65"/>
      <c r="F148" s="65"/>
      <c r="G148" s="65"/>
      <c r="H148" s="65"/>
    </row>
    <row r="149" spans="1:8" x14ac:dyDescent="0.25">
      <c r="A149" s="65"/>
      <c r="B149" s="65"/>
      <c r="C149" s="65"/>
      <c r="D149" s="65"/>
      <c r="E149" s="65"/>
      <c r="F149" s="65"/>
      <c r="G149" s="65"/>
      <c r="H149" s="65"/>
    </row>
    <row r="150" spans="1:8" x14ac:dyDescent="0.25">
      <c r="A150" s="65"/>
      <c r="B150" s="65"/>
      <c r="C150" s="65"/>
      <c r="D150" s="65"/>
      <c r="E150" s="65"/>
      <c r="F150" s="65"/>
      <c r="G150" s="65"/>
      <c r="H150" s="65"/>
    </row>
    <row r="151" spans="1:8" x14ac:dyDescent="0.25">
      <c r="A151" s="65"/>
      <c r="B151" s="65"/>
      <c r="C151" s="65"/>
      <c r="D151" s="65"/>
      <c r="E151" s="65"/>
      <c r="F151" s="65"/>
      <c r="G151" s="65"/>
      <c r="H151" s="65"/>
    </row>
    <row r="152" spans="1:8" x14ac:dyDescent="0.25">
      <c r="A152" s="65"/>
      <c r="B152" s="65"/>
      <c r="C152" s="65"/>
      <c r="D152" s="65"/>
      <c r="E152" s="65"/>
      <c r="F152" s="65"/>
      <c r="G152" s="65"/>
      <c r="H152" s="65"/>
    </row>
    <row r="153" spans="1:8" x14ac:dyDescent="0.25">
      <c r="A153" s="65"/>
      <c r="B153" s="65"/>
      <c r="C153" s="65"/>
      <c r="D153" s="65"/>
      <c r="E153" s="65"/>
      <c r="F153" s="65"/>
      <c r="G153" s="65"/>
      <c r="H153" s="65"/>
    </row>
    <row r="154" spans="1:8" x14ac:dyDescent="0.25">
      <c r="A154" s="65"/>
      <c r="B154" s="65"/>
      <c r="C154" s="65"/>
      <c r="D154" s="65"/>
      <c r="E154" s="65"/>
      <c r="F154" s="65"/>
      <c r="G154" s="65"/>
      <c r="H154" s="65"/>
    </row>
    <row r="155" spans="1:8" x14ac:dyDescent="0.25">
      <c r="A155" s="65"/>
      <c r="B155" s="65"/>
      <c r="C155" s="65"/>
      <c r="D155" s="65"/>
      <c r="E155" s="65"/>
      <c r="F155" s="65"/>
      <c r="G155" s="65"/>
      <c r="H155" s="65"/>
    </row>
    <row r="156" spans="1:8" x14ac:dyDescent="0.25">
      <c r="A156" s="65"/>
      <c r="B156" s="65"/>
      <c r="C156" s="65"/>
      <c r="D156" s="65"/>
      <c r="E156" s="65"/>
      <c r="F156" s="65"/>
      <c r="G156" s="65"/>
      <c r="H156" s="65"/>
    </row>
    <row r="157" spans="1:8" x14ac:dyDescent="0.25">
      <c r="E157" s="14"/>
    </row>
    <row r="158" spans="1:8" x14ac:dyDescent="0.25">
      <c r="E158" s="14"/>
    </row>
    <row r="159" spans="1:8" x14ac:dyDescent="0.25">
      <c r="E159" s="14"/>
    </row>
    <row r="160" spans="1:8" x14ac:dyDescent="0.25">
      <c r="E160" s="14"/>
    </row>
  </sheetData>
  <mergeCells count="5">
    <mergeCell ref="B2:D2"/>
    <mergeCell ref="B3:D3"/>
    <mergeCell ref="B1:D1"/>
    <mergeCell ref="A5:H6"/>
    <mergeCell ref="A146:H156"/>
  </mergeCells>
  <conditionalFormatting sqref="C25">
    <cfRule type="duplicateValues" dxfId="23" priority="3"/>
  </conditionalFormatting>
  <conditionalFormatting sqref="C13">
    <cfRule type="duplicateValues" dxfId="22" priority="4"/>
  </conditionalFormatting>
  <conditionalFormatting sqref="C32">
    <cfRule type="duplicateValues" dxfId="21" priority="2"/>
  </conditionalFormatting>
  <conditionalFormatting sqref="C128">
    <cfRule type="duplicateValues" dxfId="20" priority="1"/>
  </conditionalFormatting>
  <conditionalFormatting sqref="C26:C31 C9:C12 C14:C24 C33:C127 C129:C144">
    <cfRule type="duplicateValues" dxfId="19" priority="5"/>
  </conditionalFormatting>
  <pageMargins left="0.70866141732283472" right="0.70866141732283472" top="0.74803149606299213" bottom="0.74803149606299213" header="0.31496062992125984" footer="0.31496062992125984"/>
  <pageSetup paperSize="9" scale="57" orientation="portrait" horizontalDpi="4294967295" verticalDpi="4294967295" r:id="rId1"/>
  <headerFooter>
    <oddHeader>&amp;A</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D71A37-7EF5-4041-BC2C-17A34E8943F4}">
  <dimension ref="A1:H396"/>
  <sheetViews>
    <sheetView view="pageBreakPreview" zoomScale="110" zoomScaleNormal="100" zoomScaleSheetLayoutView="110" workbookViewId="0">
      <selection sqref="A1:D1"/>
    </sheetView>
  </sheetViews>
  <sheetFormatPr baseColWidth="10" defaultRowHeight="12" x14ac:dyDescent="0.25"/>
  <cols>
    <col min="1" max="1" width="4.7109375" style="27" bestFit="1" customWidth="1"/>
    <col min="2" max="2" width="24.28515625" style="27" customWidth="1"/>
    <col min="3" max="3" width="55.7109375" style="27" customWidth="1"/>
    <col min="4" max="4" width="20" style="27" customWidth="1"/>
    <col min="5" max="16384" width="11.42578125" style="27"/>
  </cols>
  <sheetData>
    <row r="1" spans="1:8" x14ac:dyDescent="0.25">
      <c r="A1" s="64" t="s">
        <v>1798</v>
      </c>
      <c r="B1" s="64"/>
      <c r="C1" s="64"/>
      <c r="D1" s="64"/>
    </row>
    <row r="2" spans="1:8" x14ac:dyDescent="0.25">
      <c r="B2" s="64" t="s">
        <v>277</v>
      </c>
      <c r="C2" s="64"/>
      <c r="D2" s="64"/>
    </row>
    <row r="3" spans="1:8" x14ac:dyDescent="0.25">
      <c r="B3" s="64" t="s">
        <v>1312</v>
      </c>
      <c r="C3" s="64"/>
      <c r="D3" s="64"/>
    </row>
    <row r="6" spans="1:8" x14ac:dyDescent="0.25">
      <c r="A6" s="68" t="s">
        <v>1793</v>
      </c>
      <c r="B6" s="68"/>
      <c r="C6" s="68"/>
      <c r="D6" s="68"/>
      <c r="E6" s="68"/>
      <c r="F6" s="68"/>
      <c r="G6" s="68"/>
      <c r="H6" s="68"/>
    </row>
    <row r="8" spans="1:8" ht="48" x14ac:dyDescent="0.25">
      <c r="A8" s="40" t="s">
        <v>0</v>
      </c>
      <c r="B8" s="40" t="s">
        <v>1</v>
      </c>
      <c r="C8" s="40" t="s">
        <v>2</v>
      </c>
      <c r="D8" s="40" t="s">
        <v>3</v>
      </c>
      <c r="E8" s="40" t="s">
        <v>4</v>
      </c>
      <c r="F8" s="40" t="s">
        <v>1785</v>
      </c>
      <c r="G8" s="40" t="s">
        <v>1788</v>
      </c>
      <c r="H8" s="40" t="s">
        <v>1786</v>
      </c>
    </row>
    <row r="9" spans="1:8" ht="48" x14ac:dyDescent="0.25">
      <c r="A9" s="45">
        <v>1</v>
      </c>
      <c r="B9" s="30" t="s">
        <v>527</v>
      </c>
      <c r="C9" s="30" t="s">
        <v>528</v>
      </c>
      <c r="D9" s="31" t="s">
        <v>63</v>
      </c>
      <c r="E9" s="32">
        <v>1</v>
      </c>
      <c r="F9" s="41"/>
      <c r="G9" s="41"/>
      <c r="H9" s="41"/>
    </row>
    <row r="10" spans="1:8" ht="72" x14ac:dyDescent="0.25">
      <c r="A10" s="45">
        <v>2</v>
      </c>
      <c r="B10" s="30" t="s">
        <v>529</v>
      </c>
      <c r="C10" s="30" t="s">
        <v>530</v>
      </c>
      <c r="D10" s="31" t="s">
        <v>63</v>
      </c>
      <c r="E10" s="32">
        <v>1</v>
      </c>
      <c r="F10" s="41"/>
      <c r="G10" s="41"/>
      <c r="H10" s="41"/>
    </row>
    <row r="11" spans="1:8" ht="36" x14ac:dyDescent="0.25">
      <c r="A11" s="45">
        <v>3</v>
      </c>
      <c r="B11" s="30" t="s">
        <v>531</v>
      </c>
      <c r="C11" s="30" t="s">
        <v>532</v>
      </c>
      <c r="D11" s="31" t="s">
        <v>63</v>
      </c>
      <c r="E11" s="32">
        <v>1</v>
      </c>
      <c r="F11" s="41"/>
      <c r="G11" s="41"/>
      <c r="H11" s="41"/>
    </row>
    <row r="12" spans="1:8" ht="36" x14ac:dyDescent="0.25">
      <c r="A12" s="45">
        <v>4</v>
      </c>
      <c r="B12" s="30" t="s">
        <v>533</v>
      </c>
      <c r="C12" s="30" t="s">
        <v>534</v>
      </c>
      <c r="D12" s="31" t="s">
        <v>63</v>
      </c>
      <c r="E12" s="32">
        <v>1</v>
      </c>
      <c r="F12" s="41"/>
      <c r="G12" s="41"/>
      <c r="H12" s="41"/>
    </row>
    <row r="13" spans="1:8" ht="48" x14ac:dyDescent="0.25">
      <c r="A13" s="45">
        <v>5</v>
      </c>
      <c r="B13" s="30" t="s">
        <v>535</v>
      </c>
      <c r="C13" s="30" t="s">
        <v>536</v>
      </c>
      <c r="D13" s="31" t="s">
        <v>63</v>
      </c>
      <c r="E13" s="32">
        <v>1</v>
      </c>
      <c r="F13" s="41"/>
      <c r="G13" s="41"/>
      <c r="H13" s="41"/>
    </row>
    <row r="14" spans="1:8" x14ac:dyDescent="0.25">
      <c r="A14" s="45">
        <v>6</v>
      </c>
      <c r="B14" s="30" t="s">
        <v>537</v>
      </c>
      <c r="C14" s="30" t="s">
        <v>538</v>
      </c>
      <c r="D14" s="31" t="s">
        <v>63</v>
      </c>
      <c r="E14" s="32">
        <v>1</v>
      </c>
      <c r="F14" s="41"/>
      <c r="G14" s="41"/>
      <c r="H14" s="41"/>
    </row>
    <row r="15" spans="1:8" ht="60" x14ac:dyDescent="0.25">
      <c r="A15" s="45">
        <v>7</v>
      </c>
      <c r="B15" s="30" t="s">
        <v>539</v>
      </c>
      <c r="C15" s="30" t="s">
        <v>540</v>
      </c>
      <c r="D15" s="31" t="s">
        <v>63</v>
      </c>
      <c r="E15" s="32">
        <v>1</v>
      </c>
      <c r="F15" s="41"/>
      <c r="G15" s="41"/>
      <c r="H15" s="41"/>
    </row>
    <row r="16" spans="1:8" ht="24" x14ac:dyDescent="0.25">
      <c r="A16" s="45">
        <v>8</v>
      </c>
      <c r="B16" s="30" t="s">
        <v>541</v>
      </c>
      <c r="C16" s="30" t="s">
        <v>542</v>
      </c>
      <c r="D16" s="31" t="s">
        <v>543</v>
      </c>
      <c r="E16" s="32">
        <v>1</v>
      </c>
      <c r="F16" s="41"/>
      <c r="G16" s="41"/>
      <c r="H16" s="41"/>
    </row>
    <row r="17" spans="1:8" ht="168" x14ac:dyDescent="0.25">
      <c r="A17" s="45">
        <v>9</v>
      </c>
      <c r="B17" s="30" t="s">
        <v>544</v>
      </c>
      <c r="C17" s="30" t="s">
        <v>1794</v>
      </c>
      <c r="D17" s="31" t="s">
        <v>63</v>
      </c>
      <c r="E17" s="32">
        <v>1</v>
      </c>
      <c r="F17" s="41"/>
      <c r="G17" s="41"/>
      <c r="H17" s="41"/>
    </row>
    <row r="18" spans="1:8" ht="84" x14ac:dyDescent="0.25">
      <c r="A18" s="45">
        <v>10</v>
      </c>
      <c r="B18" s="30" t="s">
        <v>545</v>
      </c>
      <c r="C18" s="30" t="s">
        <v>546</v>
      </c>
      <c r="D18" s="31" t="s">
        <v>63</v>
      </c>
      <c r="E18" s="32">
        <v>1</v>
      </c>
      <c r="F18" s="41"/>
      <c r="G18" s="41"/>
      <c r="H18" s="41"/>
    </row>
    <row r="19" spans="1:8" ht="60" x14ac:dyDescent="0.25">
      <c r="A19" s="45">
        <v>11</v>
      </c>
      <c r="B19" s="30" t="s">
        <v>1311</v>
      </c>
      <c r="C19" s="30" t="s">
        <v>547</v>
      </c>
      <c r="D19" s="31" t="s">
        <v>158</v>
      </c>
      <c r="E19" s="32">
        <v>1</v>
      </c>
      <c r="F19" s="41"/>
      <c r="G19" s="41"/>
      <c r="H19" s="41"/>
    </row>
    <row r="20" spans="1:8" ht="264" x14ac:dyDescent="0.25">
      <c r="A20" s="45">
        <v>12</v>
      </c>
      <c r="B20" s="30" t="s">
        <v>548</v>
      </c>
      <c r="C20" s="30" t="s">
        <v>549</v>
      </c>
      <c r="D20" s="31" t="s">
        <v>63</v>
      </c>
      <c r="E20" s="32">
        <v>1</v>
      </c>
      <c r="F20" s="41"/>
      <c r="G20" s="41"/>
      <c r="H20" s="41"/>
    </row>
    <row r="21" spans="1:8" ht="72" x14ac:dyDescent="0.25">
      <c r="A21" s="45">
        <v>13</v>
      </c>
      <c r="B21" s="30" t="s">
        <v>550</v>
      </c>
      <c r="C21" s="30" t="s">
        <v>551</v>
      </c>
      <c r="D21" s="31" t="s">
        <v>63</v>
      </c>
      <c r="E21" s="32">
        <v>1</v>
      </c>
      <c r="F21" s="41"/>
      <c r="G21" s="41"/>
      <c r="H21" s="41"/>
    </row>
    <row r="22" spans="1:8" ht="156" x14ac:dyDescent="0.25">
      <c r="A22" s="45">
        <v>14</v>
      </c>
      <c r="B22" s="30" t="s">
        <v>552</v>
      </c>
      <c r="C22" s="30" t="s">
        <v>553</v>
      </c>
      <c r="D22" s="31" t="s">
        <v>63</v>
      </c>
      <c r="E22" s="32">
        <v>1</v>
      </c>
      <c r="F22" s="41"/>
      <c r="G22" s="41"/>
      <c r="H22" s="41"/>
    </row>
    <row r="23" spans="1:8" ht="36" x14ac:dyDescent="0.25">
      <c r="A23" s="45">
        <v>15</v>
      </c>
      <c r="B23" s="30" t="s">
        <v>554</v>
      </c>
      <c r="C23" s="30" t="s">
        <v>555</v>
      </c>
      <c r="D23" s="31" t="s">
        <v>20</v>
      </c>
      <c r="E23" s="32">
        <v>1</v>
      </c>
      <c r="F23" s="41"/>
      <c r="G23" s="41"/>
      <c r="H23" s="41"/>
    </row>
    <row r="24" spans="1:8" ht="36" x14ac:dyDescent="0.25">
      <c r="A24" s="45">
        <v>16</v>
      </c>
      <c r="B24" s="30" t="s">
        <v>556</v>
      </c>
      <c r="C24" s="30" t="s">
        <v>557</v>
      </c>
      <c r="D24" s="31" t="s">
        <v>558</v>
      </c>
      <c r="E24" s="32">
        <v>1</v>
      </c>
      <c r="F24" s="41"/>
      <c r="G24" s="41"/>
      <c r="H24" s="41"/>
    </row>
    <row r="25" spans="1:8" ht="72" x14ac:dyDescent="0.25">
      <c r="A25" s="45">
        <v>17</v>
      </c>
      <c r="B25" s="30" t="s">
        <v>559</v>
      </c>
      <c r="C25" s="30" t="s">
        <v>560</v>
      </c>
      <c r="D25" s="31" t="s">
        <v>561</v>
      </c>
      <c r="E25" s="32">
        <v>1</v>
      </c>
      <c r="F25" s="41"/>
      <c r="G25" s="41"/>
      <c r="H25" s="41"/>
    </row>
    <row r="26" spans="1:8" ht="60" x14ac:dyDescent="0.25">
      <c r="A26" s="45">
        <v>18</v>
      </c>
      <c r="B26" s="30" t="s">
        <v>562</v>
      </c>
      <c r="C26" s="30" t="s">
        <v>563</v>
      </c>
      <c r="D26" s="31" t="s">
        <v>63</v>
      </c>
      <c r="E26" s="32">
        <v>1</v>
      </c>
      <c r="F26" s="41"/>
      <c r="G26" s="41"/>
      <c r="H26" s="41"/>
    </row>
    <row r="27" spans="1:8" ht="108" x14ac:dyDescent="0.25">
      <c r="A27" s="45">
        <v>19</v>
      </c>
      <c r="B27" s="30" t="s">
        <v>564</v>
      </c>
      <c r="C27" s="30" t="s">
        <v>565</v>
      </c>
      <c r="D27" s="31" t="s">
        <v>63</v>
      </c>
      <c r="E27" s="32">
        <v>1</v>
      </c>
      <c r="F27" s="41"/>
      <c r="G27" s="41"/>
      <c r="H27" s="41"/>
    </row>
    <row r="28" spans="1:8" ht="96" x14ac:dyDescent="0.25">
      <c r="A28" s="45">
        <v>20</v>
      </c>
      <c r="B28" s="30" t="s">
        <v>566</v>
      </c>
      <c r="C28" s="30" t="s">
        <v>567</v>
      </c>
      <c r="D28" s="31" t="s">
        <v>63</v>
      </c>
      <c r="E28" s="32">
        <v>1</v>
      </c>
      <c r="F28" s="41"/>
      <c r="G28" s="41"/>
      <c r="H28" s="41"/>
    </row>
    <row r="29" spans="1:8" ht="24" x14ac:dyDescent="0.25">
      <c r="A29" s="45">
        <v>21</v>
      </c>
      <c r="B29" s="30" t="s">
        <v>568</v>
      </c>
      <c r="C29" s="30" t="s">
        <v>569</v>
      </c>
      <c r="D29" s="31" t="s">
        <v>63</v>
      </c>
      <c r="E29" s="32">
        <v>1</v>
      </c>
      <c r="F29" s="41"/>
      <c r="G29" s="41"/>
      <c r="H29" s="41"/>
    </row>
    <row r="30" spans="1:8" ht="60" x14ac:dyDescent="0.25">
      <c r="A30" s="45">
        <v>22</v>
      </c>
      <c r="B30" s="30" t="s">
        <v>570</v>
      </c>
      <c r="C30" s="30" t="s">
        <v>571</v>
      </c>
      <c r="D30" s="31" t="s">
        <v>572</v>
      </c>
      <c r="E30" s="32">
        <v>1</v>
      </c>
      <c r="F30" s="41"/>
      <c r="G30" s="41"/>
      <c r="H30" s="41"/>
    </row>
    <row r="31" spans="1:8" ht="60" x14ac:dyDescent="0.25">
      <c r="A31" s="45">
        <v>23</v>
      </c>
      <c r="B31" s="30" t="s">
        <v>573</v>
      </c>
      <c r="C31" s="30" t="s">
        <v>571</v>
      </c>
      <c r="D31" s="31" t="s">
        <v>572</v>
      </c>
      <c r="E31" s="32">
        <v>1</v>
      </c>
      <c r="F31" s="41"/>
      <c r="G31" s="41"/>
      <c r="H31" s="41"/>
    </row>
    <row r="32" spans="1:8" ht="60" x14ac:dyDescent="0.25">
      <c r="A32" s="45">
        <v>24</v>
      </c>
      <c r="B32" s="30" t="s">
        <v>574</v>
      </c>
      <c r="C32" s="30" t="s">
        <v>571</v>
      </c>
      <c r="D32" s="31" t="s">
        <v>63</v>
      </c>
      <c r="E32" s="32">
        <v>1</v>
      </c>
      <c r="F32" s="41"/>
      <c r="G32" s="41"/>
      <c r="H32" s="41"/>
    </row>
    <row r="33" spans="1:8" ht="60" x14ac:dyDescent="0.25">
      <c r="A33" s="45">
        <v>25</v>
      </c>
      <c r="B33" s="30" t="s">
        <v>575</v>
      </c>
      <c r="C33" s="30" t="s">
        <v>571</v>
      </c>
      <c r="D33" s="31" t="s">
        <v>572</v>
      </c>
      <c r="E33" s="32">
        <v>1</v>
      </c>
      <c r="F33" s="41"/>
      <c r="G33" s="41"/>
      <c r="H33" s="41"/>
    </row>
    <row r="34" spans="1:8" ht="60" x14ac:dyDescent="0.25">
      <c r="A34" s="45">
        <v>26</v>
      </c>
      <c r="B34" s="30" t="s">
        <v>576</v>
      </c>
      <c r="C34" s="30" t="s">
        <v>571</v>
      </c>
      <c r="D34" s="31" t="s">
        <v>572</v>
      </c>
      <c r="E34" s="32">
        <v>1</v>
      </c>
      <c r="F34" s="41"/>
      <c r="G34" s="41"/>
      <c r="H34" s="41"/>
    </row>
    <row r="35" spans="1:8" ht="60" x14ac:dyDescent="0.25">
      <c r="A35" s="45">
        <v>27</v>
      </c>
      <c r="B35" s="30" t="s">
        <v>577</v>
      </c>
      <c r="C35" s="30" t="s">
        <v>571</v>
      </c>
      <c r="D35" s="31" t="s">
        <v>572</v>
      </c>
      <c r="E35" s="32">
        <v>1</v>
      </c>
      <c r="F35" s="41"/>
      <c r="G35" s="41"/>
      <c r="H35" s="41"/>
    </row>
    <row r="36" spans="1:8" ht="60" x14ac:dyDescent="0.25">
      <c r="A36" s="45">
        <v>28</v>
      </c>
      <c r="B36" s="30" t="s">
        <v>578</v>
      </c>
      <c r="C36" s="30" t="s">
        <v>571</v>
      </c>
      <c r="D36" s="31" t="s">
        <v>572</v>
      </c>
      <c r="E36" s="32">
        <v>1</v>
      </c>
      <c r="F36" s="41"/>
      <c r="G36" s="41"/>
      <c r="H36" s="41"/>
    </row>
    <row r="37" spans="1:8" x14ac:dyDescent="0.25">
      <c r="A37" s="45">
        <v>29</v>
      </c>
      <c r="B37" s="30" t="s">
        <v>579</v>
      </c>
      <c r="C37" s="30" t="s">
        <v>580</v>
      </c>
      <c r="D37" s="31" t="s">
        <v>581</v>
      </c>
      <c r="E37" s="32">
        <v>1</v>
      </c>
      <c r="F37" s="41"/>
      <c r="G37" s="41"/>
      <c r="H37" s="41"/>
    </row>
    <row r="38" spans="1:8" ht="84" x14ac:dyDescent="0.25">
      <c r="A38" s="45">
        <v>30</v>
      </c>
      <c r="B38" s="30" t="s">
        <v>582</v>
      </c>
      <c r="C38" s="30" t="s">
        <v>583</v>
      </c>
      <c r="D38" s="31" t="s">
        <v>63</v>
      </c>
      <c r="E38" s="32">
        <v>1</v>
      </c>
      <c r="F38" s="41"/>
      <c r="G38" s="41"/>
      <c r="H38" s="41"/>
    </row>
    <row r="39" spans="1:8" ht="60" x14ac:dyDescent="0.25">
      <c r="A39" s="45">
        <v>31</v>
      </c>
      <c r="B39" s="30" t="s">
        <v>584</v>
      </c>
      <c r="C39" s="30" t="s">
        <v>571</v>
      </c>
      <c r="D39" s="31" t="s">
        <v>572</v>
      </c>
      <c r="E39" s="32">
        <v>1</v>
      </c>
      <c r="F39" s="41"/>
      <c r="G39" s="41"/>
      <c r="H39" s="41"/>
    </row>
    <row r="40" spans="1:8" ht="60" x14ac:dyDescent="0.25">
      <c r="A40" s="45">
        <v>32</v>
      </c>
      <c r="B40" s="30" t="s">
        <v>585</v>
      </c>
      <c r="C40" s="30" t="s">
        <v>571</v>
      </c>
      <c r="D40" s="31" t="s">
        <v>572</v>
      </c>
      <c r="E40" s="32">
        <v>1</v>
      </c>
      <c r="F40" s="41"/>
      <c r="G40" s="41"/>
      <c r="H40" s="41"/>
    </row>
    <row r="41" spans="1:8" ht="60" x14ac:dyDescent="0.25">
      <c r="A41" s="45">
        <v>33</v>
      </c>
      <c r="B41" s="30" t="s">
        <v>586</v>
      </c>
      <c r="C41" s="30" t="s">
        <v>571</v>
      </c>
      <c r="D41" s="31" t="s">
        <v>572</v>
      </c>
      <c r="E41" s="32">
        <v>1</v>
      </c>
      <c r="F41" s="41"/>
      <c r="G41" s="41"/>
      <c r="H41" s="41"/>
    </row>
    <row r="42" spans="1:8" ht="60" x14ac:dyDescent="0.25">
      <c r="A42" s="45">
        <v>34</v>
      </c>
      <c r="B42" s="30" t="s">
        <v>587</v>
      </c>
      <c r="C42" s="30" t="s">
        <v>571</v>
      </c>
      <c r="D42" s="31" t="s">
        <v>572</v>
      </c>
      <c r="E42" s="32">
        <v>1</v>
      </c>
      <c r="F42" s="41"/>
      <c r="G42" s="41"/>
      <c r="H42" s="41"/>
    </row>
    <row r="43" spans="1:8" ht="60" x14ac:dyDescent="0.25">
      <c r="A43" s="45">
        <v>35</v>
      </c>
      <c r="B43" s="30" t="s">
        <v>588</v>
      </c>
      <c r="C43" s="30" t="s">
        <v>571</v>
      </c>
      <c r="D43" s="31" t="s">
        <v>572</v>
      </c>
      <c r="E43" s="32">
        <v>1</v>
      </c>
      <c r="F43" s="41"/>
      <c r="G43" s="41"/>
      <c r="H43" s="41"/>
    </row>
    <row r="44" spans="1:8" ht="60" x14ac:dyDescent="0.25">
      <c r="A44" s="45">
        <v>36</v>
      </c>
      <c r="B44" s="30" t="s">
        <v>589</v>
      </c>
      <c r="C44" s="30" t="s">
        <v>571</v>
      </c>
      <c r="D44" s="31" t="s">
        <v>572</v>
      </c>
      <c r="E44" s="32">
        <v>1</v>
      </c>
      <c r="F44" s="41"/>
      <c r="G44" s="41"/>
      <c r="H44" s="41"/>
    </row>
    <row r="45" spans="1:8" ht="60" x14ac:dyDescent="0.25">
      <c r="A45" s="45">
        <v>37</v>
      </c>
      <c r="B45" s="30" t="s">
        <v>590</v>
      </c>
      <c r="C45" s="30" t="s">
        <v>571</v>
      </c>
      <c r="D45" s="31" t="s">
        <v>572</v>
      </c>
      <c r="E45" s="32">
        <v>1</v>
      </c>
      <c r="F45" s="41"/>
      <c r="G45" s="41"/>
      <c r="H45" s="41"/>
    </row>
    <row r="46" spans="1:8" ht="36" x14ac:dyDescent="0.25">
      <c r="A46" s="45">
        <v>38</v>
      </c>
      <c r="B46" s="30" t="s">
        <v>591</v>
      </c>
      <c r="C46" s="30" t="s">
        <v>592</v>
      </c>
      <c r="D46" s="31" t="s">
        <v>63</v>
      </c>
      <c r="E46" s="32">
        <v>1</v>
      </c>
      <c r="F46" s="41"/>
      <c r="G46" s="41"/>
      <c r="H46" s="41"/>
    </row>
    <row r="47" spans="1:8" ht="96" x14ac:dyDescent="0.25">
      <c r="A47" s="45">
        <v>39</v>
      </c>
      <c r="B47" s="30" t="s">
        <v>593</v>
      </c>
      <c r="C47" s="30" t="s">
        <v>594</v>
      </c>
      <c r="D47" s="31" t="s">
        <v>63</v>
      </c>
      <c r="E47" s="32">
        <v>1</v>
      </c>
      <c r="F47" s="41"/>
      <c r="G47" s="41"/>
      <c r="H47" s="41"/>
    </row>
    <row r="48" spans="1:8" ht="24" x14ac:dyDescent="0.25">
      <c r="A48" s="45">
        <v>40</v>
      </c>
      <c r="B48" s="30" t="s">
        <v>595</v>
      </c>
      <c r="C48" s="30" t="s">
        <v>596</v>
      </c>
      <c r="D48" s="31" t="s">
        <v>63</v>
      </c>
      <c r="E48" s="32">
        <v>1</v>
      </c>
      <c r="F48" s="41"/>
      <c r="G48" s="41"/>
      <c r="H48" s="41"/>
    </row>
    <row r="49" spans="1:8" ht="24" x14ac:dyDescent="0.25">
      <c r="A49" s="45">
        <v>41</v>
      </c>
      <c r="B49" s="30" t="s">
        <v>597</v>
      </c>
      <c r="C49" s="30" t="s">
        <v>598</v>
      </c>
      <c r="D49" s="31" t="s">
        <v>63</v>
      </c>
      <c r="E49" s="32">
        <v>1</v>
      </c>
      <c r="F49" s="41"/>
      <c r="G49" s="41"/>
      <c r="H49" s="41"/>
    </row>
    <row r="50" spans="1:8" ht="24" x14ac:dyDescent="0.25">
      <c r="A50" s="45">
        <v>42</v>
      </c>
      <c r="B50" s="30" t="s">
        <v>599</v>
      </c>
      <c r="C50" s="30" t="s">
        <v>600</v>
      </c>
      <c r="D50" s="31" t="s">
        <v>601</v>
      </c>
      <c r="E50" s="32">
        <v>1</v>
      </c>
      <c r="F50" s="41"/>
      <c r="G50" s="41"/>
      <c r="H50" s="41"/>
    </row>
    <row r="51" spans="1:8" ht="36" x14ac:dyDescent="0.25">
      <c r="A51" s="45">
        <v>43</v>
      </c>
      <c r="B51" s="30" t="s">
        <v>602</v>
      </c>
      <c r="C51" s="30" t="s">
        <v>603</v>
      </c>
      <c r="D51" s="31" t="s">
        <v>601</v>
      </c>
      <c r="E51" s="32">
        <v>1</v>
      </c>
      <c r="F51" s="41"/>
      <c r="G51" s="41"/>
      <c r="H51" s="41"/>
    </row>
    <row r="52" spans="1:8" ht="36" x14ac:dyDescent="0.25">
      <c r="A52" s="45">
        <v>44</v>
      </c>
      <c r="B52" s="30" t="s">
        <v>604</v>
      </c>
      <c r="C52" s="30" t="s">
        <v>605</v>
      </c>
      <c r="D52" s="31" t="s">
        <v>601</v>
      </c>
      <c r="E52" s="32">
        <v>1</v>
      </c>
      <c r="F52" s="41"/>
      <c r="G52" s="41"/>
      <c r="H52" s="41"/>
    </row>
    <row r="53" spans="1:8" ht="24" x14ac:dyDescent="0.25">
      <c r="A53" s="45">
        <v>45</v>
      </c>
      <c r="B53" s="30" t="s">
        <v>606</v>
      </c>
      <c r="C53" s="30" t="s">
        <v>607</v>
      </c>
      <c r="D53" s="31" t="s">
        <v>601</v>
      </c>
      <c r="E53" s="32">
        <v>1</v>
      </c>
      <c r="F53" s="41"/>
      <c r="G53" s="41"/>
      <c r="H53" s="41"/>
    </row>
    <row r="54" spans="1:8" ht="60" x14ac:dyDescent="0.25">
      <c r="A54" s="45">
        <v>46</v>
      </c>
      <c r="B54" s="30" t="s">
        <v>608</v>
      </c>
      <c r="C54" s="30" t="s">
        <v>609</v>
      </c>
      <c r="D54" s="31" t="s">
        <v>610</v>
      </c>
      <c r="E54" s="32">
        <v>1</v>
      </c>
      <c r="F54" s="41"/>
      <c r="G54" s="41"/>
      <c r="H54" s="41"/>
    </row>
    <row r="55" spans="1:8" ht="72" x14ac:dyDescent="0.25">
      <c r="A55" s="45">
        <v>47</v>
      </c>
      <c r="B55" s="30" t="s">
        <v>611</v>
      </c>
      <c r="C55" s="30" t="s">
        <v>612</v>
      </c>
      <c r="D55" s="31" t="s">
        <v>613</v>
      </c>
      <c r="E55" s="32">
        <v>1</v>
      </c>
      <c r="F55" s="41"/>
      <c r="G55" s="41"/>
      <c r="H55" s="41"/>
    </row>
    <row r="56" spans="1:8" ht="36" x14ac:dyDescent="0.25">
      <c r="A56" s="45">
        <v>48</v>
      </c>
      <c r="B56" s="30" t="s">
        <v>614</v>
      </c>
      <c r="C56" s="30" t="s">
        <v>615</v>
      </c>
      <c r="D56" s="31" t="s">
        <v>601</v>
      </c>
      <c r="E56" s="32">
        <v>1</v>
      </c>
      <c r="F56" s="41"/>
      <c r="G56" s="41"/>
      <c r="H56" s="41"/>
    </row>
    <row r="57" spans="1:8" ht="36" x14ac:dyDescent="0.25">
      <c r="A57" s="45">
        <v>49</v>
      </c>
      <c r="B57" s="30" t="s">
        <v>616</v>
      </c>
      <c r="C57" s="30" t="s">
        <v>617</v>
      </c>
      <c r="D57" s="31" t="s">
        <v>601</v>
      </c>
      <c r="E57" s="32">
        <v>1</v>
      </c>
      <c r="F57" s="41"/>
      <c r="G57" s="41"/>
      <c r="H57" s="41"/>
    </row>
    <row r="58" spans="1:8" ht="36" x14ac:dyDescent="0.25">
      <c r="A58" s="45">
        <v>50</v>
      </c>
      <c r="B58" s="30" t="s">
        <v>618</v>
      </c>
      <c r="C58" s="30" t="s">
        <v>619</v>
      </c>
      <c r="D58" s="31" t="s">
        <v>601</v>
      </c>
      <c r="E58" s="32">
        <v>1</v>
      </c>
      <c r="F58" s="41"/>
      <c r="G58" s="41"/>
      <c r="H58" s="41"/>
    </row>
    <row r="59" spans="1:8" ht="36" x14ac:dyDescent="0.25">
      <c r="A59" s="45">
        <v>51</v>
      </c>
      <c r="B59" s="30" t="s">
        <v>620</v>
      </c>
      <c r="C59" s="30" t="s">
        <v>621</v>
      </c>
      <c r="D59" s="31" t="s">
        <v>601</v>
      </c>
      <c r="E59" s="32">
        <v>1</v>
      </c>
      <c r="F59" s="41"/>
      <c r="G59" s="41"/>
      <c r="H59" s="41"/>
    </row>
    <row r="60" spans="1:8" ht="24" x14ac:dyDescent="0.25">
      <c r="A60" s="45">
        <v>52</v>
      </c>
      <c r="B60" s="30" t="s">
        <v>622</v>
      </c>
      <c r="C60" s="30" t="s">
        <v>623</v>
      </c>
      <c r="D60" s="31" t="s">
        <v>601</v>
      </c>
      <c r="E60" s="32">
        <v>1</v>
      </c>
      <c r="F60" s="41"/>
      <c r="G60" s="41"/>
      <c r="H60" s="41"/>
    </row>
    <row r="61" spans="1:8" ht="72" x14ac:dyDescent="0.25">
      <c r="A61" s="45">
        <v>53</v>
      </c>
      <c r="B61" s="30" t="s">
        <v>624</v>
      </c>
      <c r="C61" s="30" t="s">
        <v>625</v>
      </c>
      <c r="D61" s="31" t="s">
        <v>371</v>
      </c>
      <c r="E61" s="32">
        <v>1</v>
      </c>
      <c r="F61" s="41"/>
      <c r="G61" s="41"/>
      <c r="H61" s="41"/>
    </row>
    <row r="62" spans="1:8" ht="120" x14ac:dyDescent="0.25">
      <c r="A62" s="45">
        <v>54</v>
      </c>
      <c r="B62" s="30" t="s">
        <v>626</v>
      </c>
      <c r="C62" s="30" t="s">
        <v>627</v>
      </c>
      <c r="D62" s="31" t="s">
        <v>63</v>
      </c>
      <c r="E62" s="32">
        <v>1</v>
      </c>
      <c r="F62" s="41"/>
      <c r="G62" s="41"/>
      <c r="H62" s="41"/>
    </row>
    <row r="63" spans="1:8" ht="108" x14ac:dyDescent="0.25">
      <c r="A63" s="45">
        <v>55</v>
      </c>
      <c r="B63" s="30" t="s">
        <v>628</v>
      </c>
      <c r="C63" s="30" t="s">
        <v>629</v>
      </c>
      <c r="D63" s="31" t="s">
        <v>63</v>
      </c>
      <c r="E63" s="32">
        <v>1</v>
      </c>
      <c r="F63" s="41"/>
      <c r="G63" s="41"/>
      <c r="H63" s="41"/>
    </row>
    <row r="64" spans="1:8" ht="72" x14ac:dyDescent="0.25">
      <c r="A64" s="45">
        <v>56</v>
      </c>
      <c r="B64" s="30" t="s">
        <v>630</v>
      </c>
      <c r="C64" s="30" t="s">
        <v>631</v>
      </c>
      <c r="D64" s="31" t="s">
        <v>63</v>
      </c>
      <c r="E64" s="32">
        <v>1</v>
      </c>
      <c r="F64" s="41"/>
      <c r="G64" s="41"/>
      <c r="H64" s="41"/>
    </row>
    <row r="65" spans="1:8" ht="84" x14ac:dyDescent="0.25">
      <c r="A65" s="45">
        <v>57</v>
      </c>
      <c r="B65" s="30" t="s">
        <v>632</v>
      </c>
      <c r="C65" s="30" t="s">
        <v>633</v>
      </c>
      <c r="D65" s="31" t="s">
        <v>634</v>
      </c>
      <c r="E65" s="32">
        <v>1</v>
      </c>
      <c r="F65" s="41"/>
      <c r="G65" s="41"/>
      <c r="H65" s="41"/>
    </row>
    <row r="66" spans="1:8" ht="84" x14ac:dyDescent="0.25">
      <c r="A66" s="45">
        <v>58</v>
      </c>
      <c r="B66" s="30" t="s">
        <v>635</v>
      </c>
      <c r="C66" s="30" t="s">
        <v>636</v>
      </c>
      <c r="D66" s="31" t="s">
        <v>63</v>
      </c>
      <c r="E66" s="32">
        <v>1</v>
      </c>
      <c r="F66" s="41"/>
      <c r="G66" s="41"/>
      <c r="H66" s="41"/>
    </row>
    <row r="67" spans="1:8" ht="24" x14ac:dyDescent="0.25">
      <c r="A67" s="45">
        <v>59</v>
      </c>
      <c r="B67" s="30" t="s">
        <v>637</v>
      </c>
      <c r="C67" s="30" t="s">
        <v>638</v>
      </c>
      <c r="D67" s="31" t="s">
        <v>63</v>
      </c>
      <c r="E67" s="32">
        <v>1</v>
      </c>
      <c r="F67" s="41"/>
      <c r="G67" s="41"/>
      <c r="H67" s="41"/>
    </row>
    <row r="68" spans="1:8" ht="108" x14ac:dyDescent="0.25">
      <c r="A68" s="45">
        <v>60</v>
      </c>
      <c r="B68" s="30" t="s">
        <v>639</v>
      </c>
      <c r="C68" s="30" t="s">
        <v>640</v>
      </c>
      <c r="D68" s="31" t="s">
        <v>641</v>
      </c>
      <c r="E68" s="32">
        <v>1</v>
      </c>
      <c r="F68" s="41"/>
      <c r="G68" s="41"/>
      <c r="H68" s="41"/>
    </row>
    <row r="69" spans="1:8" ht="36" x14ac:dyDescent="0.25">
      <c r="A69" s="45">
        <v>61</v>
      </c>
      <c r="B69" s="30" t="s">
        <v>642</v>
      </c>
      <c r="C69" s="30" t="s">
        <v>643</v>
      </c>
      <c r="D69" s="31" t="s">
        <v>644</v>
      </c>
      <c r="E69" s="32">
        <v>1</v>
      </c>
      <c r="F69" s="41"/>
      <c r="G69" s="41"/>
      <c r="H69" s="41"/>
    </row>
    <row r="70" spans="1:8" ht="60" x14ac:dyDescent="0.25">
      <c r="A70" s="45">
        <v>62</v>
      </c>
      <c r="B70" s="30" t="s">
        <v>645</v>
      </c>
      <c r="C70" s="30" t="s">
        <v>646</v>
      </c>
      <c r="D70" s="31" t="s">
        <v>63</v>
      </c>
      <c r="E70" s="32">
        <v>1</v>
      </c>
      <c r="F70" s="41"/>
      <c r="G70" s="41"/>
      <c r="H70" s="41"/>
    </row>
    <row r="71" spans="1:8" ht="132" x14ac:dyDescent="0.25">
      <c r="A71" s="45">
        <v>63</v>
      </c>
      <c r="B71" s="30" t="s">
        <v>647</v>
      </c>
      <c r="C71" s="30" t="s">
        <v>648</v>
      </c>
      <c r="D71" s="31" t="s">
        <v>63</v>
      </c>
      <c r="E71" s="32">
        <v>1</v>
      </c>
      <c r="F71" s="41"/>
      <c r="G71" s="41"/>
      <c r="H71" s="41"/>
    </row>
    <row r="72" spans="1:8" ht="60" x14ac:dyDescent="0.25">
      <c r="A72" s="45">
        <v>64</v>
      </c>
      <c r="B72" s="30" t="s">
        <v>649</v>
      </c>
      <c r="C72" s="30" t="s">
        <v>650</v>
      </c>
      <c r="D72" s="31" t="s">
        <v>651</v>
      </c>
      <c r="E72" s="32">
        <v>1</v>
      </c>
      <c r="F72" s="41"/>
      <c r="G72" s="41"/>
      <c r="H72" s="41"/>
    </row>
    <row r="73" spans="1:8" ht="24" x14ac:dyDescent="0.25">
      <c r="A73" s="45">
        <v>65</v>
      </c>
      <c r="B73" s="30" t="s">
        <v>652</v>
      </c>
      <c r="C73" s="30" t="s">
        <v>653</v>
      </c>
      <c r="D73" s="31" t="s">
        <v>654</v>
      </c>
      <c r="E73" s="32">
        <v>1</v>
      </c>
      <c r="F73" s="41"/>
      <c r="G73" s="41"/>
      <c r="H73" s="41"/>
    </row>
    <row r="74" spans="1:8" ht="36" x14ac:dyDescent="0.25">
      <c r="A74" s="45">
        <v>66</v>
      </c>
      <c r="B74" s="30" t="s">
        <v>655</v>
      </c>
      <c r="C74" s="30" t="s">
        <v>656</v>
      </c>
      <c r="D74" s="31" t="s">
        <v>233</v>
      </c>
      <c r="E74" s="32">
        <v>1</v>
      </c>
      <c r="F74" s="41"/>
      <c r="G74" s="41"/>
      <c r="H74" s="41"/>
    </row>
    <row r="75" spans="1:8" ht="36" x14ac:dyDescent="0.25">
      <c r="A75" s="45">
        <v>67</v>
      </c>
      <c r="B75" s="30" t="s">
        <v>657</v>
      </c>
      <c r="C75" s="30" t="s">
        <v>658</v>
      </c>
      <c r="D75" s="31" t="s">
        <v>233</v>
      </c>
      <c r="E75" s="32">
        <v>1</v>
      </c>
      <c r="F75" s="41"/>
      <c r="G75" s="41"/>
      <c r="H75" s="41"/>
    </row>
    <row r="76" spans="1:8" ht="24" x14ac:dyDescent="0.25">
      <c r="A76" s="45">
        <v>68</v>
      </c>
      <c r="B76" s="30" t="s">
        <v>659</v>
      </c>
      <c r="C76" s="30" t="s">
        <v>660</v>
      </c>
      <c r="D76" s="31" t="s">
        <v>233</v>
      </c>
      <c r="E76" s="32">
        <v>1</v>
      </c>
      <c r="F76" s="41"/>
      <c r="G76" s="41"/>
      <c r="H76" s="41"/>
    </row>
    <row r="77" spans="1:8" ht="48" x14ac:dyDescent="0.25">
      <c r="A77" s="45">
        <v>69</v>
      </c>
      <c r="B77" s="30" t="s">
        <v>661</v>
      </c>
      <c r="C77" s="30" t="s">
        <v>662</v>
      </c>
      <c r="D77" s="31" t="s">
        <v>425</v>
      </c>
      <c r="E77" s="32">
        <v>1</v>
      </c>
      <c r="F77" s="41"/>
      <c r="G77" s="41"/>
      <c r="H77" s="41"/>
    </row>
    <row r="78" spans="1:8" ht="84" x14ac:dyDescent="0.25">
      <c r="A78" s="45">
        <v>70</v>
      </c>
      <c r="B78" s="30" t="s">
        <v>663</v>
      </c>
      <c r="C78" s="30" t="s">
        <v>664</v>
      </c>
      <c r="D78" s="31" t="s">
        <v>233</v>
      </c>
      <c r="E78" s="32">
        <v>1</v>
      </c>
      <c r="F78" s="41"/>
      <c r="G78" s="41"/>
      <c r="H78" s="41"/>
    </row>
    <row r="79" spans="1:8" ht="84" x14ac:dyDescent="0.25">
      <c r="A79" s="45">
        <v>71</v>
      </c>
      <c r="B79" s="30" t="s">
        <v>665</v>
      </c>
      <c r="C79" s="30" t="s">
        <v>666</v>
      </c>
      <c r="D79" s="31" t="s">
        <v>233</v>
      </c>
      <c r="E79" s="32">
        <v>1</v>
      </c>
      <c r="F79" s="41"/>
      <c r="G79" s="41"/>
      <c r="H79" s="41"/>
    </row>
    <row r="80" spans="1:8" ht="48" x14ac:dyDescent="0.25">
      <c r="A80" s="45">
        <v>72</v>
      </c>
      <c r="B80" s="30" t="s">
        <v>667</v>
      </c>
      <c r="C80" s="30" t="s">
        <v>668</v>
      </c>
      <c r="D80" s="31" t="s">
        <v>233</v>
      </c>
      <c r="E80" s="32">
        <v>1</v>
      </c>
      <c r="F80" s="41"/>
      <c r="G80" s="41"/>
      <c r="H80" s="41"/>
    </row>
    <row r="81" spans="1:8" ht="48" x14ac:dyDescent="0.25">
      <c r="A81" s="45">
        <v>73</v>
      </c>
      <c r="B81" s="30" t="s">
        <v>669</v>
      </c>
      <c r="C81" s="30" t="s">
        <v>670</v>
      </c>
      <c r="D81" s="31" t="s">
        <v>425</v>
      </c>
      <c r="E81" s="32">
        <v>1</v>
      </c>
      <c r="F81" s="41"/>
      <c r="G81" s="41"/>
      <c r="H81" s="41"/>
    </row>
    <row r="82" spans="1:8" ht="24" x14ac:dyDescent="0.25">
      <c r="A82" s="45">
        <v>74</v>
      </c>
      <c r="B82" s="30" t="s">
        <v>671</v>
      </c>
      <c r="C82" s="30" t="s">
        <v>672</v>
      </c>
      <c r="D82" s="31" t="s">
        <v>20</v>
      </c>
      <c r="E82" s="32">
        <v>1</v>
      </c>
      <c r="F82" s="41"/>
      <c r="G82" s="41"/>
      <c r="H82" s="41"/>
    </row>
    <row r="83" spans="1:8" ht="24" x14ac:dyDescent="0.25">
      <c r="A83" s="45">
        <v>75</v>
      </c>
      <c r="B83" s="30" t="s">
        <v>673</v>
      </c>
      <c r="C83" s="30" t="s">
        <v>674</v>
      </c>
      <c r="D83" s="31" t="s">
        <v>20</v>
      </c>
      <c r="E83" s="32">
        <v>1</v>
      </c>
      <c r="F83" s="41"/>
      <c r="G83" s="41"/>
      <c r="H83" s="41"/>
    </row>
    <row r="84" spans="1:8" x14ac:dyDescent="0.25">
      <c r="A84" s="45">
        <v>76</v>
      </c>
      <c r="B84" s="30" t="s">
        <v>675</v>
      </c>
      <c r="C84" s="30" t="s">
        <v>676</v>
      </c>
      <c r="D84" s="31" t="s">
        <v>20</v>
      </c>
      <c r="E84" s="32">
        <v>1</v>
      </c>
      <c r="F84" s="41"/>
      <c r="G84" s="41"/>
      <c r="H84" s="41"/>
    </row>
    <row r="85" spans="1:8" ht="144" x14ac:dyDescent="0.25">
      <c r="A85" s="45">
        <v>77</v>
      </c>
      <c r="B85" s="30" t="s">
        <v>677</v>
      </c>
      <c r="C85" s="30" t="s">
        <v>678</v>
      </c>
      <c r="D85" s="31" t="s">
        <v>679</v>
      </c>
      <c r="E85" s="32">
        <v>1</v>
      </c>
      <c r="F85" s="41"/>
      <c r="G85" s="41"/>
      <c r="H85" s="41"/>
    </row>
    <row r="86" spans="1:8" ht="60" x14ac:dyDescent="0.25">
      <c r="A86" s="45">
        <v>78</v>
      </c>
      <c r="B86" s="30" t="s">
        <v>680</v>
      </c>
      <c r="C86" s="30" t="s">
        <v>681</v>
      </c>
      <c r="D86" s="31" t="s">
        <v>682</v>
      </c>
      <c r="E86" s="32">
        <v>1</v>
      </c>
      <c r="F86" s="41"/>
      <c r="G86" s="41"/>
      <c r="H86" s="41"/>
    </row>
    <row r="87" spans="1:8" ht="24" x14ac:dyDescent="0.25">
      <c r="A87" s="45">
        <v>79</v>
      </c>
      <c r="B87" s="30" t="s">
        <v>683</v>
      </c>
      <c r="C87" s="30" t="s">
        <v>684</v>
      </c>
      <c r="D87" s="31" t="s">
        <v>233</v>
      </c>
      <c r="E87" s="32">
        <v>1</v>
      </c>
      <c r="F87" s="41"/>
      <c r="G87" s="41"/>
      <c r="H87" s="41"/>
    </row>
    <row r="88" spans="1:8" ht="24" x14ac:dyDescent="0.25">
      <c r="A88" s="45">
        <v>80</v>
      </c>
      <c r="B88" s="30" t="s">
        <v>685</v>
      </c>
      <c r="C88" s="30" t="s">
        <v>686</v>
      </c>
      <c r="D88" s="31" t="s">
        <v>233</v>
      </c>
      <c r="E88" s="32">
        <v>1</v>
      </c>
      <c r="F88" s="41"/>
      <c r="G88" s="41"/>
      <c r="H88" s="41"/>
    </row>
    <row r="89" spans="1:8" ht="24" x14ac:dyDescent="0.25">
      <c r="A89" s="45">
        <v>81</v>
      </c>
      <c r="B89" s="30" t="s">
        <v>687</v>
      </c>
      <c r="C89" s="30" t="s">
        <v>688</v>
      </c>
      <c r="D89" s="31" t="s">
        <v>425</v>
      </c>
      <c r="E89" s="32">
        <v>1</v>
      </c>
      <c r="F89" s="41"/>
      <c r="G89" s="41"/>
      <c r="H89" s="41"/>
    </row>
    <row r="90" spans="1:8" ht="24" x14ac:dyDescent="0.25">
      <c r="A90" s="45">
        <v>82</v>
      </c>
      <c r="B90" s="30" t="s">
        <v>689</v>
      </c>
      <c r="C90" s="30" t="s">
        <v>690</v>
      </c>
      <c r="D90" s="31" t="s">
        <v>425</v>
      </c>
      <c r="E90" s="32">
        <v>1</v>
      </c>
      <c r="F90" s="41"/>
      <c r="G90" s="41"/>
      <c r="H90" s="41"/>
    </row>
    <row r="91" spans="1:8" ht="84" x14ac:dyDescent="0.25">
      <c r="A91" s="45">
        <v>83</v>
      </c>
      <c r="B91" s="30" t="s">
        <v>691</v>
      </c>
      <c r="C91" s="30" t="s">
        <v>692</v>
      </c>
      <c r="D91" s="31" t="s">
        <v>63</v>
      </c>
      <c r="E91" s="32">
        <v>1</v>
      </c>
      <c r="F91" s="41"/>
      <c r="G91" s="41"/>
      <c r="H91" s="41"/>
    </row>
    <row r="92" spans="1:8" ht="84" x14ac:dyDescent="0.25">
      <c r="A92" s="45">
        <v>84</v>
      </c>
      <c r="B92" s="30" t="s">
        <v>693</v>
      </c>
      <c r="C92" s="30" t="s">
        <v>694</v>
      </c>
      <c r="D92" s="31" t="s">
        <v>233</v>
      </c>
      <c r="E92" s="32">
        <v>1</v>
      </c>
      <c r="F92" s="41"/>
      <c r="G92" s="41"/>
      <c r="H92" s="41"/>
    </row>
    <row r="93" spans="1:8" ht="84" x14ac:dyDescent="0.25">
      <c r="A93" s="45">
        <v>85</v>
      </c>
      <c r="B93" s="30" t="s">
        <v>695</v>
      </c>
      <c r="C93" s="30" t="s">
        <v>696</v>
      </c>
      <c r="D93" s="31" t="s">
        <v>233</v>
      </c>
      <c r="E93" s="32">
        <v>1</v>
      </c>
      <c r="F93" s="41"/>
      <c r="G93" s="41"/>
      <c r="H93" s="41"/>
    </row>
    <row r="94" spans="1:8" ht="60" x14ac:dyDescent="0.25">
      <c r="A94" s="45">
        <v>86</v>
      </c>
      <c r="B94" s="30" t="s">
        <v>697</v>
      </c>
      <c r="C94" s="30" t="s">
        <v>698</v>
      </c>
      <c r="D94" s="31" t="s">
        <v>699</v>
      </c>
      <c r="E94" s="32">
        <v>1</v>
      </c>
      <c r="F94" s="41"/>
      <c r="G94" s="41"/>
      <c r="H94" s="41"/>
    </row>
    <row r="95" spans="1:8" ht="24" x14ac:dyDescent="0.25">
      <c r="A95" s="45">
        <v>87</v>
      </c>
      <c r="B95" s="30" t="s">
        <v>700</v>
      </c>
      <c r="C95" s="30" t="s">
        <v>701</v>
      </c>
      <c r="D95" s="31" t="s">
        <v>702</v>
      </c>
      <c r="E95" s="32">
        <v>1</v>
      </c>
      <c r="F95" s="41"/>
      <c r="G95" s="41"/>
      <c r="H95" s="41"/>
    </row>
    <row r="96" spans="1:8" ht="48" x14ac:dyDescent="0.25">
      <c r="A96" s="45">
        <v>88</v>
      </c>
      <c r="B96" s="30" t="s">
        <v>703</v>
      </c>
      <c r="C96" s="30" t="s">
        <v>703</v>
      </c>
      <c r="D96" s="31" t="s">
        <v>20</v>
      </c>
      <c r="E96" s="32">
        <v>1</v>
      </c>
      <c r="F96" s="41"/>
      <c r="G96" s="41"/>
      <c r="H96" s="41"/>
    </row>
    <row r="97" spans="1:8" ht="36" x14ac:dyDescent="0.25">
      <c r="A97" s="45">
        <v>89</v>
      </c>
      <c r="B97" s="30" t="s">
        <v>704</v>
      </c>
      <c r="C97" s="30" t="s">
        <v>705</v>
      </c>
      <c r="D97" s="31" t="s">
        <v>706</v>
      </c>
      <c r="E97" s="32">
        <v>1</v>
      </c>
      <c r="F97" s="41"/>
      <c r="G97" s="41"/>
      <c r="H97" s="41"/>
    </row>
    <row r="98" spans="1:8" ht="36" x14ac:dyDescent="0.25">
      <c r="A98" s="45">
        <v>90</v>
      </c>
      <c r="B98" s="30" t="s">
        <v>707</v>
      </c>
      <c r="C98" s="30" t="s">
        <v>708</v>
      </c>
      <c r="D98" s="31" t="s">
        <v>706</v>
      </c>
      <c r="E98" s="32">
        <v>1</v>
      </c>
      <c r="F98" s="41"/>
      <c r="G98" s="41"/>
      <c r="H98" s="41"/>
    </row>
    <row r="99" spans="1:8" ht="36" x14ac:dyDescent="0.25">
      <c r="A99" s="45">
        <v>91</v>
      </c>
      <c r="B99" s="30" t="s">
        <v>709</v>
      </c>
      <c r="C99" s="30" t="s">
        <v>710</v>
      </c>
      <c r="D99" s="31" t="s">
        <v>711</v>
      </c>
      <c r="E99" s="32">
        <v>1</v>
      </c>
      <c r="F99" s="41"/>
      <c r="G99" s="41"/>
      <c r="H99" s="41"/>
    </row>
    <row r="100" spans="1:8" ht="36" x14ac:dyDescent="0.25">
      <c r="A100" s="45">
        <v>92</v>
      </c>
      <c r="B100" s="30" t="s">
        <v>712</v>
      </c>
      <c r="C100" s="30" t="s">
        <v>713</v>
      </c>
      <c r="D100" s="31" t="s">
        <v>706</v>
      </c>
      <c r="E100" s="32">
        <v>1</v>
      </c>
      <c r="F100" s="41"/>
      <c r="G100" s="41"/>
      <c r="H100" s="41"/>
    </row>
    <row r="101" spans="1:8" ht="36" x14ac:dyDescent="0.25">
      <c r="A101" s="45">
        <v>93</v>
      </c>
      <c r="B101" s="30" t="s">
        <v>714</v>
      </c>
      <c r="C101" s="30" t="s">
        <v>715</v>
      </c>
      <c r="D101" s="31" t="s">
        <v>706</v>
      </c>
      <c r="E101" s="32">
        <v>1</v>
      </c>
      <c r="F101" s="41"/>
      <c r="G101" s="41"/>
      <c r="H101" s="41"/>
    </row>
    <row r="102" spans="1:8" ht="24" x14ac:dyDescent="0.25">
      <c r="A102" s="45">
        <v>94</v>
      </c>
      <c r="B102" s="30" t="s">
        <v>716</v>
      </c>
      <c r="C102" s="30" t="s">
        <v>717</v>
      </c>
      <c r="D102" s="31" t="s">
        <v>718</v>
      </c>
      <c r="E102" s="32">
        <v>1</v>
      </c>
      <c r="F102" s="41"/>
      <c r="G102" s="41"/>
      <c r="H102" s="41"/>
    </row>
    <row r="103" spans="1:8" ht="24" x14ac:dyDescent="0.25">
      <c r="A103" s="45">
        <v>95</v>
      </c>
      <c r="B103" s="30" t="s">
        <v>719</v>
      </c>
      <c r="C103" s="30" t="s">
        <v>720</v>
      </c>
      <c r="D103" s="31" t="s">
        <v>721</v>
      </c>
      <c r="E103" s="32">
        <v>1</v>
      </c>
      <c r="F103" s="41"/>
      <c r="G103" s="41"/>
      <c r="H103" s="41"/>
    </row>
    <row r="104" spans="1:8" ht="24" x14ac:dyDescent="0.25">
      <c r="A104" s="45">
        <v>96</v>
      </c>
      <c r="B104" s="30" t="s">
        <v>722</v>
      </c>
      <c r="C104" s="30" t="s">
        <v>723</v>
      </c>
      <c r="D104" s="31" t="s">
        <v>724</v>
      </c>
      <c r="E104" s="32">
        <v>1</v>
      </c>
      <c r="F104" s="41"/>
      <c r="G104" s="41"/>
      <c r="H104" s="41"/>
    </row>
    <row r="105" spans="1:8" ht="24" x14ac:dyDescent="0.25">
      <c r="A105" s="45">
        <v>97</v>
      </c>
      <c r="B105" s="30" t="s">
        <v>725</v>
      </c>
      <c r="C105" s="30" t="s">
        <v>726</v>
      </c>
      <c r="D105" s="31" t="s">
        <v>727</v>
      </c>
      <c r="E105" s="32">
        <v>1</v>
      </c>
      <c r="F105" s="41"/>
      <c r="G105" s="41"/>
      <c r="H105" s="41"/>
    </row>
    <row r="106" spans="1:8" ht="48" x14ac:dyDescent="0.25">
      <c r="A106" s="45">
        <v>98</v>
      </c>
      <c r="B106" s="30" t="s">
        <v>728</v>
      </c>
      <c r="C106" s="30" t="s">
        <v>729</v>
      </c>
      <c r="D106" s="31" t="s">
        <v>730</v>
      </c>
      <c r="E106" s="32">
        <v>1</v>
      </c>
      <c r="F106" s="41"/>
      <c r="G106" s="41"/>
      <c r="H106" s="41"/>
    </row>
    <row r="107" spans="1:8" x14ac:dyDescent="0.25">
      <c r="A107" s="45">
        <v>99</v>
      </c>
      <c r="B107" s="30" t="s">
        <v>731</v>
      </c>
      <c r="C107" s="30" t="s">
        <v>732</v>
      </c>
      <c r="D107" s="31" t="s">
        <v>733</v>
      </c>
      <c r="E107" s="32">
        <v>1</v>
      </c>
      <c r="F107" s="41"/>
      <c r="G107" s="41"/>
      <c r="H107" s="41"/>
    </row>
    <row r="108" spans="1:8" ht="36" x14ac:dyDescent="0.25">
      <c r="A108" s="45">
        <v>100</v>
      </c>
      <c r="B108" s="30" t="s">
        <v>734</v>
      </c>
      <c r="C108" s="30" t="s">
        <v>735</v>
      </c>
      <c r="D108" s="31" t="s">
        <v>736</v>
      </c>
      <c r="E108" s="32">
        <v>1</v>
      </c>
      <c r="F108" s="41"/>
      <c r="G108" s="41"/>
      <c r="H108" s="41"/>
    </row>
    <row r="109" spans="1:8" ht="24" x14ac:dyDescent="0.25">
      <c r="A109" s="45">
        <v>101</v>
      </c>
      <c r="B109" s="30" t="s">
        <v>737</v>
      </c>
      <c r="C109" s="30" t="s">
        <v>738</v>
      </c>
      <c r="D109" s="31" t="s">
        <v>20</v>
      </c>
      <c r="E109" s="32">
        <v>1</v>
      </c>
      <c r="F109" s="41"/>
      <c r="G109" s="41"/>
      <c r="H109" s="41"/>
    </row>
    <row r="110" spans="1:8" ht="72" x14ac:dyDescent="0.25">
      <c r="A110" s="45">
        <v>102</v>
      </c>
      <c r="B110" s="30" t="s">
        <v>739</v>
      </c>
      <c r="C110" s="30" t="s">
        <v>740</v>
      </c>
      <c r="D110" s="31" t="s">
        <v>741</v>
      </c>
      <c r="E110" s="32">
        <v>1</v>
      </c>
      <c r="F110" s="41"/>
      <c r="G110" s="41"/>
      <c r="H110" s="41"/>
    </row>
    <row r="111" spans="1:8" ht="60" x14ac:dyDescent="0.25">
      <c r="A111" s="45">
        <v>103</v>
      </c>
      <c r="B111" s="30" t="s">
        <v>742</v>
      </c>
      <c r="C111" s="30" t="s">
        <v>743</v>
      </c>
      <c r="D111" s="31" t="s">
        <v>158</v>
      </c>
      <c r="E111" s="32">
        <v>1</v>
      </c>
      <c r="F111" s="41"/>
      <c r="G111" s="41"/>
      <c r="H111" s="41"/>
    </row>
    <row r="112" spans="1:8" ht="36" x14ac:dyDescent="0.25">
      <c r="A112" s="45">
        <v>104</v>
      </c>
      <c r="B112" s="30" t="s">
        <v>744</v>
      </c>
      <c r="C112" s="30" t="s">
        <v>745</v>
      </c>
      <c r="D112" s="31" t="s">
        <v>158</v>
      </c>
      <c r="E112" s="32">
        <v>1</v>
      </c>
      <c r="F112" s="41"/>
      <c r="G112" s="41"/>
      <c r="H112" s="41"/>
    </row>
    <row r="113" spans="1:8" ht="48" x14ac:dyDescent="0.25">
      <c r="A113" s="45">
        <v>105</v>
      </c>
      <c r="B113" s="30" t="s">
        <v>746</v>
      </c>
      <c r="C113" s="30" t="s">
        <v>747</v>
      </c>
      <c r="D113" s="31" t="s">
        <v>158</v>
      </c>
      <c r="E113" s="32">
        <v>1</v>
      </c>
      <c r="F113" s="41"/>
      <c r="G113" s="41"/>
      <c r="H113" s="41"/>
    </row>
    <row r="114" spans="1:8" ht="48" x14ac:dyDescent="0.25">
      <c r="A114" s="45">
        <v>106</v>
      </c>
      <c r="B114" s="30" t="s">
        <v>748</v>
      </c>
      <c r="C114" s="30" t="s">
        <v>749</v>
      </c>
      <c r="D114" s="31" t="s">
        <v>641</v>
      </c>
      <c r="E114" s="32">
        <v>1</v>
      </c>
      <c r="F114" s="41"/>
      <c r="G114" s="41"/>
      <c r="H114" s="41"/>
    </row>
    <row r="115" spans="1:8" ht="36" x14ac:dyDescent="0.25">
      <c r="A115" s="45">
        <v>107</v>
      </c>
      <c r="B115" s="30" t="s">
        <v>750</v>
      </c>
      <c r="C115" s="30" t="s">
        <v>751</v>
      </c>
      <c r="D115" s="31" t="s">
        <v>63</v>
      </c>
      <c r="E115" s="32">
        <v>1</v>
      </c>
      <c r="F115" s="41"/>
      <c r="G115" s="41"/>
      <c r="H115" s="41"/>
    </row>
    <row r="116" spans="1:8" ht="48" x14ac:dyDescent="0.25">
      <c r="A116" s="45">
        <v>108</v>
      </c>
      <c r="B116" s="30" t="s">
        <v>752</v>
      </c>
      <c r="C116" s="30" t="s">
        <v>753</v>
      </c>
      <c r="D116" s="31" t="s">
        <v>233</v>
      </c>
      <c r="E116" s="32">
        <v>1</v>
      </c>
      <c r="F116" s="41"/>
      <c r="G116" s="41"/>
      <c r="H116" s="41"/>
    </row>
    <row r="117" spans="1:8" ht="84" x14ac:dyDescent="0.25">
      <c r="A117" s="45">
        <v>109</v>
      </c>
      <c r="B117" s="30" t="s">
        <v>754</v>
      </c>
      <c r="C117" s="30" t="s">
        <v>755</v>
      </c>
      <c r="D117" s="31" t="s">
        <v>20</v>
      </c>
      <c r="E117" s="32">
        <v>1</v>
      </c>
      <c r="F117" s="41"/>
      <c r="G117" s="41"/>
      <c r="H117" s="41"/>
    </row>
    <row r="118" spans="1:8" ht="84" x14ac:dyDescent="0.25">
      <c r="A118" s="45">
        <v>110</v>
      </c>
      <c r="B118" s="30" t="s">
        <v>756</v>
      </c>
      <c r="C118" s="30" t="s">
        <v>757</v>
      </c>
      <c r="D118" s="31" t="s">
        <v>759</v>
      </c>
      <c r="E118" s="32">
        <v>1</v>
      </c>
      <c r="F118" s="41"/>
      <c r="G118" s="41"/>
      <c r="H118" s="41"/>
    </row>
    <row r="119" spans="1:8" ht="60" x14ac:dyDescent="0.25">
      <c r="A119" s="45">
        <v>111</v>
      </c>
      <c r="B119" s="30" t="s">
        <v>760</v>
      </c>
      <c r="C119" s="30" t="s">
        <v>761</v>
      </c>
      <c r="D119" s="31" t="s">
        <v>158</v>
      </c>
      <c r="E119" s="32">
        <v>1</v>
      </c>
      <c r="F119" s="41"/>
      <c r="G119" s="41"/>
      <c r="H119" s="41"/>
    </row>
    <row r="120" spans="1:8" ht="60" x14ac:dyDescent="0.25">
      <c r="A120" s="45">
        <v>112</v>
      </c>
      <c r="B120" s="30" t="s">
        <v>762</v>
      </c>
      <c r="C120" s="30" t="s">
        <v>763</v>
      </c>
      <c r="D120" s="31" t="s">
        <v>764</v>
      </c>
      <c r="E120" s="32">
        <v>1</v>
      </c>
      <c r="F120" s="41"/>
      <c r="G120" s="41"/>
      <c r="H120" s="41"/>
    </row>
    <row r="121" spans="1:8" ht="24" x14ac:dyDescent="0.25">
      <c r="A121" s="45">
        <v>113</v>
      </c>
      <c r="B121" s="30" t="s">
        <v>765</v>
      </c>
      <c r="C121" s="30" t="s">
        <v>766</v>
      </c>
      <c r="D121" s="31" t="s">
        <v>767</v>
      </c>
      <c r="E121" s="32">
        <v>1</v>
      </c>
      <c r="F121" s="41"/>
      <c r="G121" s="41"/>
      <c r="H121" s="41"/>
    </row>
    <row r="122" spans="1:8" ht="48" x14ac:dyDescent="0.25">
      <c r="A122" s="45">
        <v>114</v>
      </c>
      <c r="B122" s="30" t="s">
        <v>768</v>
      </c>
      <c r="C122" s="30" t="s">
        <v>769</v>
      </c>
      <c r="D122" s="31" t="s">
        <v>20</v>
      </c>
      <c r="E122" s="32">
        <v>1</v>
      </c>
      <c r="F122" s="41"/>
      <c r="G122" s="41"/>
      <c r="H122" s="41"/>
    </row>
    <row r="123" spans="1:8" ht="24" x14ac:dyDescent="0.25">
      <c r="A123" s="45">
        <v>115</v>
      </c>
      <c r="B123" s="30" t="s">
        <v>770</v>
      </c>
      <c r="C123" s="30" t="s">
        <v>771</v>
      </c>
      <c r="D123" s="31" t="s">
        <v>158</v>
      </c>
      <c r="E123" s="32">
        <v>1</v>
      </c>
      <c r="F123" s="41"/>
      <c r="G123" s="41"/>
      <c r="H123" s="41"/>
    </row>
    <row r="124" spans="1:8" ht="108" x14ac:dyDescent="0.25">
      <c r="A124" s="45">
        <v>116</v>
      </c>
      <c r="B124" s="30" t="s">
        <v>772</v>
      </c>
      <c r="C124" s="30" t="s">
        <v>773</v>
      </c>
      <c r="D124" s="31" t="s">
        <v>158</v>
      </c>
      <c r="E124" s="32">
        <v>1</v>
      </c>
      <c r="F124" s="41"/>
      <c r="G124" s="41"/>
      <c r="H124" s="41"/>
    </row>
    <row r="125" spans="1:8" ht="36" x14ac:dyDescent="0.25">
      <c r="A125" s="45">
        <v>117</v>
      </c>
      <c r="B125" s="30" t="s">
        <v>774</v>
      </c>
      <c r="C125" s="30" t="s">
        <v>775</v>
      </c>
      <c r="D125" s="31" t="s">
        <v>654</v>
      </c>
      <c r="E125" s="32">
        <v>1</v>
      </c>
      <c r="F125" s="41"/>
      <c r="G125" s="41"/>
      <c r="H125" s="41"/>
    </row>
    <row r="126" spans="1:8" ht="132" x14ac:dyDescent="0.25">
      <c r="A126" s="45">
        <v>118</v>
      </c>
      <c r="B126" s="30" t="s">
        <v>776</v>
      </c>
      <c r="C126" s="30" t="s">
        <v>777</v>
      </c>
      <c r="D126" s="31" t="s">
        <v>63</v>
      </c>
      <c r="E126" s="32">
        <v>1</v>
      </c>
      <c r="F126" s="41"/>
      <c r="G126" s="41"/>
      <c r="H126" s="41"/>
    </row>
    <row r="127" spans="1:8" ht="48" x14ac:dyDescent="0.25">
      <c r="A127" s="45">
        <v>119</v>
      </c>
      <c r="B127" s="30" t="s">
        <v>778</v>
      </c>
      <c r="C127" s="30" t="s">
        <v>779</v>
      </c>
      <c r="D127" s="31" t="s">
        <v>63</v>
      </c>
      <c r="E127" s="32">
        <v>1</v>
      </c>
      <c r="F127" s="41"/>
      <c r="G127" s="41"/>
      <c r="H127" s="41"/>
    </row>
    <row r="128" spans="1:8" ht="72" x14ac:dyDescent="0.25">
      <c r="A128" s="45">
        <v>120</v>
      </c>
      <c r="B128" s="30" t="s">
        <v>780</v>
      </c>
      <c r="C128" s="30" t="s">
        <v>781</v>
      </c>
      <c r="D128" s="31" t="s">
        <v>63</v>
      </c>
      <c r="E128" s="32">
        <v>1</v>
      </c>
      <c r="F128" s="41"/>
      <c r="G128" s="41"/>
      <c r="H128" s="41"/>
    </row>
    <row r="129" spans="1:8" ht="84" x14ac:dyDescent="0.25">
      <c r="A129" s="45">
        <v>121</v>
      </c>
      <c r="B129" s="30" t="s">
        <v>782</v>
      </c>
      <c r="C129" s="30" t="s">
        <v>783</v>
      </c>
      <c r="D129" s="31" t="s">
        <v>63</v>
      </c>
      <c r="E129" s="32">
        <v>1</v>
      </c>
      <c r="F129" s="41"/>
      <c r="G129" s="41"/>
      <c r="H129" s="41"/>
    </row>
    <row r="130" spans="1:8" ht="72" x14ac:dyDescent="0.25">
      <c r="A130" s="45">
        <v>122</v>
      </c>
      <c r="B130" s="30" t="s">
        <v>784</v>
      </c>
      <c r="C130" s="30" t="s">
        <v>785</v>
      </c>
      <c r="D130" s="31" t="s">
        <v>63</v>
      </c>
      <c r="E130" s="32">
        <v>1</v>
      </c>
      <c r="F130" s="41"/>
      <c r="G130" s="41"/>
      <c r="H130" s="41"/>
    </row>
    <row r="131" spans="1:8" ht="72" x14ac:dyDescent="0.25">
      <c r="A131" s="45">
        <v>123</v>
      </c>
      <c r="B131" s="30" t="s">
        <v>786</v>
      </c>
      <c r="C131" s="30" t="s">
        <v>787</v>
      </c>
      <c r="D131" s="31" t="s">
        <v>63</v>
      </c>
      <c r="E131" s="32">
        <v>1</v>
      </c>
      <c r="F131" s="41"/>
      <c r="G131" s="41"/>
      <c r="H131" s="41"/>
    </row>
    <row r="132" spans="1:8" ht="96" x14ac:dyDescent="0.25">
      <c r="A132" s="45">
        <v>124</v>
      </c>
      <c r="B132" s="30" t="s">
        <v>788</v>
      </c>
      <c r="C132" s="30" t="s">
        <v>789</v>
      </c>
      <c r="D132" s="31" t="s">
        <v>63</v>
      </c>
      <c r="E132" s="32">
        <v>1</v>
      </c>
      <c r="F132" s="41"/>
      <c r="G132" s="41"/>
      <c r="H132" s="41"/>
    </row>
    <row r="133" spans="1:8" ht="108" x14ac:dyDescent="0.25">
      <c r="A133" s="45">
        <v>125</v>
      </c>
      <c r="B133" s="30" t="s">
        <v>790</v>
      </c>
      <c r="C133" s="30" t="s">
        <v>791</v>
      </c>
      <c r="D133" s="31" t="s">
        <v>63</v>
      </c>
      <c r="E133" s="32">
        <v>1</v>
      </c>
      <c r="F133" s="41"/>
      <c r="G133" s="41"/>
      <c r="H133" s="41"/>
    </row>
    <row r="134" spans="1:8" ht="96" x14ac:dyDescent="0.25">
      <c r="A134" s="45">
        <v>126</v>
      </c>
      <c r="B134" s="30" t="s">
        <v>792</v>
      </c>
      <c r="C134" s="30" t="s">
        <v>793</v>
      </c>
      <c r="D134" s="31" t="s">
        <v>63</v>
      </c>
      <c r="E134" s="32">
        <v>1</v>
      </c>
      <c r="F134" s="41"/>
      <c r="G134" s="41"/>
      <c r="H134" s="41"/>
    </row>
    <row r="135" spans="1:8" ht="72" x14ac:dyDescent="0.25">
      <c r="A135" s="45">
        <v>127</v>
      </c>
      <c r="B135" s="30" t="s">
        <v>794</v>
      </c>
      <c r="C135" s="30" t="s">
        <v>795</v>
      </c>
      <c r="D135" s="31" t="s">
        <v>63</v>
      </c>
      <c r="E135" s="32">
        <v>1</v>
      </c>
      <c r="F135" s="41"/>
      <c r="G135" s="41"/>
      <c r="H135" s="41"/>
    </row>
    <row r="136" spans="1:8" ht="72" x14ac:dyDescent="0.25">
      <c r="A136" s="45">
        <v>128</v>
      </c>
      <c r="B136" s="30" t="s">
        <v>796</v>
      </c>
      <c r="C136" s="30" t="s">
        <v>797</v>
      </c>
      <c r="D136" s="31" t="s">
        <v>63</v>
      </c>
      <c r="E136" s="32">
        <v>1</v>
      </c>
      <c r="F136" s="41"/>
      <c r="G136" s="41"/>
      <c r="H136" s="41"/>
    </row>
    <row r="137" spans="1:8" ht="72" x14ac:dyDescent="0.25">
      <c r="A137" s="45">
        <v>129</v>
      </c>
      <c r="B137" s="30" t="s">
        <v>798</v>
      </c>
      <c r="C137" s="30" t="s">
        <v>799</v>
      </c>
      <c r="D137" s="31" t="s">
        <v>63</v>
      </c>
      <c r="E137" s="32">
        <v>1</v>
      </c>
      <c r="F137" s="41"/>
      <c r="G137" s="41"/>
      <c r="H137" s="41"/>
    </row>
    <row r="138" spans="1:8" ht="84" x14ac:dyDescent="0.25">
      <c r="A138" s="45">
        <v>130</v>
      </c>
      <c r="B138" s="30" t="s">
        <v>800</v>
      </c>
      <c r="C138" s="30" t="s">
        <v>801</v>
      </c>
      <c r="D138" s="31" t="s">
        <v>63</v>
      </c>
      <c r="E138" s="32">
        <v>1</v>
      </c>
      <c r="F138" s="41"/>
      <c r="G138" s="41"/>
      <c r="H138" s="41"/>
    </row>
    <row r="139" spans="1:8" ht="72" x14ac:dyDescent="0.25">
      <c r="A139" s="45">
        <v>131</v>
      </c>
      <c r="B139" s="30" t="s">
        <v>802</v>
      </c>
      <c r="C139" s="30" t="s">
        <v>803</v>
      </c>
      <c r="D139" s="31" t="s">
        <v>804</v>
      </c>
      <c r="E139" s="32">
        <v>1</v>
      </c>
      <c r="F139" s="41"/>
      <c r="G139" s="41"/>
      <c r="H139" s="41"/>
    </row>
    <row r="140" spans="1:8" ht="72" x14ac:dyDescent="0.25">
      <c r="A140" s="45">
        <v>132</v>
      </c>
      <c r="B140" s="30" t="s">
        <v>805</v>
      </c>
      <c r="C140" s="30" t="s">
        <v>806</v>
      </c>
      <c r="D140" s="31" t="s">
        <v>63</v>
      </c>
      <c r="E140" s="32">
        <v>1</v>
      </c>
      <c r="F140" s="41"/>
      <c r="G140" s="41"/>
      <c r="H140" s="41"/>
    </row>
    <row r="141" spans="1:8" ht="36" x14ac:dyDescent="0.25">
      <c r="A141" s="45">
        <v>133</v>
      </c>
      <c r="B141" s="30" t="s">
        <v>807</v>
      </c>
      <c r="C141" s="30" t="s">
        <v>808</v>
      </c>
      <c r="D141" s="31" t="s">
        <v>581</v>
      </c>
      <c r="E141" s="32">
        <v>1</v>
      </c>
      <c r="F141" s="41"/>
      <c r="G141" s="41"/>
      <c r="H141" s="41"/>
    </row>
    <row r="142" spans="1:8" ht="72" x14ac:dyDescent="0.25">
      <c r="A142" s="45">
        <v>134</v>
      </c>
      <c r="B142" s="30" t="s">
        <v>809</v>
      </c>
      <c r="C142" s="30" t="s">
        <v>810</v>
      </c>
      <c r="D142" s="31" t="s">
        <v>811</v>
      </c>
      <c r="E142" s="32">
        <v>1</v>
      </c>
      <c r="F142" s="41"/>
      <c r="G142" s="41"/>
      <c r="H142" s="41"/>
    </row>
    <row r="143" spans="1:8" ht="120" x14ac:dyDescent="0.25">
      <c r="A143" s="45">
        <v>135</v>
      </c>
      <c r="B143" s="30" t="s">
        <v>812</v>
      </c>
      <c r="C143" s="30" t="s">
        <v>813</v>
      </c>
      <c r="D143" s="31" t="s">
        <v>63</v>
      </c>
      <c r="E143" s="32">
        <v>1</v>
      </c>
      <c r="F143" s="41"/>
      <c r="G143" s="41"/>
      <c r="H143" s="41"/>
    </row>
    <row r="144" spans="1:8" ht="120" x14ac:dyDescent="0.25">
      <c r="A144" s="45">
        <v>136</v>
      </c>
      <c r="B144" s="30" t="s">
        <v>814</v>
      </c>
      <c r="C144" s="30" t="s">
        <v>815</v>
      </c>
      <c r="D144" s="31" t="s">
        <v>816</v>
      </c>
      <c r="E144" s="32">
        <v>1</v>
      </c>
      <c r="F144" s="41"/>
      <c r="G144" s="41"/>
      <c r="H144" s="41"/>
    </row>
    <row r="145" spans="1:8" x14ac:dyDescent="0.25">
      <c r="A145" s="45">
        <v>137</v>
      </c>
      <c r="B145" s="30" t="s">
        <v>817</v>
      </c>
      <c r="C145" s="30" t="s">
        <v>818</v>
      </c>
      <c r="D145" s="31" t="s">
        <v>58</v>
      </c>
      <c r="E145" s="32">
        <v>1</v>
      </c>
      <c r="F145" s="41"/>
      <c r="G145" s="41"/>
      <c r="H145" s="41"/>
    </row>
    <row r="146" spans="1:8" ht="108" x14ac:dyDescent="0.25">
      <c r="A146" s="45">
        <v>138</v>
      </c>
      <c r="B146" s="30" t="s">
        <v>819</v>
      </c>
      <c r="C146" s="30" t="s">
        <v>820</v>
      </c>
      <c r="D146" s="31" t="s">
        <v>641</v>
      </c>
      <c r="E146" s="32">
        <v>1</v>
      </c>
      <c r="F146" s="41"/>
      <c r="G146" s="41"/>
      <c r="H146" s="41"/>
    </row>
    <row r="147" spans="1:8" ht="108" x14ac:dyDescent="0.25">
      <c r="A147" s="45">
        <v>139</v>
      </c>
      <c r="B147" s="30" t="s">
        <v>821</v>
      </c>
      <c r="C147" s="30" t="s">
        <v>822</v>
      </c>
      <c r="D147" s="31" t="s">
        <v>823</v>
      </c>
      <c r="E147" s="32">
        <v>1</v>
      </c>
      <c r="F147" s="41"/>
      <c r="G147" s="41"/>
      <c r="H147" s="41"/>
    </row>
    <row r="148" spans="1:8" ht="120" x14ac:dyDescent="0.25">
      <c r="A148" s="45">
        <v>140</v>
      </c>
      <c r="B148" s="30" t="s">
        <v>824</v>
      </c>
      <c r="C148" s="30" t="s">
        <v>825</v>
      </c>
      <c r="D148" s="31" t="s">
        <v>63</v>
      </c>
      <c r="E148" s="32">
        <v>1</v>
      </c>
      <c r="F148" s="41"/>
      <c r="G148" s="41"/>
      <c r="H148" s="41"/>
    </row>
    <row r="149" spans="1:8" ht="60" x14ac:dyDescent="0.25">
      <c r="A149" s="45">
        <v>141</v>
      </c>
      <c r="B149" s="30" t="s">
        <v>826</v>
      </c>
      <c r="C149" s="30" t="s">
        <v>827</v>
      </c>
      <c r="D149" s="31" t="s">
        <v>63</v>
      </c>
      <c r="E149" s="32">
        <v>1</v>
      </c>
      <c r="F149" s="41"/>
      <c r="G149" s="41"/>
      <c r="H149" s="41"/>
    </row>
    <row r="150" spans="1:8" ht="96" x14ac:dyDescent="0.25">
      <c r="A150" s="45">
        <v>142</v>
      </c>
      <c r="B150" s="30" t="s">
        <v>828</v>
      </c>
      <c r="C150" s="30" t="s">
        <v>829</v>
      </c>
      <c r="D150" s="31" t="s">
        <v>830</v>
      </c>
      <c r="E150" s="32">
        <v>1</v>
      </c>
      <c r="F150" s="41"/>
      <c r="G150" s="41"/>
      <c r="H150" s="41"/>
    </row>
    <row r="151" spans="1:8" ht="72" x14ac:dyDescent="0.25">
      <c r="A151" s="45">
        <v>143</v>
      </c>
      <c r="B151" s="30" t="s">
        <v>831</v>
      </c>
      <c r="C151" s="30" t="s">
        <v>832</v>
      </c>
      <c r="D151" s="31" t="s">
        <v>158</v>
      </c>
      <c r="E151" s="32">
        <v>1</v>
      </c>
      <c r="F151" s="41"/>
      <c r="G151" s="41"/>
      <c r="H151" s="41"/>
    </row>
    <row r="152" spans="1:8" ht="96" x14ac:dyDescent="0.25">
      <c r="A152" s="45">
        <v>144</v>
      </c>
      <c r="B152" s="30" t="s">
        <v>833</v>
      </c>
      <c r="C152" s="30" t="s">
        <v>834</v>
      </c>
      <c r="D152" s="31" t="s">
        <v>63</v>
      </c>
      <c r="E152" s="32">
        <v>1</v>
      </c>
      <c r="F152" s="41"/>
      <c r="G152" s="41"/>
      <c r="H152" s="41"/>
    </row>
    <row r="153" spans="1:8" ht="108" x14ac:dyDescent="0.25">
      <c r="A153" s="45">
        <v>145</v>
      </c>
      <c r="B153" s="30" t="s">
        <v>835</v>
      </c>
      <c r="C153" s="30" t="s">
        <v>836</v>
      </c>
      <c r="D153" s="31" t="s">
        <v>63</v>
      </c>
      <c r="E153" s="32">
        <v>1</v>
      </c>
      <c r="F153" s="41"/>
      <c r="G153" s="41"/>
      <c r="H153" s="41"/>
    </row>
    <row r="154" spans="1:8" ht="96" x14ac:dyDescent="0.25">
      <c r="A154" s="45">
        <v>146</v>
      </c>
      <c r="B154" s="30" t="s">
        <v>837</v>
      </c>
      <c r="C154" s="30" t="s">
        <v>838</v>
      </c>
      <c r="D154" s="31" t="s">
        <v>63</v>
      </c>
      <c r="E154" s="32">
        <v>1</v>
      </c>
      <c r="F154" s="41"/>
      <c r="G154" s="41"/>
      <c r="H154" s="41"/>
    </row>
    <row r="155" spans="1:8" ht="84" x14ac:dyDescent="0.25">
      <c r="A155" s="45">
        <v>147</v>
      </c>
      <c r="B155" s="30" t="s">
        <v>839</v>
      </c>
      <c r="C155" s="30" t="s">
        <v>840</v>
      </c>
      <c r="D155" s="31" t="s">
        <v>63</v>
      </c>
      <c r="E155" s="32">
        <v>1</v>
      </c>
      <c r="F155" s="41"/>
      <c r="G155" s="41"/>
      <c r="H155" s="41"/>
    </row>
    <row r="156" spans="1:8" ht="60" x14ac:dyDescent="0.25">
      <c r="A156" s="45">
        <v>148</v>
      </c>
      <c r="B156" s="30" t="s">
        <v>841</v>
      </c>
      <c r="C156" s="30" t="s">
        <v>842</v>
      </c>
      <c r="D156" s="31" t="s">
        <v>641</v>
      </c>
      <c r="E156" s="32">
        <v>1</v>
      </c>
      <c r="F156" s="41"/>
      <c r="G156" s="41"/>
      <c r="H156" s="41"/>
    </row>
    <row r="157" spans="1:8" ht="24" x14ac:dyDescent="0.25">
      <c r="A157" s="45">
        <v>149</v>
      </c>
      <c r="B157" s="30" t="s">
        <v>843</v>
      </c>
      <c r="C157" s="30" t="s">
        <v>844</v>
      </c>
      <c r="D157" s="31" t="s">
        <v>581</v>
      </c>
      <c r="E157" s="32">
        <v>1</v>
      </c>
      <c r="F157" s="41"/>
      <c r="G157" s="41"/>
      <c r="H157" s="41"/>
    </row>
    <row r="158" spans="1:8" ht="24" x14ac:dyDescent="0.25">
      <c r="A158" s="45">
        <v>150</v>
      </c>
      <c r="B158" s="30" t="s">
        <v>845</v>
      </c>
      <c r="C158" s="30" t="s">
        <v>844</v>
      </c>
      <c r="D158" s="31" t="s">
        <v>581</v>
      </c>
      <c r="E158" s="32">
        <v>1</v>
      </c>
      <c r="F158" s="41"/>
      <c r="G158" s="41"/>
      <c r="H158" s="41"/>
    </row>
    <row r="159" spans="1:8" ht="24" x14ac:dyDescent="0.25">
      <c r="A159" s="45">
        <v>151</v>
      </c>
      <c r="B159" s="30" t="s">
        <v>846</v>
      </c>
      <c r="C159" s="30" t="s">
        <v>844</v>
      </c>
      <c r="D159" s="31" t="s">
        <v>63</v>
      </c>
      <c r="E159" s="32">
        <v>1</v>
      </c>
      <c r="F159" s="41"/>
      <c r="G159" s="41"/>
      <c r="H159" s="41"/>
    </row>
    <row r="160" spans="1:8" ht="24" x14ac:dyDescent="0.25">
      <c r="A160" s="45">
        <v>152</v>
      </c>
      <c r="B160" s="30" t="s">
        <v>847</v>
      </c>
      <c r="C160" s="30" t="s">
        <v>844</v>
      </c>
      <c r="D160" s="31" t="s">
        <v>581</v>
      </c>
      <c r="E160" s="32">
        <v>1</v>
      </c>
      <c r="F160" s="41"/>
      <c r="G160" s="41"/>
      <c r="H160" s="41"/>
    </row>
    <row r="161" spans="1:8" ht="24" x14ac:dyDescent="0.25">
      <c r="A161" s="45">
        <v>153</v>
      </c>
      <c r="B161" s="30" t="s">
        <v>848</v>
      </c>
      <c r="C161" s="30" t="s">
        <v>844</v>
      </c>
      <c r="D161" s="31" t="s">
        <v>581</v>
      </c>
      <c r="E161" s="32">
        <v>1</v>
      </c>
      <c r="F161" s="41"/>
      <c r="G161" s="41"/>
      <c r="H161" s="41"/>
    </row>
    <row r="162" spans="1:8" ht="24" x14ac:dyDescent="0.25">
      <c r="A162" s="45">
        <v>154</v>
      </c>
      <c r="B162" s="30" t="s">
        <v>849</v>
      </c>
      <c r="C162" s="30" t="s">
        <v>844</v>
      </c>
      <c r="D162" s="31" t="s">
        <v>581</v>
      </c>
      <c r="E162" s="32">
        <v>1</v>
      </c>
      <c r="F162" s="41"/>
      <c r="G162" s="41"/>
      <c r="H162" s="41"/>
    </row>
    <row r="163" spans="1:8" ht="108" x14ac:dyDescent="0.25">
      <c r="A163" s="45">
        <v>155</v>
      </c>
      <c r="B163" s="30" t="s">
        <v>850</v>
      </c>
      <c r="C163" s="30" t="s">
        <v>851</v>
      </c>
      <c r="D163" s="31" t="s">
        <v>63</v>
      </c>
      <c r="E163" s="32">
        <v>1</v>
      </c>
      <c r="F163" s="41"/>
      <c r="G163" s="41"/>
      <c r="H163" s="41"/>
    </row>
    <row r="164" spans="1:8" ht="84" x14ac:dyDescent="0.25">
      <c r="A164" s="45">
        <v>156</v>
      </c>
      <c r="B164" s="30" t="s">
        <v>852</v>
      </c>
      <c r="C164" s="30" t="s">
        <v>853</v>
      </c>
      <c r="D164" s="31" t="s">
        <v>854</v>
      </c>
      <c r="E164" s="32">
        <v>1</v>
      </c>
      <c r="F164" s="41"/>
      <c r="G164" s="41"/>
      <c r="H164" s="41"/>
    </row>
    <row r="165" spans="1:8" ht="108" x14ac:dyDescent="0.25">
      <c r="A165" s="45">
        <v>157</v>
      </c>
      <c r="B165" s="30" t="s">
        <v>855</v>
      </c>
      <c r="C165" s="30" t="s">
        <v>856</v>
      </c>
      <c r="D165" s="31" t="s">
        <v>854</v>
      </c>
      <c r="E165" s="32">
        <v>1</v>
      </c>
      <c r="F165" s="41"/>
      <c r="G165" s="41"/>
      <c r="H165" s="41"/>
    </row>
    <row r="166" spans="1:8" ht="60" x14ac:dyDescent="0.25">
      <c r="A166" s="45">
        <v>158</v>
      </c>
      <c r="B166" s="30" t="s">
        <v>857</v>
      </c>
      <c r="C166" s="30" t="s">
        <v>858</v>
      </c>
      <c r="D166" s="31" t="s">
        <v>63</v>
      </c>
      <c r="E166" s="32">
        <v>1</v>
      </c>
      <c r="F166" s="41"/>
      <c r="G166" s="41"/>
      <c r="H166" s="41"/>
    </row>
    <row r="167" spans="1:8" ht="84" x14ac:dyDescent="0.25">
      <c r="A167" s="45">
        <v>159</v>
      </c>
      <c r="B167" s="30" t="s">
        <v>859</v>
      </c>
      <c r="C167" s="30" t="s">
        <v>860</v>
      </c>
      <c r="D167" s="31" t="s">
        <v>63</v>
      </c>
      <c r="E167" s="32">
        <v>1</v>
      </c>
      <c r="F167" s="41"/>
      <c r="G167" s="41"/>
      <c r="H167" s="41"/>
    </row>
    <row r="168" spans="1:8" ht="228" x14ac:dyDescent="0.25">
      <c r="A168" s="45">
        <v>160</v>
      </c>
      <c r="B168" s="30" t="s">
        <v>861</v>
      </c>
      <c r="C168" s="30" t="s">
        <v>862</v>
      </c>
      <c r="D168" s="29" t="s">
        <v>63</v>
      </c>
      <c r="E168" s="32">
        <v>1</v>
      </c>
      <c r="F168" s="41"/>
      <c r="G168" s="41"/>
      <c r="H168" s="41"/>
    </row>
    <row r="169" spans="1:8" ht="24" x14ac:dyDescent="0.25">
      <c r="A169" s="45">
        <v>161</v>
      </c>
      <c r="B169" s="30" t="s">
        <v>863</v>
      </c>
      <c r="C169" s="30" t="s">
        <v>864</v>
      </c>
      <c r="D169" s="29" t="s">
        <v>865</v>
      </c>
      <c r="E169" s="32">
        <v>1</v>
      </c>
      <c r="F169" s="41"/>
      <c r="G169" s="41"/>
      <c r="H169" s="41"/>
    </row>
    <row r="170" spans="1:8" ht="120" x14ac:dyDescent="0.25">
      <c r="A170" s="45">
        <v>162</v>
      </c>
      <c r="B170" s="30" t="s">
        <v>866</v>
      </c>
      <c r="C170" s="30" t="s">
        <v>867</v>
      </c>
      <c r="D170" s="31" t="s">
        <v>581</v>
      </c>
      <c r="E170" s="32">
        <v>1</v>
      </c>
      <c r="F170" s="41"/>
      <c r="G170" s="41"/>
      <c r="H170" s="41"/>
    </row>
    <row r="171" spans="1:8" ht="60" x14ac:dyDescent="0.25">
      <c r="A171" s="45">
        <v>163</v>
      </c>
      <c r="B171" s="33" t="s">
        <v>868</v>
      </c>
      <c r="C171" s="33" t="s">
        <v>869</v>
      </c>
      <c r="D171" s="31" t="s">
        <v>581</v>
      </c>
      <c r="E171" s="32">
        <v>1</v>
      </c>
      <c r="F171" s="41"/>
      <c r="G171" s="41"/>
      <c r="H171" s="41"/>
    </row>
    <row r="172" spans="1:8" ht="96" x14ac:dyDescent="0.25">
      <c r="A172" s="45">
        <v>164</v>
      </c>
      <c r="B172" s="33" t="s">
        <v>870</v>
      </c>
      <c r="C172" s="33" t="s">
        <v>871</v>
      </c>
      <c r="D172" s="31" t="s">
        <v>63</v>
      </c>
      <c r="E172" s="32">
        <v>1</v>
      </c>
      <c r="F172" s="41"/>
      <c r="G172" s="41"/>
      <c r="H172" s="41"/>
    </row>
    <row r="173" spans="1:8" ht="120" x14ac:dyDescent="0.25">
      <c r="A173" s="45">
        <v>165</v>
      </c>
      <c r="B173" s="37" t="s">
        <v>872</v>
      </c>
      <c r="C173" s="33" t="s">
        <v>873</v>
      </c>
      <c r="D173" s="31" t="s">
        <v>63</v>
      </c>
      <c r="E173" s="32">
        <v>1</v>
      </c>
      <c r="F173" s="41"/>
      <c r="G173" s="41"/>
      <c r="H173" s="41"/>
    </row>
    <row r="174" spans="1:8" ht="84" x14ac:dyDescent="0.25">
      <c r="A174" s="45">
        <v>166</v>
      </c>
      <c r="B174" s="37" t="s">
        <v>874</v>
      </c>
      <c r="C174" s="33" t="s">
        <v>875</v>
      </c>
      <c r="D174" s="31" t="s">
        <v>581</v>
      </c>
      <c r="E174" s="32">
        <v>1</v>
      </c>
      <c r="F174" s="41"/>
      <c r="G174" s="41"/>
      <c r="H174" s="41"/>
    </row>
    <row r="175" spans="1:8" ht="72" x14ac:dyDescent="0.25">
      <c r="A175" s="45">
        <v>167</v>
      </c>
      <c r="B175" s="30" t="s">
        <v>876</v>
      </c>
      <c r="C175" s="33" t="s">
        <v>877</v>
      </c>
      <c r="D175" s="29" t="s">
        <v>63</v>
      </c>
      <c r="E175" s="32">
        <v>1</v>
      </c>
      <c r="F175" s="41"/>
      <c r="G175" s="41"/>
      <c r="H175" s="41"/>
    </row>
    <row r="176" spans="1:8" ht="96" x14ac:dyDescent="0.25">
      <c r="A176" s="45">
        <v>168</v>
      </c>
      <c r="B176" s="37" t="s">
        <v>878</v>
      </c>
      <c r="C176" s="33" t="s">
        <v>879</v>
      </c>
      <c r="D176" s="31" t="s">
        <v>581</v>
      </c>
      <c r="E176" s="32">
        <v>1</v>
      </c>
      <c r="F176" s="41"/>
      <c r="G176" s="41"/>
      <c r="H176" s="41"/>
    </row>
    <row r="177" spans="1:8" ht="84" x14ac:dyDescent="0.25">
      <c r="A177" s="45">
        <v>169</v>
      </c>
      <c r="B177" s="37" t="s">
        <v>880</v>
      </c>
      <c r="C177" s="33" t="s">
        <v>881</v>
      </c>
      <c r="D177" s="31" t="s">
        <v>63</v>
      </c>
      <c r="E177" s="32">
        <v>1</v>
      </c>
      <c r="F177" s="41"/>
      <c r="G177" s="41"/>
      <c r="H177" s="41"/>
    </row>
    <row r="178" spans="1:8" ht="108" x14ac:dyDescent="0.25">
      <c r="A178" s="45">
        <v>170</v>
      </c>
      <c r="B178" s="37" t="s">
        <v>882</v>
      </c>
      <c r="C178" s="33" t="s">
        <v>883</v>
      </c>
      <c r="D178" s="31" t="s">
        <v>63</v>
      </c>
      <c r="E178" s="32">
        <v>1</v>
      </c>
      <c r="F178" s="41"/>
      <c r="G178" s="41"/>
      <c r="H178" s="41"/>
    </row>
    <row r="179" spans="1:8" ht="24" x14ac:dyDescent="0.25">
      <c r="A179" s="45">
        <v>171</v>
      </c>
      <c r="B179" s="37" t="s">
        <v>884</v>
      </c>
      <c r="C179" s="33" t="s">
        <v>885</v>
      </c>
      <c r="D179" s="31" t="s">
        <v>63</v>
      </c>
      <c r="E179" s="32">
        <v>1</v>
      </c>
      <c r="F179" s="41"/>
      <c r="G179" s="41"/>
      <c r="H179" s="41"/>
    </row>
    <row r="180" spans="1:8" x14ac:dyDescent="0.25">
      <c r="A180" s="45">
        <v>172</v>
      </c>
      <c r="B180" s="37" t="s">
        <v>886</v>
      </c>
      <c r="C180" s="33" t="s">
        <v>887</v>
      </c>
      <c r="D180" s="31" t="s">
        <v>888</v>
      </c>
      <c r="E180" s="32">
        <v>1</v>
      </c>
      <c r="F180" s="41"/>
      <c r="G180" s="41"/>
      <c r="H180" s="41"/>
    </row>
    <row r="181" spans="1:8" ht="120" x14ac:dyDescent="0.25">
      <c r="A181" s="45">
        <v>173</v>
      </c>
      <c r="B181" s="37" t="s">
        <v>889</v>
      </c>
      <c r="C181" s="33" t="s">
        <v>890</v>
      </c>
      <c r="D181" s="31" t="s">
        <v>63</v>
      </c>
      <c r="E181" s="32">
        <v>1</v>
      </c>
      <c r="F181" s="41"/>
      <c r="G181" s="41"/>
      <c r="H181" s="41"/>
    </row>
    <row r="182" spans="1:8" ht="36" x14ac:dyDescent="0.25">
      <c r="A182" s="45">
        <v>174</v>
      </c>
      <c r="B182" s="37" t="s">
        <v>891</v>
      </c>
      <c r="C182" s="33" t="s">
        <v>892</v>
      </c>
      <c r="D182" s="31" t="s">
        <v>893</v>
      </c>
      <c r="E182" s="32">
        <v>1</v>
      </c>
      <c r="F182" s="41"/>
      <c r="G182" s="41"/>
      <c r="H182" s="41"/>
    </row>
    <row r="183" spans="1:8" ht="192" x14ac:dyDescent="0.25">
      <c r="A183" s="45">
        <v>175</v>
      </c>
      <c r="B183" s="37" t="s">
        <v>894</v>
      </c>
      <c r="C183" s="33" t="s">
        <v>895</v>
      </c>
      <c r="D183" s="31" t="s">
        <v>63</v>
      </c>
      <c r="E183" s="32">
        <v>1</v>
      </c>
      <c r="F183" s="41"/>
      <c r="G183" s="41"/>
      <c r="H183" s="41"/>
    </row>
    <row r="184" spans="1:8" ht="60" x14ac:dyDescent="0.25">
      <c r="A184" s="45">
        <v>176</v>
      </c>
      <c r="B184" s="37" t="s">
        <v>896</v>
      </c>
      <c r="C184" s="33" t="s">
        <v>897</v>
      </c>
      <c r="D184" s="31" t="s">
        <v>581</v>
      </c>
      <c r="E184" s="32">
        <v>1</v>
      </c>
      <c r="F184" s="41"/>
      <c r="G184" s="41"/>
      <c r="H184" s="41"/>
    </row>
    <row r="185" spans="1:8" ht="96" x14ac:dyDescent="0.25">
      <c r="A185" s="45">
        <v>177</v>
      </c>
      <c r="B185" s="37" t="s">
        <v>898</v>
      </c>
      <c r="C185" s="33" t="s">
        <v>899</v>
      </c>
      <c r="D185" s="31" t="s">
        <v>900</v>
      </c>
      <c r="E185" s="32">
        <v>1</v>
      </c>
      <c r="F185" s="41"/>
      <c r="G185" s="41"/>
      <c r="H185" s="41"/>
    </row>
    <row r="186" spans="1:8" ht="96" x14ac:dyDescent="0.25">
      <c r="A186" s="45">
        <v>178</v>
      </c>
      <c r="B186" s="37" t="s">
        <v>901</v>
      </c>
      <c r="C186" s="33" t="s">
        <v>902</v>
      </c>
      <c r="D186" s="31" t="s">
        <v>63</v>
      </c>
      <c r="E186" s="32">
        <v>1</v>
      </c>
      <c r="F186" s="41"/>
      <c r="G186" s="41"/>
      <c r="H186" s="41"/>
    </row>
    <row r="187" spans="1:8" ht="60" x14ac:dyDescent="0.25">
      <c r="A187" s="45">
        <v>179</v>
      </c>
      <c r="B187" s="37" t="s">
        <v>903</v>
      </c>
      <c r="C187" s="33" t="s">
        <v>904</v>
      </c>
      <c r="D187" s="31" t="s">
        <v>63</v>
      </c>
      <c r="E187" s="32">
        <v>1</v>
      </c>
      <c r="F187" s="41"/>
      <c r="G187" s="41"/>
      <c r="H187" s="41"/>
    </row>
    <row r="188" spans="1:8" ht="144" x14ac:dyDescent="0.25">
      <c r="A188" s="45">
        <v>180</v>
      </c>
      <c r="B188" s="37" t="s">
        <v>905</v>
      </c>
      <c r="C188" s="33" t="s">
        <v>906</v>
      </c>
      <c r="D188" s="31" t="s">
        <v>63</v>
      </c>
      <c r="E188" s="32">
        <v>1</v>
      </c>
      <c r="F188" s="41"/>
      <c r="G188" s="41"/>
      <c r="H188" s="41"/>
    </row>
    <row r="189" spans="1:8" ht="144" x14ac:dyDescent="0.25">
      <c r="A189" s="45">
        <v>181</v>
      </c>
      <c r="B189" s="37" t="s">
        <v>907</v>
      </c>
      <c r="C189" s="33" t="s">
        <v>908</v>
      </c>
      <c r="D189" s="31" t="s">
        <v>63</v>
      </c>
      <c r="E189" s="32">
        <v>1</v>
      </c>
      <c r="F189" s="41"/>
      <c r="G189" s="41"/>
      <c r="H189" s="41"/>
    </row>
    <row r="190" spans="1:8" ht="132" x14ac:dyDescent="0.25">
      <c r="A190" s="45">
        <v>182</v>
      </c>
      <c r="B190" s="37" t="s">
        <v>909</v>
      </c>
      <c r="C190" s="33" t="s">
        <v>910</v>
      </c>
      <c r="D190" s="31" t="s">
        <v>63</v>
      </c>
      <c r="E190" s="32">
        <v>1</v>
      </c>
      <c r="F190" s="41"/>
      <c r="G190" s="41"/>
      <c r="H190" s="41"/>
    </row>
    <row r="191" spans="1:8" ht="108" x14ac:dyDescent="0.25">
      <c r="A191" s="45">
        <v>183</v>
      </c>
      <c r="B191" s="37" t="s">
        <v>911</v>
      </c>
      <c r="C191" s="33" t="s">
        <v>912</v>
      </c>
      <c r="D191" s="31" t="s">
        <v>373</v>
      </c>
      <c r="E191" s="32">
        <v>1</v>
      </c>
      <c r="F191" s="41"/>
      <c r="G191" s="41"/>
      <c r="H191" s="41"/>
    </row>
    <row r="192" spans="1:8" ht="24" x14ac:dyDescent="0.25">
      <c r="A192" s="45">
        <v>184</v>
      </c>
      <c r="B192" s="37" t="s">
        <v>913</v>
      </c>
      <c r="C192" s="33" t="s">
        <v>914</v>
      </c>
      <c r="D192" s="31" t="s">
        <v>915</v>
      </c>
      <c r="E192" s="32">
        <v>1</v>
      </c>
      <c r="F192" s="41"/>
      <c r="G192" s="41"/>
      <c r="H192" s="41"/>
    </row>
    <row r="193" spans="1:8" ht="36" x14ac:dyDescent="0.25">
      <c r="A193" s="45">
        <v>185</v>
      </c>
      <c r="B193" s="37" t="s">
        <v>916</v>
      </c>
      <c r="C193" s="33" t="s">
        <v>917</v>
      </c>
      <c r="D193" s="31" t="s">
        <v>918</v>
      </c>
      <c r="E193" s="32">
        <v>1</v>
      </c>
      <c r="F193" s="41"/>
      <c r="G193" s="41"/>
      <c r="H193" s="41"/>
    </row>
    <row r="194" spans="1:8" ht="36" x14ac:dyDescent="0.25">
      <c r="A194" s="45">
        <v>186</v>
      </c>
      <c r="B194" s="37" t="s">
        <v>919</v>
      </c>
      <c r="C194" s="33" t="s">
        <v>920</v>
      </c>
      <c r="D194" s="31" t="s">
        <v>63</v>
      </c>
      <c r="E194" s="32">
        <v>1</v>
      </c>
      <c r="F194" s="41"/>
      <c r="G194" s="41"/>
      <c r="H194" s="41"/>
    </row>
    <row r="195" spans="1:8" ht="60" x14ac:dyDescent="0.25">
      <c r="A195" s="45">
        <v>187</v>
      </c>
      <c r="B195" s="37" t="s">
        <v>921</v>
      </c>
      <c r="C195" s="33" t="s">
        <v>922</v>
      </c>
      <c r="D195" s="31" t="s">
        <v>63</v>
      </c>
      <c r="E195" s="32">
        <v>1</v>
      </c>
      <c r="F195" s="41"/>
      <c r="G195" s="41"/>
      <c r="H195" s="41"/>
    </row>
    <row r="196" spans="1:8" ht="48" x14ac:dyDescent="0.25">
      <c r="A196" s="45">
        <v>188</v>
      </c>
      <c r="B196" s="37" t="s">
        <v>923</v>
      </c>
      <c r="C196" s="33" t="s">
        <v>924</v>
      </c>
      <c r="D196" s="31" t="s">
        <v>581</v>
      </c>
      <c r="E196" s="32">
        <v>1</v>
      </c>
      <c r="F196" s="41"/>
      <c r="G196" s="41"/>
      <c r="H196" s="41"/>
    </row>
    <row r="197" spans="1:8" ht="48" x14ac:dyDescent="0.25">
      <c r="A197" s="45">
        <v>189</v>
      </c>
      <c r="B197" s="37" t="s">
        <v>925</v>
      </c>
      <c r="C197" s="33" t="s">
        <v>926</v>
      </c>
      <c r="D197" s="31" t="s">
        <v>581</v>
      </c>
      <c r="E197" s="32">
        <v>1</v>
      </c>
      <c r="F197" s="41"/>
      <c r="G197" s="41"/>
      <c r="H197" s="41"/>
    </row>
    <row r="198" spans="1:8" ht="180" x14ac:dyDescent="0.25">
      <c r="A198" s="45">
        <v>190</v>
      </c>
      <c r="B198" s="37" t="s">
        <v>927</v>
      </c>
      <c r="C198" s="33" t="s">
        <v>928</v>
      </c>
      <c r="D198" s="31" t="s">
        <v>63</v>
      </c>
      <c r="E198" s="32">
        <v>1</v>
      </c>
      <c r="F198" s="41"/>
      <c r="G198" s="41"/>
      <c r="H198" s="41"/>
    </row>
    <row r="199" spans="1:8" ht="192" x14ac:dyDescent="0.25">
      <c r="A199" s="45">
        <v>191</v>
      </c>
      <c r="B199" s="37" t="s">
        <v>929</v>
      </c>
      <c r="C199" s="33" t="s">
        <v>930</v>
      </c>
      <c r="D199" s="31" t="s">
        <v>63</v>
      </c>
      <c r="E199" s="32">
        <v>1</v>
      </c>
      <c r="F199" s="41"/>
      <c r="G199" s="41"/>
      <c r="H199" s="41"/>
    </row>
    <row r="200" spans="1:8" ht="180" x14ac:dyDescent="0.25">
      <c r="A200" s="45">
        <v>192</v>
      </c>
      <c r="B200" s="37" t="s">
        <v>931</v>
      </c>
      <c r="C200" s="33" t="s">
        <v>932</v>
      </c>
      <c r="D200" s="31" t="s">
        <v>63</v>
      </c>
      <c r="E200" s="32">
        <v>1</v>
      </c>
      <c r="F200" s="41"/>
      <c r="G200" s="41"/>
      <c r="H200" s="41"/>
    </row>
    <row r="201" spans="1:8" ht="180" x14ac:dyDescent="0.25">
      <c r="A201" s="45">
        <v>193</v>
      </c>
      <c r="B201" s="37" t="s">
        <v>933</v>
      </c>
      <c r="C201" s="33" t="s">
        <v>934</v>
      </c>
      <c r="D201" s="31" t="s">
        <v>63</v>
      </c>
      <c r="E201" s="32">
        <v>1</v>
      </c>
      <c r="F201" s="41"/>
      <c r="G201" s="41"/>
      <c r="H201" s="41"/>
    </row>
    <row r="202" spans="1:8" x14ac:dyDescent="0.25">
      <c r="A202" s="45">
        <v>194</v>
      </c>
      <c r="B202" s="37" t="s">
        <v>935</v>
      </c>
      <c r="C202" s="33" t="s">
        <v>936</v>
      </c>
      <c r="D202" s="31" t="s">
        <v>581</v>
      </c>
      <c r="E202" s="32">
        <v>1</v>
      </c>
      <c r="F202" s="41"/>
      <c r="G202" s="41"/>
      <c r="H202" s="41"/>
    </row>
    <row r="203" spans="1:8" ht="48" x14ac:dyDescent="0.25">
      <c r="A203" s="45">
        <v>195</v>
      </c>
      <c r="B203" s="37" t="s">
        <v>937</v>
      </c>
      <c r="C203" s="33" t="s">
        <v>938</v>
      </c>
      <c r="D203" s="31" t="s">
        <v>63</v>
      </c>
      <c r="E203" s="32">
        <v>1</v>
      </c>
      <c r="F203" s="41"/>
      <c r="G203" s="41"/>
      <c r="H203" s="41"/>
    </row>
    <row r="204" spans="1:8" ht="60" x14ac:dyDescent="0.25">
      <c r="A204" s="45">
        <v>196</v>
      </c>
      <c r="B204" s="37" t="s">
        <v>939</v>
      </c>
      <c r="C204" s="33" t="s">
        <v>940</v>
      </c>
      <c r="D204" s="31" t="s">
        <v>63</v>
      </c>
      <c r="E204" s="32">
        <v>1</v>
      </c>
      <c r="F204" s="41"/>
      <c r="G204" s="41"/>
      <c r="H204" s="41"/>
    </row>
    <row r="205" spans="1:8" ht="60" x14ac:dyDescent="0.25">
      <c r="A205" s="45">
        <v>197</v>
      </c>
      <c r="B205" s="37" t="s">
        <v>941</v>
      </c>
      <c r="C205" s="33" t="s">
        <v>942</v>
      </c>
      <c r="D205" s="31" t="s">
        <v>63</v>
      </c>
      <c r="E205" s="32">
        <v>1</v>
      </c>
      <c r="F205" s="41"/>
      <c r="G205" s="41"/>
      <c r="H205" s="41"/>
    </row>
    <row r="206" spans="1:8" ht="48" x14ac:dyDescent="0.25">
      <c r="A206" s="45">
        <v>198</v>
      </c>
      <c r="B206" s="37" t="s">
        <v>943</v>
      </c>
      <c r="C206" s="33" t="s">
        <v>944</v>
      </c>
      <c r="D206" s="31" t="s">
        <v>63</v>
      </c>
      <c r="E206" s="32">
        <v>1</v>
      </c>
      <c r="F206" s="41"/>
      <c r="G206" s="41"/>
      <c r="H206" s="41"/>
    </row>
    <row r="207" spans="1:8" ht="48" x14ac:dyDescent="0.25">
      <c r="A207" s="45">
        <v>199</v>
      </c>
      <c r="B207" s="37" t="s">
        <v>945</v>
      </c>
      <c r="C207" s="33" t="s">
        <v>946</v>
      </c>
      <c r="D207" s="31" t="s">
        <v>63</v>
      </c>
      <c r="E207" s="32">
        <v>1</v>
      </c>
      <c r="F207" s="41"/>
      <c r="G207" s="41"/>
      <c r="H207" s="41"/>
    </row>
    <row r="208" spans="1:8" ht="48" x14ac:dyDescent="0.25">
      <c r="A208" s="45">
        <v>200</v>
      </c>
      <c r="B208" s="37" t="s">
        <v>947</v>
      </c>
      <c r="C208" s="33" t="s">
        <v>948</v>
      </c>
      <c r="D208" s="31" t="s">
        <v>63</v>
      </c>
      <c r="E208" s="32">
        <v>1</v>
      </c>
      <c r="F208" s="41"/>
      <c r="G208" s="41"/>
      <c r="H208" s="41"/>
    </row>
    <row r="209" spans="1:8" ht="48" x14ac:dyDescent="0.25">
      <c r="A209" s="45">
        <v>201</v>
      </c>
      <c r="B209" s="37" t="s">
        <v>949</v>
      </c>
      <c r="C209" s="33" t="s">
        <v>950</v>
      </c>
      <c r="D209" s="31" t="s">
        <v>63</v>
      </c>
      <c r="E209" s="32">
        <v>1</v>
      </c>
      <c r="F209" s="41"/>
      <c r="G209" s="41"/>
      <c r="H209" s="41"/>
    </row>
    <row r="210" spans="1:8" ht="48" x14ac:dyDescent="0.25">
      <c r="A210" s="45">
        <v>202</v>
      </c>
      <c r="B210" s="37" t="s">
        <v>951</v>
      </c>
      <c r="C210" s="33" t="s">
        <v>952</v>
      </c>
      <c r="D210" s="31" t="s">
        <v>63</v>
      </c>
      <c r="E210" s="32">
        <v>1</v>
      </c>
      <c r="F210" s="41"/>
      <c r="G210" s="41"/>
      <c r="H210" s="41"/>
    </row>
    <row r="211" spans="1:8" ht="48" x14ac:dyDescent="0.25">
      <c r="A211" s="45">
        <v>203</v>
      </c>
      <c r="B211" s="37" t="s">
        <v>953</v>
      </c>
      <c r="C211" s="33" t="s">
        <v>954</v>
      </c>
      <c r="D211" s="31" t="s">
        <v>63</v>
      </c>
      <c r="E211" s="32">
        <v>1</v>
      </c>
      <c r="F211" s="41"/>
      <c r="G211" s="41"/>
      <c r="H211" s="41"/>
    </row>
    <row r="212" spans="1:8" ht="48" x14ac:dyDescent="0.25">
      <c r="A212" s="45">
        <v>204</v>
      </c>
      <c r="B212" s="37" t="s">
        <v>955</v>
      </c>
      <c r="C212" s="33" t="s">
        <v>956</v>
      </c>
      <c r="D212" s="31" t="s">
        <v>63</v>
      </c>
      <c r="E212" s="32">
        <v>1</v>
      </c>
      <c r="F212" s="41"/>
      <c r="G212" s="41"/>
      <c r="H212" s="41"/>
    </row>
    <row r="213" spans="1:8" ht="48" x14ac:dyDescent="0.25">
      <c r="A213" s="45">
        <v>205</v>
      </c>
      <c r="B213" s="37" t="s">
        <v>957</v>
      </c>
      <c r="C213" s="33" t="s">
        <v>958</v>
      </c>
      <c r="D213" s="31" t="s">
        <v>63</v>
      </c>
      <c r="E213" s="32">
        <v>1</v>
      </c>
      <c r="F213" s="41"/>
      <c r="G213" s="41"/>
      <c r="H213" s="41"/>
    </row>
    <row r="214" spans="1:8" ht="48" x14ac:dyDescent="0.25">
      <c r="A214" s="45">
        <v>206</v>
      </c>
      <c r="B214" s="37" t="s">
        <v>959</v>
      </c>
      <c r="C214" s="33" t="s">
        <v>960</v>
      </c>
      <c r="D214" s="31" t="s">
        <v>63</v>
      </c>
      <c r="E214" s="32">
        <v>1</v>
      </c>
      <c r="F214" s="41"/>
      <c r="G214" s="41"/>
      <c r="H214" s="41"/>
    </row>
    <row r="215" spans="1:8" ht="48" x14ac:dyDescent="0.25">
      <c r="A215" s="45">
        <v>207</v>
      </c>
      <c r="B215" s="37" t="s">
        <v>961</v>
      </c>
      <c r="C215" s="33" t="s">
        <v>962</v>
      </c>
      <c r="D215" s="31" t="s">
        <v>63</v>
      </c>
      <c r="E215" s="32">
        <v>1</v>
      </c>
      <c r="F215" s="41"/>
      <c r="G215" s="41"/>
      <c r="H215" s="41"/>
    </row>
    <row r="216" spans="1:8" ht="48" x14ac:dyDescent="0.25">
      <c r="A216" s="45">
        <v>208</v>
      </c>
      <c r="B216" s="37" t="s">
        <v>963</v>
      </c>
      <c r="C216" s="33" t="s">
        <v>964</v>
      </c>
      <c r="D216" s="31" t="s">
        <v>63</v>
      </c>
      <c r="E216" s="32">
        <v>1</v>
      </c>
      <c r="F216" s="41"/>
      <c r="G216" s="41"/>
      <c r="H216" s="41"/>
    </row>
    <row r="217" spans="1:8" ht="132" x14ac:dyDescent="0.25">
      <c r="A217" s="45">
        <v>209</v>
      </c>
      <c r="B217" s="37" t="s">
        <v>965</v>
      </c>
      <c r="C217" s="33" t="s">
        <v>966</v>
      </c>
      <c r="D217" s="31" t="s">
        <v>63</v>
      </c>
      <c r="E217" s="32">
        <v>1</v>
      </c>
      <c r="F217" s="41"/>
      <c r="G217" s="41"/>
      <c r="H217" s="41"/>
    </row>
    <row r="218" spans="1:8" ht="84" x14ac:dyDescent="0.25">
      <c r="A218" s="45">
        <v>210</v>
      </c>
      <c r="B218" s="37" t="s">
        <v>967</v>
      </c>
      <c r="C218" s="33" t="s">
        <v>968</v>
      </c>
      <c r="D218" s="31" t="s">
        <v>63</v>
      </c>
      <c r="E218" s="32">
        <v>1</v>
      </c>
      <c r="F218" s="41"/>
      <c r="G218" s="41"/>
      <c r="H218" s="41"/>
    </row>
    <row r="219" spans="1:8" ht="24" x14ac:dyDescent="0.25">
      <c r="A219" s="45">
        <v>211</v>
      </c>
      <c r="B219" s="37" t="s">
        <v>969</v>
      </c>
      <c r="C219" s="33" t="s">
        <v>970</v>
      </c>
      <c r="D219" s="31" t="s">
        <v>63</v>
      </c>
      <c r="E219" s="32">
        <v>1</v>
      </c>
      <c r="F219" s="41"/>
      <c r="G219" s="41"/>
      <c r="H219" s="41"/>
    </row>
    <row r="220" spans="1:8" ht="156" x14ac:dyDescent="0.25">
      <c r="A220" s="45">
        <v>212</v>
      </c>
      <c r="B220" s="37" t="s">
        <v>971</v>
      </c>
      <c r="C220" s="33" t="s">
        <v>972</v>
      </c>
      <c r="D220" s="31" t="s">
        <v>854</v>
      </c>
      <c r="E220" s="32">
        <v>1</v>
      </c>
      <c r="F220" s="41"/>
      <c r="G220" s="41"/>
      <c r="H220" s="41"/>
    </row>
    <row r="221" spans="1:8" ht="24" x14ac:dyDescent="0.25">
      <c r="A221" s="45">
        <v>213</v>
      </c>
      <c r="B221" s="37" t="s">
        <v>973</v>
      </c>
      <c r="C221" s="33" t="s">
        <v>974</v>
      </c>
      <c r="D221" s="31" t="s">
        <v>975</v>
      </c>
      <c r="E221" s="32">
        <v>1</v>
      </c>
      <c r="F221" s="41"/>
      <c r="G221" s="41"/>
      <c r="H221" s="41"/>
    </row>
    <row r="222" spans="1:8" x14ac:dyDescent="0.25">
      <c r="A222" s="45">
        <v>214</v>
      </c>
      <c r="B222" s="37" t="s">
        <v>976</v>
      </c>
      <c r="C222" s="33" t="s">
        <v>977</v>
      </c>
      <c r="D222" s="31" t="s">
        <v>978</v>
      </c>
      <c r="E222" s="32">
        <v>1</v>
      </c>
      <c r="F222" s="41"/>
      <c r="G222" s="41"/>
      <c r="H222" s="41"/>
    </row>
    <row r="223" spans="1:8" x14ac:dyDescent="0.25">
      <c r="A223" s="45">
        <v>215</v>
      </c>
      <c r="B223" s="37" t="s">
        <v>979</v>
      </c>
      <c r="C223" s="33" t="s">
        <v>980</v>
      </c>
      <c r="D223" s="31" t="s">
        <v>63</v>
      </c>
      <c r="E223" s="32">
        <v>1</v>
      </c>
      <c r="F223" s="41"/>
      <c r="G223" s="41"/>
      <c r="H223" s="41"/>
    </row>
    <row r="224" spans="1:8" ht="24" x14ac:dyDescent="0.25">
      <c r="A224" s="45">
        <v>216</v>
      </c>
      <c r="B224" s="37" t="s">
        <v>981</v>
      </c>
      <c r="C224" s="33" t="s">
        <v>982</v>
      </c>
      <c r="D224" s="31" t="s">
        <v>581</v>
      </c>
      <c r="E224" s="32">
        <v>1</v>
      </c>
      <c r="F224" s="41"/>
      <c r="G224" s="41"/>
      <c r="H224" s="41"/>
    </row>
    <row r="225" spans="1:8" ht="24" x14ac:dyDescent="0.25">
      <c r="A225" s="45">
        <v>217</v>
      </c>
      <c r="B225" s="37" t="s">
        <v>983</v>
      </c>
      <c r="C225" s="33" t="s">
        <v>984</v>
      </c>
      <c r="D225" s="31" t="s">
        <v>581</v>
      </c>
      <c r="E225" s="32">
        <v>1</v>
      </c>
      <c r="F225" s="41"/>
      <c r="G225" s="41"/>
      <c r="H225" s="41"/>
    </row>
    <row r="226" spans="1:8" x14ac:dyDescent="0.25">
      <c r="A226" s="45">
        <v>218</v>
      </c>
      <c r="B226" s="37" t="s">
        <v>985</v>
      </c>
      <c r="C226" s="33" t="s">
        <v>986</v>
      </c>
      <c r="D226" s="31" t="s">
        <v>641</v>
      </c>
      <c r="E226" s="32">
        <v>1</v>
      </c>
      <c r="F226" s="41"/>
      <c r="G226" s="41"/>
      <c r="H226" s="41"/>
    </row>
    <row r="227" spans="1:8" ht="48" x14ac:dyDescent="0.25">
      <c r="A227" s="45">
        <v>219</v>
      </c>
      <c r="B227" s="37" t="s">
        <v>987</v>
      </c>
      <c r="C227" s="33" t="s">
        <v>988</v>
      </c>
      <c r="D227" s="31" t="s">
        <v>989</v>
      </c>
      <c r="E227" s="32">
        <v>1</v>
      </c>
      <c r="F227" s="41"/>
      <c r="G227" s="41"/>
      <c r="H227" s="41"/>
    </row>
    <row r="228" spans="1:8" ht="60" x14ac:dyDescent="0.25">
      <c r="A228" s="45">
        <v>220</v>
      </c>
      <c r="B228" s="37" t="s">
        <v>990</v>
      </c>
      <c r="C228" s="33" t="s">
        <v>991</v>
      </c>
      <c r="D228" s="31" t="s">
        <v>581</v>
      </c>
      <c r="E228" s="32">
        <v>1</v>
      </c>
      <c r="F228" s="41"/>
      <c r="G228" s="41"/>
      <c r="H228" s="41"/>
    </row>
    <row r="229" spans="1:8" ht="36" x14ac:dyDescent="0.25">
      <c r="A229" s="45">
        <v>221</v>
      </c>
      <c r="B229" s="37" t="s">
        <v>992</v>
      </c>
      <c r="C229" s="33" t="s">
        <v>993</v>
      </c>
      <c r="D229" s="31" t="s">
        <v>994</v>
      </c>
      <c r="E229" s="32">
        <v>1</v>
      </c>
      <c r="F229" s="41"/>
      <c r="G229" s="41"/>
      <c r="H229" s="41"/>
    </row>
    <row r="230" spans="1:8" ht="24" x14ac:dyDescent="0.25">
      <c r="A230" s="45">
        <v>222</v>
      </c>
      <c r="B230" s="37" t="s">
        <v>995</v>
      </c>
      <c r="C230" s="33" t="s">
        <v>996</v>
      </c>
      <c r="D230" s="31" t="s">
        <v>997</v>
      </c>
      <c r="E230" s="32">
        <v>1</v>
      </c>
      <c r="F230" s="41"/>
      <c r="G230" s="41"/>
      <c r="H230" s="41"/>
    </row>
    <row r="231" spans="1:8" ht="48" x14ac:dyDescent="0.25">
      <c r="A231" s="45">
        <v>223</v>
      </c>
      <c r="B231" s="37" t="s">
        <v>998</v>
      </c>
      <c r="C231" s="33" t="s">
        <v>999</v>
      </c>
      <c r="D231" s="31" t="s">
        <v>63</v>
      </c>
      <c r="E231" s="32">
        <v>1</v>
      </c>
      <c r="F231" s="41"/>
      <c r="G231" s="41"/>
      <c r="H231" s="41"/>
    </row>
    <row r="232" spans="1:8" ht="120" x14ac:dyDescent="0.25">
      <c r="A232" s="45">
        <v>224</v>
      </c>
      <c r="B232" s="37" t="s">
        <v>1000</v>
      </c>
      <c r="C232" s="33" t="s">
        <v>1001</v>
      </c>
      <c r="D232" s="31" t="s">
        <v>1002</v>
      </c>
      <c r="E232" s="32">
        <v>1</v>
      </c>
      <c r="F232" s="41"/>
      <c r="G232" s="41"/>
      <c r="H232" s="41"/>
    </row>
    <row r="233" spans="1:8" ht="48" x14ac:dyDescent="0.25">
      <c r="A233" s="45">
        <v>225</v>
      </c>
      <c r="B233" s="37" t="s">
        <v>1003</v>
      </c>
      <c r="C233" s="33" t="s">
        <v>1003</v>
      </c>
      <c r="D233" s="31" t="s">
        <v>1004</v>
      </c>
      <c r="E233" s="32">
        <v>1</v>
      </c>
      <c r="F233" s="41"/>
      <c r="G233" s="41"/>
      <c r="H233" s="41"/>
    </row>
    <row r="234" spans="1:8" ht="36" x14ac:dyDescent="0.25">
      <c r="A234" s="45">
        <v>226</v>
      </c>
      <c r="B234" s="37" t="s">
        <v>1005</v>
      </c>
      <c r="C234" s="33" t="s">
        <v>1006</v>
      </c>
      <c r="D234" s="31" t="s">
        <v>1007</v>
      </c>
      <c r="E234" s="32">
        <v>1</v>
      </c>
      <c r="F234" s="41"/>
      <c r="G234" s="41"/>
      <c r="H234" s="41"/>
    </row>
    <row r="235" spans="1:8" ht="48" x14ac:dyDescent="0.25">
      <c r="A235" s="45">
        <v>227</v>
      </c>
      <c r="B235" s="37" t="s">
        <v>1008</v>
      </c>
      <c r="C235" s="33" t="s">
        <v>1009</v>
      </c>
      <c r="D235" s="31" t="s">
        <v>1004</v>
      </c>
      <c r="E235" s="32">
        <v>1</v>
      </c>
      <c r="F235" s="41"/>
      <c r="G235" s="41"/>
      <c r="H235" s="41"/>
    </row>
    <row r="236" spans="1:8" ht="120" x14ac:dyDescent="0.25">
      <c r="A236" s="45">
        <v>228</v>
      </c>
      <c r="B236" s="37" t="s">
        <v>1010</v>
      </c>
      <c r="C236" s="33" t="s">
        <v>1011</v>
      </c>
      <c r="D236" s="31" t="s">
        <v>1007</v>
      </c>
      <c r="E236" s="32">
        <v>1</v>
      </c>
      <c r="F236" s="41"/>
      <c r="G236" s="41"/>
      <c r="H236" s="41"/>
    </row>
    <row r="237" spans="1:8" ht="84" x14ac:dyDescent="0.25">
      <c r="A237" s="45">
        <v>229</v>
      </c>
      <c r="B237" s="37" t="s">
        <v>1012</v>
      </c>
      <c r="C237" s="33" t="s">
        <v>1013</v>
      </c>
      <c r="D237" s="31" t="s">
        <v>1014</v>
      </c>
      <c r="E237" s="32">
        <v>1</v>
      </c>
      <c r="F237" s="41"/>
      <c r="G237" s="41"/>
      <c r="H237" s="41"/>
    </row>
    <row r="238" spans="1:8" ht="144" x14ac:dyDescent="0.25">
      <c r="A238" s="45">
        <v>230</v>
      </c>
      <c r="B238" s="37" t="s">
        <v>1015</v>
      </c>
      <c r="C238" s="33" t="s">
        <v>1016</v>
      </c>
      <c r="D238" s="31" t="s">
        <v>1002</v>
      </c>
      <c r="E238" s="32">
        <v>1</v>
      </c>
      <c r="F238" s="41"/>
      <c r="G238" s="41"/>
      <c r="H238" s="41"/>
    </row>
    <row r="239" spans="1:8" ht="84" x14ac:dyDescent="0.25">
      <c r="A239" s="45">
        <v>231</v>
      </c>
      <c r="B239" s="37" t="s">
        <v>1017</v>
      </c>
      <c r="C239" s="33" t="s">
        <v>1018</v>
      </c>
      <c r="D239" s="31" t="s">
        <v>1004</v>
      </c>
      <c r="E239" s="32">
        <v>1</v>
      </c>
      <c r="F239" s="41"/>
      <c r="G239" s="41"/>
      <c r="H239" s="41"/>
    </row>
    <row r="240" spans="1:8" ht="24" x14ac:dyDescent="0.25">
      <c r="A240" s="45">
        <v>232</v>
      </c>
      <c r="B240" s="37" t="s">
        <v>1019</v>
      </c>
      <c r="C240" s="33" t="s">
        <v>1020</v>
      </c>
      <c r="D240" s="31" t="s">
        <v>1007</v>
      </c>
      <c r="E240" s="32">
        <v>1</v>
      </c>
      <c r="F240" s="41"/>
      <c r="G240" s="41"/>
      <c r="H240" s="41"/>
    </row>
    <row r="241" spans="1:8" ht="36" x14ac:dyDescent="0.25">
      <c r="A241" s="45">
        <v>233</v>
      </c>
      <c r="B241" s="37" t="s">
        <v>1021</v>
      </c>
      <c r="C241" s="33" t="s">
        <v>1022</v>
      </c>
      <c r="D241" s="31" t="s">
        <v>1004</v>
      </c>
      <c r="E241" s="32">
        <v>1</v>
      </c>
      <c r="F241" s="41"/>
      <c r="G241" s="41"/>
      <c r="H241" s="41"/>
    </row>
    <row r="242" spans="1:8" ht="24" x14ac:dyDescent="0.25">
      <c r="A242" s="45">
        <v>234</v>
      </c>
      <c r="B242" s="37" t="s">
        <v>1023</v>
      </c>
      <c r="C242" s="33" t="s">
        <v>1024</v>
      </c>
      <c r="D242" s="31" t="s">
        <v>1004</v>
      </c>
      <c r="E242" s="32">
        <v>1</v>
      </c>
      <c r="F242" s="41"/>
      <c r="G242" s="41"/>
      <c r="H242" s="41"/>
    </row>
    <row r="243" spans="1:8" ht="24" x14ac:dyDescent="0.25">
      <c r="A243" s="45">
        <v>235</v>
      </c>
      <c r="B243" s="37" t="s">
        <v>1025</v>
      </c>
      <c r="C243" s="33" t="s">
        <v>1026</v>
      </c>
      <c r="D243" s="31" t="s">
        <v>1027</v>
      </c>
      <c r="E243" s="32">
        <v>1</v>
      </c>
      <c r="F243" s="41"/>
      <c r="G243" s="41"/>
      <c r="H243" s="41"/>
    </row>
    <row r="244" spans="1:8" ht="120" x14ac:dyDescent="0.25">
      <c r="A244" s="45">
        <v>236</v>
      </c>
      <c r="B244" s="37" t="s">
        <v>1028</v>
      </c>
      <c r="C244" s="33" t="s">
        <v>1029</v>
      </c>
      <c r="D244" s="31" t="s">
        <v>63</v>
      </c>
      <c r="E244" s="32">
        <v>1</v>
      </c>
      <c r="F244" s="41"/>
      <c r="G244" s="41"/>
      <c r="H244" s="41"/>
    </row>
    <row r="245" spans="1:8" ht="60" x14ac:dyDescent="0.25">
      <c r="A245" s="45">
        <v>237</v>
      </c>
      <c r="B245" s="37" t="s">
        <v>1030</v>
      </c>
      <c r="C245" s="33" t="s">
        <v>1031</v>
      </c>
      <c r="D245" s="31" t="s">
        <v>63</v>
      </c>
      <c r="E245" s="32">
        <v>1</v>
      </c>
      <c r="F245" s="41"/>
      <c r="G245" s="41"/>
      <c r="H245" s="41"/>
    </row>
    <row r="246" spans="1:8" ht="312" x14ac:dyDescent="0.25">
      <c r="A246" s="45">
        <v>238</v>
      </c>
      <c r="B246" s="37" t="s">
        <v>1032</v>
      </c>
      <c r="C246" s="33" t="s">
        <v>1033</v>
      </c>
      <c r="D246" s="31" t="s">
        <v>63</v>
      </c>
      <c r="E246" s="32">
        <v>1</v>
      </c>
      <c r="F246" s="41"/>
      <c r="G246" s="41"/>
      <c r="H246" s="41"/>
    </row>
    <row r="247" spans="1:8" ht="48" x14ac:dyDescent="0.25">
      <c r="A247" s="45">
        <v>239</v>
      </c>
      <c r="B247" s="37" t="s">
        <v>1034</v>
      </c>
      <c r="C247" s="33" t="s">
        <v>1035</v>
      </c>
      <c r="D247" s="31" t="s">
        <v>63</v>
      </c>
      <c r="E247" s="32">
        <v>1</v>
      </c>
      <c r="F247" s="41"/>
      <c r="G247" s="41"/>
      <c r="H247" s="41"/>
    </row>
    <row r="248" spans="1:8" ht="36" x14ac:dyDescent="0.25">
      <c r="A248" s="45">
        <v>240</v>
      </c>
      <c r="B248" s="37" t="s">
        <v>1036</v>
      </c>
      <c r="C248" s="33" t="s">
        <v>1037</v>
      </c>
      <c r="D248" s="31" t="s">
        <v>63</v>
      </c>
      <c r="E248" s="32">
        <v>1</v>
      </c>
      <c r="F248" s="41"/>
      <c r="G248" s="41"/>
      <c r="H248" s="41"/>
    </row>
    <row r="249" spans="1:8" ht="60" x14ac:dyDescent="0.25">
      <c r="A249" s="45">
        <v>241</v>
      </c>
      <c r="B249" s="37" t="s">
        <v>1038</v>
      </c>
      <c r="C249" s="33" t="s">
        <v>1039</v>
      </c>
      <c r="D249" s="31" t="s">
        <v>63</v>
      </c>
      <c r="E249" s="32">
        <v>1</v>
      </c>
      <c r="F249" s="41"/>
      <c r="G249" s="41"/>
      <c r="H249" s="41"/>
    </row>
    <row r="250" spans="1:8" ht="48" x14ac:dyDescent="0.25">
      <c r="A250" s="45">
        <v>242</v>
      </c>
      <c r="B250" s="37" t="s">
        <v>1040</v>
      </c>
      <c r="C250" s="33" t="s">
        <v>1041</v>
      </c>
      <c r="D250" s="31" t="s">
        <v>63</v>
      </c>
      <c r="E250" s="32">
        <v>1</v>
      </c>
      <c r="F250" s="41"/>
      <c r="G250" s="41"/>
      <c r="H250" s="41"/>
    </row>
    <row r="251" spans="1:8" ht="36" x14ac:dyDescent="0.25">
      <c r="A251" s="45">
        <v>243</v>
      </c>
      <c r="B251" s="37" t="s">
        <v>1042</v>
      </c>
      <c r="C251" s="33" t="s">
        <v>1043</v>
      </c>
      <c r="D251" s="31" t="s">
        <v>63</v>
      </c>
      <c r="E251" s="32">
        <v>1</v>
      </c>
      <c r="F251" s="41"/>
      <c r="G251" s="41"/>
      <c r="H251" s="41"/>
    </row>
    <row r="252" spans="1:8" ht="48" x14ac:dyDescent="0.25">
      <c r="A252" s="45">
        <v>244</v>
      </c>
      <c r="B252" s="37" t="s">
        <v>1044</v>
      </c>
      <c r="C252" s="33" t="s">
        <v>1045</v>
      </c>
      <c r="D252" s="31" t="s">
        <v>63</v>
      </c>
      <c r="E252" s="32">
        <v>1</v>
      </c>
      <c r="F252" s="41"/>
      <c r="G252" s="41"/>
      <c r="H252" s="41"/>
    </row>
    <row r="253" spans="1:8" ht="168" x14ac:dyDescent="0.25">
      <c r="A253" s="45">
        <v>245</v>
      </c>
      <c r="B253" s="37" t="s">
        <v>1046</v>
      </c>
      <c r="C253" s="33" t="s">
        <v>1047</v>
      </c>
      <c r="D253" s="31" t="s">
        <v>63</v>
      </c>
      <c r="E253" s="32">
        <v>1</v>
      </c>
      <c r="F253" s="41"/>
      <c r="G253" s="41"/>
      <c r="H253" s="41"/>
    </row>
    <row r="254" spans="1:8" ht="96" x14ac:dyDescent="0.25">
      <c r="A254" s="45">
        <v>246</v>
      </c>
      <c r="B254" s="37" t="s">
        <v>1048</v>
      </c>
      <c r="C254" s="33" t="s">
        <v>1049</v>
      </c>
      <c r="D254" s="31" t="s">
        <v>63</v>
      </c>
      <c r="E254" s="32">
        <v>1</v>
      </c>
      <c r="F254" s="41"/>
      <c r="G254" s="41"/>
      <c r="H254" s="41"/>
    </row>
    <row r="255" spans="1:8" ht="96" x14ac:dyDescent="0.25">
      <c r="A255" s="45">
        <v>247</v>
      </c>
      <c r="B255" s="37" t="s">
        <v>1050</v>
      </c>
      <c r="C255" s="33" t="s">
        <v>1051</v>
      </c>
      <c r="D255" s="31" t="s">
        <v>63</v>
      </c>
      <c r="E255" s="32">
        <v>1</v>
      </c>
      <c r="F255" s="41"/>
      <c r="G255" s="41"/>
      <c r="H255" s="41"/>
    </row>
    <row r="256" spans="1:8" ht="60" x14ac:dyDescent="0.25">
      <c r="A256" s="45">
        <v>248</v>
      </c>
      <c r="B256" s="37" t="s">
        <v>1052</v>
      </c>
      <c r="C256" s="33" t="s">
        <v>1053</v>
      </c>
      <c r="D256" s="31" t="s">
        <v>63</v>
      </c>
      <c r="E256" s="32">
        <v>1</v>
      </c>
      <c r="F256" s="41"/>
      <c r="G256" s="41"/>
      <c r="H256" s="41"/>
    </row>
    <row r="257" spans="1:8" ht="36" x14ac:dyDescent="0.25">
      <c r="A257" s="45">
        <v>249</v>
      </c>
      <c r="B257" s="37" t="s">
        <v>1054</v>
      </c>
      <c r="C257" s="33" t="s">
        <v>1055</v>
      </c>
      <c r="D257" s="31" t="s">
        <v>581</v>
      </c>
      <c r="E257" s="32">
        <v>1</v>
      </c>
      <c r="F257" s="41"/>
      <c r="G257" s="41"/>
      <c r="H257" s="41"/>
    </row>
    <row r="258" spans="1:8" ht="396" x14ac:dyDescent="0.25">
      <c r="A258" s="45">
        <v>250</v>
      </c>
      <c r="B258" s="37" t="s">
        <v>1056</v>
      </c>
      <c r="C258" s="33" t="s">
        <v>1057</v>
      </c>
      <c r="D258" s="31" t="s">
        <v>63</v>
      </c>
      <c r="E258" s="32">
        <v>1</v>
      </c>
      <c r="F258" s="41"/>
      <c r="G258" s="41"/>
      <c r="H258" s="41"/>
    </row>
    <row r="259" spans="1:8" ht="24" x14ac:dyDescent="0.25">
      <c r="A259" s="45">
        <v>251</v>
      </c>
      <c r="B259" s="37" t="s">
        <v>1058</v>
      </c>
      <c r="C259" s="33" t="s">
        <v>1059</v>
      </c>
      <c r="D259" s="31" t="s">
        <v>63</v>
      </c>
      <c r="E259" s="32">
        <v>1</v>
      </c>
      <c r="F259" s="41"/>
      <c r="G259" s="41"/>
      <c r="H259" s="41"/>
    </row>
    <row r="260" spans="1:8" ht="36" x14ac:dyDescent="0.25">
      <c r="A260" s="45">
        <v>252</v>
      </c>
      <c r="B260" s="37" t="s">
        <v>1060</v>
      </c>
      <c r="C260" s="33" t="s">
        <v>1061</v>
      </c>
      <c r="D260" s="31" t="s">
        <v>63</v>
      </c>
      <c r="E260" s="32">
        <v>1</v>
      </c>
      <c r="F260" s="41"/>
      <c r="G260" s="41"/>
      <c r="H260" s="41"/>
    </row>
    <row r="261" spans="1:8" ht="36" x14ac:dyDescent="0.25">
      <c r="A261" s="45">
        <v>253</v>
      </c>
      <c r="B261" s="37" t="s">
        <v>1062</v>
      </c>
      <c r="C261" s="33" t="s">
        <v>1063</v>
      </c>
      <c r="D261" s="31" t="s">
        <v>888</v>
      </c>
      <c r="E261" s="32">
        <v>1</v>
      </c>
      <c r="F261" s="41"/>
      <c r="G261" s="41"/>
      <c r="H261" s="41"/>
    </row>
    <row r="262" spans="1:8" ht="72" x14ac:dyDescent="0.25">
      <c r="A262" s="45">
        <v>254</v>
      </c>
      <c r="B262" s="37" t="s">
        <v>1064</v>
      </c>
      <c r="C262" s="33" t="s">
        <v>1065</v>
      </c>
      <c r="D262" s="31" t="s">
        <v>63</v>
      </c>
      <c r="E262" s="32">
        <v>1</v>
      </c>
      <c r="F262" s="41"/>
      <c r="G262" s="41"/>
      <c r="H262" s="41"/>
    </row>
    <row r="263" spans="1:8" ht="108" x14ac:dyDescent="0.25">
      <c r="A263" s="45">
        <v>255</v>
      </c>
      <c r="B263" s="37" t="s">
        <v>1066</v>
      </c>
      <c r="C263" s="33" t="s">
        <v>1067</v>
      </c>
      <c r="D263" s="31" t="s">
        <v>63</v>
      </c>
      <c r="E263" s="32">
        <v>1</v>
      </c>
      <c r="F263" s="41"/>
      <c r="G263" s="41"/>
      <c r="H263" s="41"/>
    </row>
    <row r="264" spans="1:8" ht="36" x14ac:dyDescent="0.25">
      <c r="A264" s="45">
        <v>256</v>
      </c>
      <c r="B264" s="37" t="s">
        <v>1068</v>
      </c>
      <c r="C264" s="33" t="s">
        <v>1069</v>
      </c>
      <c r="D264" s="31" t="s">
        <v>63</v>
      </c>
      <c r="E264" s="32">
        <v>1</v>
      </c>
      <c r="F264" s="41"/>
      <c r="G264" s="41"/>
      <c r="H264" s="41"/>
    </row>
    <row r="265" spans="1:8" x14ac:dyDescent="0.25">
      <c r="A265" s="45">
        <v>257</v>
      </c>
      <c r="B265" s="37" t="s">
        <v>1070</v>
      </c>
      <c r="C265" s="33" t="s">
        <v>1071</v>
      </c>
      <c r="D265" s="31" t="s">
        <v>63</v>
      </c>
      <c r="E265" s="32">
        <v>1</v>
      </c>
      <c r="F265" s="41"/>
      <c r="G265" s="41"/>
      <c r="H265" s="41"/>
    </row>
    <row r="266" spans="1:8" ht="48" x14ac:dyDescent="0.25">
      <c r="A266" s="45">
        <v>258</v>
      </c>
      <c r="B266" s="37" t="s">
        <v>1072</v>
      </c>
      <c r="C266" s="33" t="s">
        <v>1073</v>
      </c>
      <c r="D266" s="31" t="s">
        <v>63</v>
      </c>
      <c r="E266" s="32">
        <v>1</v>
      </c>
      <c r="F266" s="41"/>
      <c r="G266" s="41"/>
      <c r="H266" s="41"/>
    </row>
    <row r="267" spans="1:8" ht="72" x14ac:dyDescent="0.25">
      <c r="A267" s="45">
        <v>259</v>
      </c>
      <c r="B267" s="37" t="s">
        <v>1074</v>
      </c>
      <c r="C267" s="33" t="s">
        <v>1075</v>
      </c>
      <c r="D267" s="31" t="s">
        <v>63</v>
      </c>
      <c r="E267" s="32">
        <v>1</v>
      </c>
      <c r="F267" s="41"/>
      <c r="G267" s="41"/>
      <c r="H267" s="41"/>
    </row>
    <row r="268" spans="1:8" ht="216" x14ac:dyDescent="0.25">
      <c r="A268" s="45">
        <v>260</v>
      </c>
      <c r="B268" s="37" t="s">
        <v>1076</v>
      </c>
      <c r="C268" s="33" t="s">
        <v>1077</v>
      </c>
      <c r="D268" s="31" t="s">
        <v>63</v>
      </c>
      <c r="E268" s="32">
        <v>1</v>
      </c>
      <c r="F268" s="41"/>
      <c r="G268" s="41"/>
      <c r="H268" s="41"/>
    </row>
    <row r="269" spans="1:8" ht="192" x14ac:dyDescent="0.25">
      <c r="A269" s="45">
        <v>261</v>
      </c>
      <c r="B269" s="37" t="s">
        <v>1078</v>
      </c>
      <c r="C269" s="33" t="s">
        <v>1079</v>
      </c>
      <c r="D269" s="31" t="s">
        <v>63</v>
      </c>
      <c r="E269" s="32">
        <v>1</v>
      </c>
      <c r="F269" s="41"/>
      <c r="G269" s="41"/>
      <c r="H269" s="41"/>
    </row>
    <row r="270" spans="1:8" ht="36" x14ac:dyDescent="0.25">
      <c r="A270" s="45">
        <v>262</v>
      </c>
      <c r="B270" s="37" t="s">
        <v>1080</v>
      </c>
      <c r="C270" s="33" t="s">
        <v>1081</v>
      </c>
      <c r="D270" s="31" t="s">
        <v>63</v>
      </c>
      <c r="E270" s="32">
        <v>1</v>
      </c>
      <c r="F270" s="41"/>
      <c r="G270" s="41"/>
      <c r="H270" s="41"/>
    </row>
    <row r="271" spans="1:8" x14ac:dyDescent="0.25">
      <c r="A271" s="45">
        <v>263</v>
      </c>
      <c r="B271" s="37" t="s">
        <v>1082</v>
      </c>
      <c r="C271" s="33" t="s">
        <v>1083</v>
      </c>
      <c r="D271" s="31" t="s">
        <v>63</v>
      </c>
      <c r="E271" s="32">
        <v>1</v>
      </c>
      <c r="F271" s="41"/>
      <c r="G271" s="41"/>
      <c r="H271" s="41"/>
    </row>
    <row r="272" spans="1:8" x14ac:dyDescent="0.25">
      <c r="A272" s="45">
        <v>264</v>
      </c>
      <c r="B272" s="37" t="s">
        <v>1084</v>
      </c>
      <c r="C272" s="33" t="s">
        <v>1085</v>
      </c>
      <c r="D272" s="31" t="s">
        <v>63</v>
      </c>
      <c r="E272" s="32">
        <v>1</v>
      </c>
      <c r="F272" s="41"/>
      <c r="G272" s="41"/>
      <c r="H272" s="41"/>
    </row>
    <row r="273" spans="1:8" ht="24" x14ac:dyDescent="0.25">
      <c r="A273" s="45">
        <v>265</v>
      </c>
      <c r="B273" s="37" t="s">
        <v>1086</v>
      </c>
      <c r="C273" s="33" t="s">
        <v>1087</v>
      </c>
      <c r="D273" s="31" t="s">
        <v>63</v>
      </c>
      <c r="E273" s="32">
        <v>1</v>
      </c>
      <c r="F273" s="41"/>
      <c r="G273" s="41"/>
      <c r="H273" s="41"/>
    </row>
    <row r="274" spans="1:8" ht="72" x14ac:dyDescent="0.25">
      <c r="A274" s="45">
        <v>266</v>
      </c>
      <c r="B274" s="37" t="s">
        <v>1088</v>
      </c>
      <c r="C274" s="33" t="s">
        <v>1089</v>
      </c>
      <c r="D274" s="31" t="s">
        <v>63</v>
      </c>
      <c r="E274" s="32">
        <v>1</v>
      </c>
      <c r="F274" s="41"/>
      <c r="G274" s="41"/>
      <c r="H274" s="41"/>
    </row>
    <row r="275" spans="1:8" ht="48" x14ac:dyDescent="0.25">
      <c r="A275" s="45">
        <v>267</v>
      </c>
      <c r="B275" s="37" t="s">
        <v>1090</v>
      </c>
      <c r="C275" s="33" t="s">
        <v>1091</v>
      </c>
      <c r="D275" s="31" t="s">
        <v>63</v>
      </c>
      <c r="E275" s="32">
        <v>1</v>
      </c>
      <c r="F275" s="41"/>
      <c r="G275" s="41"/>
      <c r="H275" s="41"/>
    </row>
    <row r="276" spans="1:8" ht="180" x14ac:dyDescent="0.25">
      <c r="A276" s="45">
        <v>268</v>
      </c>
      <c r="B276" s="37" t="s">
        <v>1092</v>
      </c>
      <c r="C276" s="33" t="s">
        <v>1093</v>
      </c>
      <c r="D276" s="31" t="s">
        <v>63</v>
      </c>
      <c r="E276" s="32">
        <v>1</v>
      </c>
      <c r="F276" s="41"/>
      <c r="G276" s="41"/>
      <c r="H276" s="41"/>
    </row>
    <row r="277" spans="1:8" ht="72" x14ac:dyDescent="0.25">
      <c r="A277" s="45">
        <v>269</v>
      </c>
      <c r="B277" s="37" t="s">
        <v>1094</v>
      </c>
      <c r="C277" s="33" t="s">
        <v>1095</v>
      </c>
      <c r="D277" s="31" t="s">
        <v>63</v>
      </c>
      <c r="E277" s="32">
        <v>1</v>
      </c>
      <c r="F277" s="41"/>
      <c r="G277" s="41"/>
      <c r="H277" s="41"/>
    </row>
    <row r="278" spans="1:8" x14ac:dyDescent="0.25">
      <c r="A278" s="45">
        <v>270</v>
      </c>
      <c r="B278" s="37" t="s">
        <v>1096</v>
      </c>
      <c r="C278" s="33" t="s">
        <v>1097</v>
      </c>
      <c r="D278" s="31" t="s">
        <v>63</v>
      </c>
      <c r="E278" s="32">
        <v>1</v>
      </c>
      <c r="F278" s="41"/>
      <c r="G278" s="41"/>
      <c r="H278" s="41"/>
    </row>
    <row r="279" spans="1:8" ht="132" x14ac:dyDescent="0.25">
      <c r="A279" s="45">
        <v>271</v>
      </c>
      <c r="B279" s="37" t="s">
        <v>1098</v>
      </c>
      <c r="C279" s="33" t="s">
        <v>1099</v>
      </c>
      <c r="D279" s="31" t="s">
        <v>63</v>
      </c>
      <c r="E279" s="32">
        <v>1</v>
      </c>
      <c r="F279" s="41"/>
      <c r="G279" s="41"/>
      <c r="H279" s="41"/>
    </row>
    <row r="280" spans="1:8" ht="108" x14ac:dyDescent="0.25">
      <c r="A280" s="45">
        <v>272</v>
      </c>
      <c r="B280" s="30" t="s">
        <v>1100</v>
      </c>
      <c r="C280" s="30" t="s">
        <v>1101</v>
      </c>
      <c r="D280" s="29" t="s">
        <v>581</v>
      </c>
      <c r="E280" s="32">
        <v>1</v>
      </c>
      <c r="F280" s="41"/>
      <c r="G280" s="41"/>
      <c r="H280" s="41"/>
    </row>
    <row r="281" spans="1:8" ht="24" x14ac:dyDescent="0.25">
      <c r="A281" s="45">
        <v>273</v>
      </c>
      <c r="B281" s="30" t="s">
        <v>1102</v>
      </c>
      <c r="C281" s="30" t="s">
        <v>1103</v>
      </c>
      <c r="D281" s="29" t="s">
        <v>63</v>
      </c>
      <c r="E281" s="32">
        <v>1</v>
      </c>
      <c r="F281" s="41"/>
      <c r="G281" s="41"/>
      <c r="H281" s="41"/>
    </row>
    <row r="282" spans="1:8" ht="36" x14ac:dyDescent="0.25">
      <c r="A282" s="45">
        <v>274</v>
      </c>
      <c r="B282" s="37" t="s">
        <v>1104</v>
      </c>
      <c r="C282" s="33" t="s">
        <v>1105</v>
      </c>
      <c r="D282" s="31" t="s">
        <v>63</v>
      </c>
      <c r="E282" s="32">
        <v>1</v>
      </c>
      <c r="F282" s="41"/>
      <c r="G282" s="41"/>
      <c r="H282" s="41"/>
    </row>
    <row r="283" spans="1:8" ht="84" x14ac:dyDescent="0.25">
      <c r="A283" s="45">
        <v>275</v>
      </c>
      <c r="B283" s="37" t="s">
        <v>1106</v>
      </c>
      <c r="C283" s="33" t="s">
        <v>1107</v>
      </c>
      <c r="D283" s="31" t="s">
        <v>63</v>
      </c>
      <c r="E283" s="32">
        <v>1</v>
      </c>
      <c r="F283" s="41"/>
      <c r="G283" s="41"/>
      <c r="H283" s="41"/>
    </row>
    <row r="284" spans="1:8" ht="24" x14ac:dyDescent="0.25">
      <c r="A284" s="45">
        <v>276</v>
      </c>
      <c r="B284" s="37" t="s">
        <v>1108</v>
      </c>
      <c r="C284" s="33" t="s">
        <v>1109</v>
      </c>
      <c r="D284" s="31" t="s">
        <v>63</v>
      </c>
      <c r="E284" s="32">
        <v>1</v>
      </c>
      <c r="F284" s="41"/>
      <c r="G284" s="41"/>
      <c r="H284" s="41"/>
    </row>
    <row r="285" spans="1:8" ht="84" x14ac:dyDescent="0.25">
      <c r="A285" s="45">
        <v>277</v>
      </c>
      <c r="B285" s="33" t="s">
        <v>1110</v>
      </c>
      <c r="C285" s="33" t="s">
        <v>1111</v>
      </c>
      <c r="D285" s="31" t="s">
        <v>63</v>
      </c>
      <c r="E285" s="32">
        <v>1</v>
      </c>
      <c r="F285" s="41"/>
      <c r="G285" s="41"/>
      <c r="H285" s="41"/>
    </row>
    <row r="286" spans="1:8" ht="84" x14ac:dyDescent="0.25">
      <c r="A286" s="45">
        <v>278</v>
      </c>
      <c r="B286" s="46" t="s">
        <v>1112</v>
      </c>
      <c r="C286" s="33" t="s">
        <v>1111</v>
      </c>
      <c r="D286" s="29" t="s">
        <v>63</v>
      </c>
      <c r="E286" s="32">
        <v>1</v>
      </c>
      <c r="F286" s="41"/>
      <c r="G286" s="41"/>
      <c r="H286" s="41"/>
    </row>
    <row r="287" spans="1:8" ht="228" x14ac:dyDescent="0.25">
      <c r="A287" s="45">
        <v>279</v>
      </c>
      <c r="B287" s="37" t="s">
        <v>1113</v>
      </c>
      <c r="C287" s="33" t="s">
        <v>1114</v>
      </c>
      <c r="D287" s="31" t="s">
        <v>63</v>
      </c>
      <c r="E287" s="32">
        <v>1</v>
      </c>
      <c r="F287" s="41"/>
      <c r="G287" s="41"/>
      <c r="H287" s="41"/>
    </row>
    <row r="288" spans="1:8" ht="240" x14ac:dyDescent="0.25">
      <c r="A288" s="45">
        <v>280</v>
      </c>
      <c r="B288" s="30" t="s">
        <v>1115</v>
      </c>
      <c r="C288" s="30" t="s">
        <v>1116</v>
      </c>
      <c r="D288" s="29" t="s">
        <v>63</v>
      </c>
      <c r="E288" s="32">
        <v>1</v>
      </c>
      <c r="F288" s="41"/>
      <c r="G288" s="41"/>
      <c r="H288" s="41"/>
    </row>
    <row r="289" spans="1:8" ht="48" x14ac:dyDescent="0.25">
      <c r="A289" s="45">
        <v>281</v>
      </c>
      <c r="B289" s="37" t="s">
        <v>1117</v>
      </c>
      <c r="C289" s="33" t="s">
        <v>1118</v>
      </c>
      <c r="D289" s="29" t="s">
        <v>63</v>
      </c>
      <c r="E289" s="32">
        <v>1</v>
      </c>
      <c r="F289" s="41"/>
      <c r="G289" s="41"/>
      <c r="H289" s="41"/>
    </row>
    <row r="290" spans="1:8" ht="120" x14ac:dyDescent="0.25">
      <c r="A290" s="45">
        <v>282</v>
      </c>
      <c r="B290" s="37" t="s">
        <v>1119</v>
      </c>
      <c r="C290" s="33" t="s">
        <v>1120</v>
      </c>
      <c r="D290" s="29" t="s">
        <v>63</v>
      </c>
      <c r="E290" s="32">
        <v>1</v>
      </c>
      <c r="F290" s="41"/>
      <c r="G290" s="41"/>
      <c r="H290" s="41"/>
    </row>
    <row r="291" spans="1:8" x14ac:dyDescent="0.25">
      <c r="A291" s="45">
        <v>283</v>
      </c>
      <c r="B291" s="37" t="s">
        <v>1121</v>
      </c>
      <c r="C291" s="33" t="s">
        <v>1122</v>
      </c>
      <c r="D291" s="29" t="s">
        <v>63</v>
      </c>
      <c r="E291" s="32">
        <v>1</v>
      </c>
      <c r="F291" s="41"/>
      <c r="G291" s="41"/>
      <c r="H291" s="41"/>
    </row>
    <row r="292" spans="1:8" ht="36" x14ac:dyDescent="0.25">
      <c r="A292" s="45">
        <v>284</v>
      </c>
      <c r="B292" s="37" t="s">
        <v>1123</v>
      </c>
      <c r="C292" s="33" t="s">
        <v>1124</v>
      </c>
      <c r="D292" s="29" t="s">
        <v>581</v>
      </c>
      <c r="E292" s="32">
        <v>1</v>
      </c>
      <c r="F292" s="41"/>
      <c r="G292" s="41"/>
      <c r="H292" s="41"/>
    </row>
    <row r="293" spans="1:8" ht="84" x14ac:dyDescent="0.25">
      <c r="A293" s="45">
        <v>285</v>
      </c>
      <c r="B293" s="37" t="s">
        <v>1125</v>
      </c>
      <c r="C293" s="33" t="s">
        <v>1126</v>
      </c>
      <c r="D293" s="29" t="s">
        <v>63</v>
      </c>
      <c r="E293" s="32">
        <v>1</v>
      </c>
      <c r="F293" s="41"/>
      <c r="G293" s="41"/>
      <c r="H293" s="41"/>
    </row>
    <row r="294" spans="1:8" ht="60" x14ac:dyDescent="0.25">
      <c r="A294" s="45">
        <v>286</v>
      </c>
      <c r="B294" s="37" t="s">
        <v>1127</v>
      </c>
      <c r="C294" s="33" t="s">
        <v>1128</v>
      </c>
      <c r="D294" s="31" t="s">
        <v>1129</v>
      </c>
      <c r="E294" s="32">
        <v>1</v>
      </c>
      <c r="F294" s="41"/>
      <c r="G294" s="41"/>
      <c r="H294" s="41"/>
    </row>
    <row r="295" spans="1:8" ht="84" x14ac:dyDescent="0.25">
      <c r="A295" s="45">
        <v>287</v>
      </c>
      <c r="B295" s="37" t="s">
        <v>1130</v>
      </c>
      <c r="C295" s="33" t="s">
        <v>1131</v>
      </c>
      <c r="D295" s="31" t="s">
        <v>1132</v>
      </c>
      <c r="E295" s="32">
        <v>1</v>
      </c>
      <c r="F295" s="41"/>
      <c r="G295" s="41"/>
      <c r="H295" s="41"/>
    </row>
    <row r="296" spans="1:8" ht="24" x14ac:dyDescent="0.25">
      <c r="A296" s="45">
        <v>288</v>
      </c>
      <c r="B296" s="30" t="s">
        <v>1133</v>
      </c>
      <c r="C296" s="33" t="s">
        <v>1134</v>
      </c>
      <c r="D296" s="31" t="s">
        <v>373</v>
      </c>
      <c r="E296" s="32">
        <v>1</v>
      </c>
      <c r="F296" s="41"/>
      <c r="G296" s="41"/>
      <c r="H296" s="41"/>
    </row>
    <row r="297" spans="1:8" ht="24" x14ac:dyDescent="0.25">
      <c r="A297" s="45">
        <v>289</v>
      </c>
      <c r="B297" s="30" t="s">
        <v>1135</v>
      </c>
      <c r="C297" s="30" t="s">
        <v>1136</v>
      </c>
      <c r="D297" s="31" t="s">
        <v>63</v>
      </c>
      <c r="E297" s="32">
        <v>1</v>
      </c>
      <c r="F297" s="41"/>
      <c r="G297" s="41"/>
      <c r="H297" s="41"/>
    </row>
    <row r="298" spans="1:8" ht="24" x14ac:dyDescent="0.25">
      <c r="A298" s="45">
        <v>290</v>
      </c>
      <c r="B298" s="30" t="s">
        <v>1137</v>
      </c>
      <c r="C298" s="30" t="s">
        <v>1138</v>
      </c>
      <c r="D298" s="29" t="s">
        <v>63</v>
      </c>
      <c r="E298" s="32">
        <v>1</v>
      </c>
      <c r="F298" s="41"/>
      <c r="G298" s="41"/>
      <c r="H298" s="41"/>
    </row>
    <row r="299" spans="1:8" ht="84" x14ac:dyDescent="0.25">
      <c r="A299" s="45">
        <v>291</v>
      </c>
      <c r="B299" s="30" t="s">
        <v>1139</v>
      </c>
      <c r="C299" s="30" t="s">
        <v>1140</v>
      </c>
      <c r="D299" s="29" t="s">
        <v>63</v>
      </c>
      <c r="E299" s="32">
        <v>1</v>
      </c>
      <c r="F299" s="41"/>
      <c r="G299" s="41"/>
      <c r="H299" s="41"/>
    </row>
    <row r="300" spans="1:8" ht="144" x14ac:dyDescent="0.25">
      <c r="A300" s="45">
        <v>292</v>
      </c>
      <c r="B300" s="30" t="s">
        <v>1141</v>
      </c>
      <c r="C300" s="30" t="s">
        <v>1142</v>
      </c>
      <c r="D300" s="29" t="s">
        <v>63</v>
      </c>
      <c r="E300" s="32">
        <v>1</v>
      </c>
      <c r="F300" s="41"/>
      <c r="G300" s="41"/>
      <c r="H300" s="41"/>
    </row>
    <row r="301" spans="1:8" ht="24" x14ac:dyDescent="0.25">
      <c r="A301" s="45">
        <v>293</v>
      </c>
      <c r="B301" s="30" t="s">
        <v>1143</v>
      </c>
      <c r="C301" s="30" t="s">
        <v>1144</v>
      </c>
      <c r="D301" s="29" t="s">
        <v>63</v>
      </c>
      <c r="E301" s="32">
        <v>1</v>
      </c>
      <c r="F301" s="41"/>
      <c r="G301" s="41"/>
      <c r="H301" s="41"/>
    </row>
    <row r="302" spans="1:8" x14ac:dyDescent="0.25">
      <c r="A302" s="45">
        <v>294</v>
      </c>
      <c r="B302" s="30" t="s">
        <v>1145</v>
      </c>
      <c r="C302" s="30" t="s">
        <v>1146</v>
      </c>
      <c r="D302" s="29" t="s">
        <v>63</v>
      </c>
      <c r="E302" s="32">
        <v>1</v>
      </c>
      <c r="F302" s="41"/>
      <c r="G302" s="41"/>
      <c r="H302" s="41"/>
    </row>
    <row r="303" spans="1:8" ht="168" x14ac:dyDescent="0.25">
      <c r="A303" s="45">
        <v>295</v>
      </c>
      <c r="B303" s="30" t="s">
        <v>1147</v>
      </c>
      <c r="C303" s="30" t="s">
        <v>1148</v>
      </c>
      <c r="D303" s="31" t="s">
        <v>63</v>
      </c>
      <c r="E303" s="32">
        <v>1</v>
      </c>
      <c r="F303" s="41"/>
      <c r="G303" s="41"/>
      <c r="H303" s="41"/>
    </row>
    <row r="304" spans="1:8" x14ac:dyDescent="0.25">
      <c r="A304" s="45">
        <v>296</v>
      </c>
      <c r="B304" s="30" t="s">
        <v>1149</v>
      </c>
      <c r="C304" s="30" t="s">
        <v>1150</v>
      </c>
      <c r="D304" s="31" t="s">
        <v>63</v>
      </c>
      <c r="E304" s="32">
        <v>1</v>
      </c>
      <c r="F304" s="41"/>
      <c r="G304" s="41"/>
      <c r="H304" s="41"/>
    </row>
    <row r="305" spans="1:8" ht="24" x14ac:dyDescent="0.25">
      <c r="A305" s="45">
        <v>297</v>
      </c>
      <c r="B305" s="30" t="s">
        <v>1151</v>
      </c>
      <c r="C305" s="30" t="s">
        <v>1152</v>
      </c>
      <c r="D305" s="31" t="s">
        <v>63</v>
      </c>
      <c r="E305" s="32">
        <v>1</v>
      </c>
      <c r="F305" s="41"/>
      <c r="G305" s="41"/>
      <c r="H305" s="41"/>
    </row>
    <row r="306" spans="1:8" ht="24" x14ac:dyDescent="0.25">
      <c r="A306" s="45">
        <v>298</v>
      </c>
      <c r="B306" s="30" t="s">
        <v>1153</v>
      </c>
      <c r="C306" s="30" t="s">
        <v>1154</v>
      </c>
      <c r="D306" s="31" t="s">
        <v>63</v>
      </c>
      <c r="E306" s="32">
        <v>1</v>
      </c>
      <c r="F306" s="41"/>
      <c r="G306" s="41"/>
      <c r="H306" s="41"/>
    </row>
    <row r="307" spans="1:8" ht="36" x14ac:dyDescent="0.25">
      <c r="A307" s="45">
        <v>299</v>
      </c>
      <c r="B307" s="33" t="s">
        <v>1155</v>
      </c>
      <c r="C307" s="34" t="s">
        <v>1156</v>
      </c>
      <c r="D307" s="31" t="s">
        <v>63</v>
      </c>
      <c r="E307" s="32">
        <v>1</v>
      </c>
      <c r="F307" s="41"/>
      <c r="G307" s="41"/>
      <c r="H307" s="41"/>
    </row>
    <row r="308" spans="1:8" ht="144" x14ac:dyDescent="0.25">
      <c r="A308" s="45">
        <v>300</v>
      </c>
      <c r="B308" s="30" t="s">
        <v>1157</v>
      </c>
      <c r="C308" s="33" t="s">
        <v>1158</v>
      </c>
      <c r="D308" s="31" t="s">
        <v>63</v>
      </c>
      <c r="E308" s="32">
        <v>1</v>
      </c>
      <c r="F308" s="41"/>
      <c r="G308" s="41"/>
      <c r="H308" s="41"/>
    </row>
    <row r="309" spans="1:8" ht="24" x14ac:dyDescent="0.25">
      <c r="A309" s="45">
        <v>301</v>
      </c>
      <c r="B309" s="30" t="s">
        <v>1159</v>
      </c>
      <c r="C309" s="33" t="s">
        <v>1160</v>
      </c>
      <c r="D309" s="31" t="s">
        <v>63</v>
      </c>
      <c r="E309" s="32">
        <v>1</v>
      </c>
      <c r="F309" s="41"/>
      <c r="G309" s="41"/>
      <c r="H309" s="41"/>
    </row>
    <row r="310" spans="1:8" ht="24" x14ac:dyDescent="0.25">
      <c r="A310" s="45">
        <v>302</v>
      </c>
      <c r="B310" s="37" t="s">
        <v>1161</v>
      </c>
      <c r="C310" s="33" t="s">
        <v>1162</v>
      </c>
      <c r="D310" s="31" t="s">
        <v>63</v>
      </c>
      <c r="E310" s="32">
        <v>1</v>
      </c>
      <c r="F310" s="41"/>
      <c r="G310" s="41"/>
      <c r="H310" s="41"/>
    </row>
    <row r="311" spans="1:8" ht="36" x14ac:dyDescent="0.25">
      <c r="A311" s="45">
        <v>303</v>
      </c>
      <c r="B311" s="37" t="s">
        <v>1163</v>
      </c>
      <c r="C311" s="33" t="s">
        <v>1164</v>
      </c>
      <c r="D311" s="31" t="s">
        <v>63</v>
      </c>
      <c r="E311" s="32">
        <v>1</v>
      </c>
      <c r="F311" s="41"/>
      <c r="G311" s="41"/>
      <c r="H311" s="41"/>
    </row>
    <row r="312" spans="1:8" ht="24" x14ac:dyDescent="0.25">
      <c r="A312" s="45">
        <v>304</v>
      </c>
      <c r="B312" s="30" t="s">
        <v>1165</v>
      </c>
      <c r="C312" s="30" t="s">
        <v>1166</v>
      </c>
      <c r="D312" s="31" t="s">
        <v>63</v>
      </c>
      <c r="E312" s="32">
        <v>1</v>
      </c>
      <c r="F312" s="41"/>
      <c r="G312" s="41"/>
      <c r="H312" s="41"/>
    </row>
    <row r="313" spans="1:8" ht="60" x14ac:dyDescent="0.25">
      <c r="A313" s="45">
        <v>305</v>
      </c>
      <c r="B313" s="30" t="s">
        <v>1167</v>
      </c>
      <c r="C313" s="30" t="s">
        <v>1168</v>
      </c>
      <c r="D313" s="31" t="s">
        <v>581</v>
      </c>
      <c r="E313" s="32">
        <v>1</v>
      </c>
      <c r="F313" s="41"/>
      <c r="G313" s="41"/>
      <c r="H313" s="41"/>
    </row>
    <row r="314" spans="1:8" ht="60" x14ac:dyDescent="0.25">
      <c r="A314" s="45">
        <v>306</v>
      </c>
      <c r="B314" s="30" t="s">
        <v>1169</v>
      </c>
      <c r="C314" s="33" t="s">
        <v>1170</v>
      </c>
      <c r="D314" s="31" t="s">
        <v>63</v>
      </c>
      <c r="E314" s="32">
        <v>1</v>
      </c>
      <c r="F314" s="41"/>
      <c r="G314" s="41"/>
      <c r="H314" s="41"/>
    </row>
    <row r="315" spans="1:8" ht="120" x14ac:dyDescent="0.25">
      <c r="A315" s="45">
        <v>307</v>
      </c>
      <c r="B315" s="33" t="s">
        <v>1171</v>
      </c>
      <c r="C315" s="33" t="s">
        <v>1172</v>
      </c>
      <c r="D315" s="31" t="s">
        <v>63</v>
      </c>
      <c r="E315" s="32">
        <v>1</v>
      </c>
      <c r="F315" s="41"/>
      <c r="G315" s="41"/>
      <c r="H315" s="41"/>
    </row>
    <row r="316" spans="1:8" ht="36" x14ac:dyDescent="0.25">
      <c r="A316" s="45">
        <v>308</v>
      </c>
      <c r="B316" s="33" t="s">
        <v>1173</v>
      </c>
      <c r="C316" s="33" t="s">
        <v>1174</v>
      </c>
      <c r="D316" s="31" t="s">
        <v>1175</v>
      </c>
      <c r="E316" s="32">
        <v>1</v>
      </c>
      <c r="F316" s="41"/>
      <c r="G316" s="41"/>
      <c r="H316" s="41"/>
    </row>
    <row r="317" spans="1:8" ht="24" x14ac:dyDescent="0.25">
      <c r="A317" s="45">
        <v>309</v>
      </c>
      <c r="B317" s="37" t="s">
        <v>1176</v>
      </c>
      <c r="C317" s="33" t="s">
        <v>1177</v>
      </c>
      <c r="D317" s="31" t="s">
        <v>63</v>
      </c>
      <c r="E317" s="32">
        <v>1</v>
      </c>
      <c r="F317" s="41"/>
      <c r="G317" s="41"/>
      <c r="H317" s="41"/>
    </row>
    <row r="318" spans="1:8" ht="60" x14ac:dyDescent="0.25">
      <c r="A318" s="45">
        <v>310</v>
      </c>
      <c r="B318" s="37" t="s">
        <v>1178</v>
      </c>
      <c r="C318" s="33" t="s">
        <v>1179</v>
      </c>
      <c r="D318" s="31" t="s">
        <v>63</v>
      </c>
      <c r="E318" s="32">
        <v>1</v>
      </c>
      <c r="F318" s="41"/>
      <c r="G318" s="41"/>
      <c r="H318" s="41"/>
    </row>
    <row r="319" spans="1:8" ht="24" x14ac:dyDescent="0.25">
      <c r="A319" s="45">
        <v>311</v>
      </c>
      <c r="B319" s="46" t="s">
        <v>1180</v>
      </c>
      <c r="C319" s="33" t="s">
        <v>1181</v>
      </c>
      <c r="D319" s="31" t="s">
        <v>581</v>
      </c>
      <c r="E319" s="32">
        <v>1</v>
      </c>
      <c r="F319" s="41"/>
      <c r="G319" s="41"/>
      <c r="H319" s="41"/>
    </row>
    <row r="320" spans="1:8" ht="60" x14ac:dyDescent="0.25">
      <c r="A320" s="45">
        <v>312</v>
      </c>
      <c r="B320" s="37" t="s">
        <v>1182</v>
      </c>
      <c r="C320" s="33" t="s">
        <v>1183</v>
      </c>
      <c r="D320" s="29" t="s">
        <v>63</v>
      </c>
      <c r="E320" s="32">
        <v>1</v>
      </c>
      <c r="F320" s="41"/>
      <c r="G320" s="41"/>
      <c r="H320" s="41"/>
    </row>
    <row r="321" spans="1:8" x14ac:dyDescent="0.25">
      <c r="A321" s="45">
        <v>313</v>
      </c>
      <c r="B321" s="37" t="s">
        <v>1184</v>
      </c>
      <c r="C321" s="33" t="s">
        <v>1184</v>
      </c>
      <c r="D321" s="31" t="s">
        <v>63</v>
      </c>
      <c r="E321" s="32">
        <v>1</v>
      </c>
      <c r="F321" s="41"/>
      <c r="G321" s="41"/>
      <c r="H321" s="41"/>
    </row>
    <row r="322" spans="1:8" x14ac:dyDescent="0.25">
      <c r="A322" s="45">
        <v>314</v>
      </c>
      <c r="B322" s="30" t="s">
        <v>1185</v>
      </c>
      <c r="C322" s="30" t="s">
        <v>1185</v>
      </c>
      <c r="D322" s="31" t="s">
        <v>63</v>
      </c>
      <c r="E322" s="32">
        <v>1</v>
      </c>
      <c r="F322" s="41"/>
      <c r="G322" s="41"/>
      <c r="H322" s="41"/>
    </row>
    <row r="323" spans="1:8" x14ac:dyDescent="0.25">
      <c r="A323" s="45">
        <v>315</v>
      </c>
      <c r="B323" s="30" t="s">
        <v>1186</v>
      </c>
      <c r="C323" s="30" t="s">
        <v>1187</v>
      </c>
      <c r="D323" s="29" t="s">
        <v>63</v>
      </c>
      <c r="E323" s="32">
        <v>1</v>
      </c>
      <c r="F323" s="41"/>
      <c r="G323" s="41"/>
      <c r="H323" s="41"/>
    </row>
    <row r="324" spans="1:8" ht="24" x14ac:dyDescent="0.25">
      <c r="A324" s="45">
        <v>316</v>
      </c>
      <c r="B324" s="33" t="s">
        <v>1188</v>
      </c>
      <c r="C324" s="33" t="s">
        <v>1189</v>
      </c>
      <c r="D324" s="31" t="s">
        <v>63</v>
      </c>
      <c r="E324" s="32">
        <v>1</v>
      </c>
      <c r="F324" s="41"/>
      <c r="G324" s="41"/>
      <c r="H324" s="41"/>
    </row>
    <row r="325" spans="1:8" ht="84" x14ac:dyDescent="0.25">
      <c r="A325" s="45">
        <v>317</v>
      </c>
      <c r="B325" s="30" t="s">
        <v>1190</v>
      </c>
      <c r="C325" s="30" t="s">
        <v>1191</v>
      </c>
      <c r="D325" s="29" t="s">
        <v>63</v>
      </c>
      <c r="E325" s="32">
        <v>1</v>
      </c>
      <c r="F325" s="41"/>
      <c r="G325" s="41"/>
      <c r="H325" s="41"/>
    </row>
    <row r="326" spans="1:8" x14ac:dyDescent="0.25">
      <c r="A326" s="45">
        <v>318</v>
      </c>
      <c r="B326" s="30" t="s">
        <v>1192</v>
      </c>
      <c r="C326" s="30" t="s">
        <v>1193</v>
      </c>
      <c r="D326" s="29" t="s">
        <v>63</v>
      </c>
      <c r="E326" s="32">
        <v>1</v>
      </c>
      <c r="F326" s="41"/>
      <c r="G326" s="41"/>
      <c r="H326" s="41"/>
    </row>
    <row r="327" spans="1:8" ht="168" x14ac:dyDescent="0.25">
      <c r="A327" s="45">
        <v>319</v>
      </c>
      <c r="B327" s="30" t="s">
        <v>1194</v>
      </c>
      <c r="C327" s="30" t="s">
        <v>1195</v>
      </c>
      <c r="D327" s="29" t="s">
        <v>63</v>
      </c>
      <c r="E327" s="32">
        <v>1</v>
      </c>
      <c r="F327" s="41"/>
      <c r="G327" s="41"/>
      <c r="H327" s="41"/>
    </row>
    <row r="328" spans="1:8" ht="132" x14ac:dyDescent="0.25">
      <c r="A328" s="45">
        <v>320</v>
      </c>
      <c r="B328" s="30" t="s">
        <v>1196</v>
      </c>
      <c r="C328" s="30" t="s">
        <v>1197</v>
      </c>
      <c r="D328" s="29" t="s">
        <v>63</v>
      </c>
      <c r="E328" s="32">
        <v>1</v>
      </c>
      <c r="F328" s="41"/>
      <c r="G328" s="41"/>
      <c r="H328" s="41"/>
    </row>
    <row r="329" spans="1:8" ht="36" x14ac:dyDescent="0.25">
      <c r="A329" s="45">
        <v>321</v>
      </c>
      <c r="B329" s="30" t="s">
        <v>1198</v>
      </c>
      <c r="C329" s="30" t="s">
        <v>1199</v>
      </c>
      <c r="D329" s="29" t="s">
        <v>63</v>
      </c>
      <c r="E329" s="32">
        <v>1</v>
      </c>
      <c r="F329" s="41"/>
      <c r="G329" s="41"/>
      <c r="H329" s="41"/>
    </row>
    <row r="330" spans="1:8" ht="60" x14ac:dyDescent="0.25">
      <c r="A330" s="45">
        <v>322</v>
      </c>
      <c r="B330" s="30" t="s">
        <v>1200</v>
      </c>
      <c r="C330" s="30" t="s">
        <v>1201</v>
      </c>
      <c r="D330" s="29" t="s">
        <v>63</v>
      </c>
      <c r="E330" s="32">
        <v>1</v>
      </c>
      <c r="F330" s="41"/>
      <c r="G330" s="41"/>
      <c r="H330" s="41"/>
    </row>
    <row r="331" spans="1:8" ht="48" x14ac:dyDescent="0.25">
      <c r="A331" s="45">
        <v>323</v>
      </c>
      <c r="B331" s="30" t="s">
        <v>1202</v>
      </c>
      <c r="C331" s="30" t="s">
        <v>1203</v>
      </c>
      <c r="D331" s="29" t="s">
        <v>581</v>
      </c>
      <c r="E331" s="32">
        <v>1</v>
      </c>
      <c r="F331" s="41"/>
      <c r="G331" s="41"/>
      <c r="H331" s="41"/>
    </row>
    <row r="332" spans="1:8" ht="24" x14ac:dyDescent="0.25">
      <c r="A332" s="45">
        <v>324</v>
      </c>
      <c r="B332" s="30" t="s">
        <v>1204</v>
      </c>
      <c r="C332" s="30" t="s">
        <v>1205</v>
      </c>
      <c r="D332" s="29" t="s">
        <v>63</v>
      </c>
      <c r="E332" s="32">
        <v>1</v>
      </c>
      <c r="F332" s="41"/>
      <c r="G332" s="41"/>
      <c r="H332" s="41"/>
    </row>
    <row r="333" spans="1:8" ht="24" x14ac:dyDescent="0.25">
      <c r="A333" s="45">
        <v>325</v>
      </c>
      <c r="B333" s="30" t="s">
        <v>1206</v>
      </c>
      <c r="C333" s="30" t="s">
        <v>1207</v>
      </c>
      <c r="D333" s="29" t="s">
        <v>63</v>
      </c>
      <c r="E333" s="32">
        <v>1</v>
      </c>
      <c r="F333" s="41"/>
      <c r="G333" s="41"/>
      <c r="H333" s="41"/>
    </row>
    <row r="334" spans="1:8" ht="48" x14ac:dyDescent="0.25">
      <c r="A334" s="45">
        <v>326</v>
      </c>
      <c r="B334" s="30" t="s">
        <v>1208</v>
      </c>
      <c r="C334" s="30" t="s">
        <v>1209</v>
      </c>
      <c r="D334" s="29" t="s">
        <v>63</v>
      </c>
      <c r="E334" s="32">
        <v>1</v>
      </c>
      <c r="F334" s="41"/>
      <c r="G334" s="41"/>
      <c r="H334" s="41"/>
    </row>
    <row r="335" spans="1:8" ht="36" x14ac:dyDescent="0.25">
      <c r="A335" s="45">
        <v>327</v>
      </c>
      <c r="B335" s="30" t="s">
        <v>1210</v>
      </c>
      <c r="C335" s="30" t="s">
        <v>1211</v>
      </c>
      <c r="D335" s="29" t="s">
        <v>63</v>
      </c>
      <c r="E335" s="32">
        <v>1</v>
      </c>
      <c r="F335" s="41"/>
      <c r="G335" s="41"/>
      <c r="H335" s="41"/>
    </row>
    <row r="336" spans="1:8" ht="84" x14ac:dyDescent="0.25">
      <c r="A336" s="45">
        <v>328</v>
      </c>
      <c r="B336" s="46" t="s">
        <v>1212</v>
      </c>
      <c r="C336" s="33" t="s">
        <v>1213</v>
      </c>
      <c r="D336" s="29" t="s">
        <v>63</v>
      </c>
      <c r="E336" s="32">
        <v>1</v>
      </c>
      <c r="F336" s="41"/>
      <c r="G336" s="41"/>
      <c r="H336" s="41"/>
    </row>
    <row r="337" spans="1:8" ht="36" x14ac:dyDescent="0.25">
      <c r="A337" s="45">
        <v>329</v>
      </c>
      <c r="B337" s="30" t="s">
        <v>1214</v>
      </c>
      <c r="C337" s="30" t="s">
        <v>1215</v>
      </c>
      <c r="D337" s="31" t="s">
        <v>63</v>
      </c>
      <c r="E337" s="32">
        <v>1</v>
      </c>
      <c r="F337" s="41"/>
      <c r="G337" s="41"/>
      <c r="H337" s="41"/>
    </row>
    <row r="338" spans="1:8" ht="24" x14ac:dyDescent="0.25">
      <c r="A338" s="45">
        <v>330</v>
      </c>
      <c r="B338" s="37" t="s">
        <v>1216</v>
      </c>
      <c r="C338" s="33" t="s">
        <v>1217</v>
      </c>
      <c r="D338" s="31" t="s">
        <v>63</v>
      </c>
      <c r="E338" s="32">
        <v>1</v>
      </c>
      <c r="F338" s="41"/>
      <c r="G338" s="41"/>
      <c r="H338" s="41"/>
    </row>
    <row r="339" spans="1:8" ht="168" x14ac:dyDescent="0.25">
      <c r="A339" s="45">
        <v>331</v>
      </c>
      <c r="B339" s="33" t="s">
        <v>1218</v>
      </c>
      <c r="C339" s="33" t="s">
        <v>1219</v>
      </c>
      <c r="D339" s="29" t="s">
        <v>63</v>
      </c>
      <c r="E339" s="32">
        <v>1</v>
      </c>
      <c r="F339" s="41"/>
      <c r="G339" s="41"/>
      <c r="H339" s="41"/>
    </row>
    <row r="340" spans="1:8" ht="60" x14ac:dyDescent="0.25">
      <c r="A340" s="45">
        <v>332</v>
      </c>
      <c r="B340" s="37" t="s">
        <v>1220</v>
      </c>
      <c r="C340" s="33" t="s">
        <v>1221</v>
      </c>
      <c r="D340" s="31" t="s">
        <v>63</v>
      </c>
      <c r="E340" s="32">
        <v>1</v>
      </c>
      <c r="F340" s="41"/>
      <c r="G340" s="41"/>
      <c r="H340" s="41"/>
    </row>
    <row r="341" spans="1:8" ht="72" x14ac:dyDescent="0.25">
      <c r="A341" s="45">
        <v>333</v>
      </c>
      <c r="B341" s="37" t="s">
        <v>1222</v>
      </c>
      <c r="C341" s="33" t="s">
        <v>1223</v>
      </c>
      <c r="D341" s="31" t="s">
        <v>63</v>
      </c>
      <c r="E341" s="32">
        <v>1</v>
      </c>
      <c r="F341" s="41"/>
      <c r="G341" s="41"/>
      <c r="H341" s="41"/>
    </row>
    <row r="342" spans="1:8" ht="24" x14ac:dyDescent="0.25">
      <c r="A342" s="45">
        <v>334</v>
      </c>
      <c r="B342" s="30" t="s">
        <v>1224</v>
      </c>
      <c r="C342" s="33" t="s">
        <v>1225</v>
      </c>
      <c r="D342" s="29" t="s">
        <v>492</v>
      </c>
      <c r="E342" s="32">
        <v>1</v>
      </c>
      <c r="F342" s="41"/>
      <c r="G342" s="41"/>
      <c r="H342" s="41"/>
    </row>
    <row r="343" spans="1:8" ht="24" x14ac:dyDescent="0.25">
      <c r="A343" s="45">
        <v>335</v>
      </c>
      <c r="B343" s="37" t="s">
        <v>1224</v>
      </c>
      <c r="C343" s="33" t="s">
        <v>1225</v>
      </c>
      <c r="D343" s="31" t="s">
        <v>492</v>
      </c>
      <c r="E343" s="32">
        <v>1</v>
      </c>
      <c r="F343" s="41"/>
      <c r="G343" s="41"/>
      <c r="H343" s="41"/>
    </row>
    <row r="344" spans="1:8" ht="156" x14ac:dyDescent="0.25">
      <c r="A344" s="45">
        <v>336</v>
      </c>
      <c r="B344" s="30" t="s">
        <v>1226</v>
      </c>
      <c r="C344" s="30" t="s">
        <v>1227</v>
      </c>
      <c r="D344" s="31" t="s">
        <v>63</v>
      </c>
      <c r="E344" s="32">
        <v>1</v>
      </c>
      <c r="F344" s="41"/>
      <c r="G344" s="41"/>
      <c r="H344" s="41"/>
    </row>
    <row r="345" spans="1:8" ht="36" x14ac:dyDescent="0.25">
      <c r="A345" s="45">
        <v>337</v>
      </c>
      <c r="B345" s="30" t="s">
        <v>1228</v>
      </c>
      <c r="C345" s="30" t="s">
        <v>1229</v>
      </c>
      <c r="D345" s="29" t="s">
        <v>1230</v>
      </c>
      <c r="E345" s="32">
        <v>1</v>
      </c>
      <c r="F345" s="41"/>
      <c r="G345" s="41"/>
      <c r="H345" s="41"/>
    </row>
    <row r="346" spans="1:8" x14ac:dyDescent="0.25">
      <c r="A346" s="45">
        <v>338</v>
      </c>
      <c r="B346" s="30" t="s">
        <v>1231</v>
      </c>
      <c r="C346" s="47" t="s">
        <v>1232</v>
      </c>
      <c r="D346" s="29" t="s">
        <v>581</v>
      </c>
      <c r="E346" s="32">
        <v>1</v>
      </c>
      <c r="F346" s="41"/>
      <c r="G346" s="41"/>
      <c r="H346" s="41"/>
    </row>
    <row r="347" spans="1:8" x14ac:dyDescent="0.25">
      <c r="A347" s="45">
        <v>339</v>
      </c>
      <c r="B347" s="30" t="s">
        <v>1233</v>
      </c>
      <c r="C347" s="30" t="s">
        <v>1234</v>
      </c>
      <c r="D347" s="29" t="s">
        <v>158</v>
      </c>
      <c r="E347" s="32">
        <v>1</v>
      </c>
      <c r="F347" s="41"/>
      <c r="G347" s="41"/>
      <c r="H347" s="41"/>
    </row>
    <row r="348" spans="1:8" ht="324" x14ac:dyDescent="0.25">
      <c r="A348" s="45">
        <v>340</v>
      </c>
      <c r="B348" s="30" t="s">
        <v>1235</v>
      </c>
      <c r="C348" s="33" t="s">
        <v>1236</v>
      </c>
      <c r="D348" s="29" t="s">
        <v>63</v>
      </c>
      <c r="E348" s="32">
        <v>1</v>
      </c>
      <c r="F348" s="41"/>
      <c r="G348" s="41"/>
      <c r="H348" s="41"/>
    </row>
    <row r="349" spans="1:8" ht="72" x14ac:dyDescent="0.25">
      <c r="A349" s="45">
        <v>341</v>
      </c>
      <c r="B349" s="30" t="s">
        <v>1237</v>
      </c>
      <c r="C349" s="33" t="s">
        <v>1238</v>
      </c>
      <c r="D349" s="29" t="s">
        <v>63</v>
      </c>
      <c r="E349" s="32">
        <v>1</v>
      </c>
      <c r="F349" s="41"/>
      <c r="G349" s="41"/>
      <c r="H349" s="41"/>
    </row>
    <row r="350" spans="1:8" ht="60" x14ac:dyDescent="0.25">
      <c r="A350" s="45">
        <v>342</v>
      </c>
      <c r="B350" s="30" t="s">
        <v>1239</v>
      </c>
      <c r="C350" s="30" t="s">
        <v>1240</v>
      </c>
      <c r="D350" s="31" t="s">
        <v>63</v>
      </c>
      <c r="E350" s="32">
        <v>1</v>
      </c>
      <c r="F350" s="41"/>
      <c r="G350" s="41"/>
      <c r="H350" s="41"/>
    </row>
    <row r="351" spans="1:8" ht="96" x14ac:dyDescent="0.25">
      <c r="A351" s="45">
        <v>343</v>
      </c>
      <c r="B351" s="37" t="s">
        <v>1241</v>
      </c>
      <c r="C351" s="33" t="s">
        <v>1242</v>
      </c>
      <c r="D351" s="31" t="s">
        <v>641</v>
      </c>
      <c r="E351" s="32">
        <v>1</v>
      </c>
      <c r="F351" s="41"/>
      <c r="G351" s="41"/>
      <c r="H351" s="41"/>
    </row>
    <row r="352" spans="1:8" ht="36" x14ac:dyDescent="0.25">
      <c r="A352" s="45">
        <v>344</v>
      </c>
      <c r="B352" s="37" t="s">
        <v>1243</v>
      </c>
      <c r="C352" s="33" t="s">
        <v>1244</v>
      </c>
      <c r="D352" s="29" t="s">
        <v>581</v>
      </c>
      <c r="E352" s="32">
        <v>1</v>
      </c>
      <c r="F352" s="41"/>
      <c r="G352" s="41"/>
      <c r="H352" s="41"/>
    </row>
    <row r="353" spans="1:8" ht="132" x14ac:dyDescent="0.25">
      <c r="A353" s="45">
        <v>345</v>
      </c>
      <c r="B353" s="37" t="s">
        <v>1245</v>
      </c>
      <c r="C353" s="33" t="s">
        <v>1246</v>
      </c>
      <c r="D353" s="31" t="s">
        <v>63</v>
      </c>
      <c r="E353" s="32">
        <v>1</v>
      </c>
      <c r="F353" s="41"/>
      <c r="G353" s="41"/>
      <c r="H353" s="41"/>
    </row>
    <row r="354" spans="1:8" ht="60" x14ac:dyDescent="0.25">
      <c r="A354" s="45">
        <v>346</v>
      </c>
      <c r="B354" s="30" t="s">
        <v>1247</v>
      </c>
      <c r="C354" s="33" t="s">
        <v>1248</v>
      </c>
      <c r="D354" s="29" t="s">
        <v>373</v>
      </c>
      <c r="E354" s="32">
        <v>1</v>
      </c>
      <c r="F354" s="41"/>
      <c r="G354" s="41"/>
      <c r="H354" s="41"/>
    </row>
    <row r="355" spans="1:8" ht="24" x14ac:dyDescent="0.25">
      <c r="A355" s="45">
        <v>347</v>
      </c>
      <c r="B355" s="46" t="s">
        <v>1249</v>
      </c>
      <c r="C355" s="33" t="s">
        <v>1250</v>
      </c>
      <c r="D355" s="29" t="s">
        <v>581</v>
      </c>
      <c r="E355" s="32">
        <v>1</v>
      </c>
      <c r="F355" s="41"/>
      <c r="G355" s="41"/>
      <c r="H355" s="41"/>
    </row>
    <row r="356" spans="1:8" ht="60" x14ac:dyDescent="0.25">
      <c r="A356" s="45">
        <v>348</v>
      </c>
      <c r="B356" s="37" t="s">
        <v>1251</v>
      </c>
      <c r="C356" s="33" t="s">
        <v>1252</v>
      </c>
      <c r="D356" s="31" t="s">
        <v>63</v>
      </c>
      <c r="E356" s="32">
        <v>1</v>
      </c>
      <c r="F356" s="41"/>
      <c r="G356" s="41"/>
      <c r="H356" s="41"/>
    </row>
    <row r="357" spans="1:8" ht="132" x14ac:dyDescent="0.25">
      <c r="A357" s="45">
        <v>349</v>
      </c>
      <c r="B357" s="30" t="s">
        <v>1253</v>
      </c>
      <c r="C357" s="30" t="s">
        <v>1254</v>
      </c>
      <c r="D357" s="31" t="s">
        <v>63</v>
      </c>
      <c r="E357" s="32">
        <v>1</v>
      </c>
      <c r="F357" s="41"/>
      <c r="G357" s="41"/>
      <c r="H357" s="41"/>
    </row>
    <row r="358" spans="1:8" ht="60" x14ac:dyDescent="0.25">
      <c r="A358" s="45">
        <v>350</v>
      </c>
      <c r="B358" s="30" t="s">
        <v>1255</v>
      </c>
      <c r="C358" s="30" t="s">
        <v>1256</v>
      </c>
      <c r="D358" s="29" t="s">
        <v>158</v>
      </c>
      <c r="E358" s="32">
        <v>1</v>
      </c>
      <c r="F358" s="41"/>
      <c r="G358" s="41"/>
      <c r="H358" s="41"/>
    </row>
    <row r="359" spans="1:8" ht="108" x14ac:dyDescent="0.25">
      <c r="A359" s="45">
        <v>351</v>
      </c>
      <c r="B359" s="37" t="s">
        <v>1257</v>
      </c>
      <c r="C359" s="33" t="s">
        <v>1258</v>
      </c>
      <c r="D359" s="31" t="s">
        <v>63</v>
      </c>
      <c r="E359" s="32">
        <v>1</v>
      </c>
      <c r="F359" s="41"/>
      <c r="G359" s="41"/>
      <c r="H359" s="41"/>
    </row>
    <row r="360" spans="1:8" ht="36" x14ac:dyDescent="0.25">
      <c r="A360" s="45">
        <v>352</v>
      </c>
      <c r="B360" s="30" t="s">
        <v>1259</v>
      </c>
      <c r="C360" s="33" t="s">
        <v>1260</v>
      </c>
      <c r="D360" s="29" t="s">
        <v>641</v>
      </c>
      <c r="E360" s="32">
        <v>1</v>
      </c>
      <c r="F360" s="41"/>
      <c r="G360" s="41"/>
      <c r="H360" s="41"/>
    </row>
    <row r="361" spans="1:8" ht="96" x14ac:dyDescent="0.25">
      <c r="A361" s="45">
        <v>353</v>
      </c>
      <c r="B361" s="37" t="s">
        <v>1261</v>
      </c>
      <c r="C361" s="33" t="s">
        <v>1262</v>
      </c>
      <c r="D361" s="29" t="s">
        <v>63</v>
      </c>
      <c r="E361" s="32">
        <v>1</v>
      </c>
      <c r="F361" s="41"/>
      <c r="G361" s="41"/>
      <c r="H361" s="41"/>
    </row>
    <row r="362" spans="1:8" ht="36" x14ac:dyDescent="0.25">
      <c r="A362" s="45">
        <v>354</v>
      </c>
      <c r="B362" s="30" t="s">
        <v>1263</v>
      </c>
      <c r="C362" s="30" t="s">
        <v>1264</v>
      </c>
      <c r="D362" s="31" t="s">
        <v>641</v>
      </c>
      <c r="E362" s="32">
        <v>1</v>
      </c>
      <c r="F362" s="41"/>
      <c r="G362" s="41"/>
      <c r="H362" s="41"/>
    </row>
    <row r="363" spans="1:8" ht="36" x14ac:dyDescent="0.25">
      <c r="A363" s="45">
        <v>355</v>
      </c>
      <c r="B363" s="30" t="s">
        <v>1265</v>
      </c>
      <c r="C363" s="30" t="s">
        <v>1266</v>
      </c>
      <c r="D363" s="31" t="s">
        <v>641</v>
      </c>
      <c r="E363" s="32">
        <v>1</v>
      </c>
      <c r="F363" s="41"/>
      <c r="G363" s="41"/>
      <c r="H363" s="41"/>
    </row>
    <row r="364" spans="1:8" ht="24" x14ac:dyDescent="0.25">
      <c r="A364" s="45">
        <v>356</v>
      </c>
      <c r="B364" s="30" t="s">
        <v>1267</v>
      </c>
      <c r="C364" s="30" t="s">
        <v>1268</v>
      </c>
      <c r="D364" s="31" t="s">
        <v>641</v>
      </c>
      <c r="E364" s="32">
        <v>1</v>
      </c>
      <c r="F364" s="41"/>
      <c r="G364" s="41"/>
      <c r="H364" s="41"/>
    </row>
    <row r="365" spans="1:8" ht="24" x14ac:dyDescent="0.25">
      <c r="A365" s="45">
        <v>357</v>
      </c>
      <c r="B365" s="30" t="s">
        <v>1269</v>
      </c>
      <c r="C365" s="30" t="s">
        <v>1270</v>
      </c>
      <c r="D365" s="29" t="s">
        <v>425</v>
      </c>
      <c r="E365" s="32">
        <v>1</v>
      </c>
      <c r="F365" s="41"/>
      <c r="G365" s="41"/>
      <c r="H365" s="41"/>
    </row>
    <row r="366" spans="1:8" ht="36" x14ac:dyDescent="0.25">
      <c r="A366" s="45">
        <v>358</v>
      </c>
      <c r="B366" s="30" t="s">
        <v>1271</v>
      </c>
      <c r="C366" s="30" t="s">
        <v>1272</v>
      </c>
      <c r="D366" s="31" t="s">
        <v>1273</v>
      </c>
      <c r="E366" s="32">
        <v>1</v>
      </c>
      <c r="F366" s="41"/>
      <c r="G366" s="41"/>
      <c r="H366" s="41"/>
    </row>
    <row r="367" spans="1:8" ht="24" x14ac:dyDescent="0.25">
      <c r="A367" s="45">
        <v>359</v>
      </c>
      <c r="B367" s="30" t="s">
        <v>1274</v>
      </c>
      <c r="C367" s="30" t="s">
        <v>1275</v>
      </c>
      <c r="D367" s="29" t="s">
        <v>425</v>
      </c>
      <c r="E367" s="32">
        <v>1</v>
      </c>
      <c r="F367" s="41"/>
      <c r="G367" s="41"/>
      <c r="H367" s="41"/>
    </row>
    <row r="368" spans="1:8" ht="24" x14ac:dyDescent="0.25">
      <c r="A368" s="45">
        <v>360</v>
      </c>
      <c r="B368" s="30" t="s">
        <v>1276</v>
      </c>
      <c r="C368" s="30" t="s">
        <v>1277</v>
      </c>
      <c r="D368" s="31" t="s">
        <v>233</v>
      </c>
      <c r="E368" s="32">
        <v>1</v>
      </c>
      <c r="F368" s="41"/>
      <c r="G368" s="41"/>
      <c r="H368" s="41"/>
    </row>
    <row r="369" spans="1:8" ht="24" x14ac:dyDescent="0.25">
      <c r="A369" s="45">
        <v>361</v>
      </c>
      <c r="B369" s="30" t="s">
        <v>1278</v>
      </c>
      <c r="C369" s="30" t="s">
        <v>1279</v>
      </c>
      <c r="D369" s="29" t="s">
        <v>233</v>
      </c>
      <c r="E369" s="32">
        <v>1</v>
      </c>
      <c r="F369" s="41"/>
      <c r="G369" s="41"/>
      <c r="H369" s="41"/>
    </row>
    <row r="370" spans="1:8" ht="24" x14ac:dyDescent="0.25">
      <c r="A370" s="45">
        <v>362</v>
      </c>
      <c r="B370" s="30" t="s">
        <v>1280</v>
      </c>
      <c r="C370" s="30" t="s">
        <v>1281</v>
      </c>
      <c r="D370" s="29" t="s">
        <v>381</v>
      </c>
      <c r="E370" s="32">
        <v>1</v>
      </c>
      <c r="F370" s="41"/>
      <c r="G370" s="41"/>
      <c r="H370" s="41"/>
    </row>
    <row r="371" spans="1:8" ht="24" x14ac:dyDescent="0.25">
      <c r="A371" s="45">
        <v>363</v>
      </c>
      <c r="B371" s="30" t="s">
        <v>1282</v>
      </c>
      <c r="C371" s="33" t="s">
        <v>1283</v>
      </c>
      <c r="D371" s="31" t="s">
        <v>1284</v>
      </c>
      <c r="E371" s="32">
        <v>1</v>
      </c>
      <c r="F371" s="41"/>
      <c r="G371" s="41"/>
      <c r="H371" s="41"/>
    </row>
    <row r="372" spans="1:8" ht="48" x14ac:dyDescent="0.25">
      <c r="A372" s="45">
        <v>364</v>
      </c>
      <c r="B372" s="30" t="s">
        <v>1285</v>
      </c>
      <c r="C372" s="30" t="s">
        <v>1286</v>
      </c>
      <c r="D372" s="29" t="s">
        <v>20</v>
      </c>
      <c r="E372" s="32">
        <v>1</v>
      </c>
      <c r="F372" s="41"/>
      <c r="G372" s="41"/>
      <c r="H372" s="41"/>
    </row>
    <row r="373" spans="1:8" ht="36" x14ac:dyDescent="0.25">
      <c r="A373" s="45">
        <v>365</v>
      </c>
      <c r="B373" s="30" t="s">
        <v>1287</v>
      </c>
      <c r="C373" s="30" t="s">
        <v>1288</v>
      </c>
      <c r="D373" s="29" t="s">
        <v>20</v>
      </c>
      <c r="E373" s="32">
        <v>1</v>
      </c>
      <c r="F373" s="41"/>
      <c r="G373" s="41"/>
      <c r="H373" s="41"/>
    </row>
    <row r="374" spans="1:8" ht="36" x14ac:dyDescent="0.25">
      <c r="A374" s="45">
        <v>366</v>
      </c>
      <c r="B374" s="30" t="s">
        <v>1289</v>
      </c>
      <c r="C374" s="30" t="s">
        <v>1290</v>
      </c>
      <c r="D374" s="29" t="s">
        <v>20</v>
      </c>
      <c r="E374" s="32">
        <v>1</v>
      </c>
      <c r="F374" s="41"/>
      <c r="G374" s="41"/>
      <c r="H374" s="41"/>
    </row>
    <row r="375" spans="1:8" ht="36" x14ac:dyDescent="0.25">
      <c r="A375" s="45">
        <v>367</v>
      </c>
      <c r="B375" s="37" t="s">
        <v>1291</v>
      </c>
      <c r="C375" s="33" t="s">
        <v>1292</v>
      </c>
      <c r="D375" s="31" t="s">
        <v>20</v>
      </c>
      <c r="E375" s="32">
        <v>1</v>
      </c>
      <c r="F375" s="41"/>
      <c r="G375" s="41"/>
      <c r="H375" s="41"/>
    </row>
    <row r="376" spans="1:8" ht="48" x14ac:dyDescent="0.25">
      <c r="A376" s="45">
        <v>368</v>
      </c>
      <c r="B376" s="33" t="s">
        <v>1293</v>
      </c>
      <c r="C376" s="34" t="s">
        <v>1294</v>
      </c>
      <c r="D376" s="31" t="s">
        <v>381</v>
      </c>
      <c r="E376" s="32">
        <v>1</v>
      </c>
      <c r="F376" s="41"/>
      <c r="G376" s="41"/>
      <c r="H376" s="41"/>
    </row>
    <row r="377" spans="1:8" ht="48" x14ac:dyDescent="0.25">
      <c r="A377" s="45">
        <v>369</v>
      </c>
      <c r="B377" s="37" t="s">
        <v>1295</v>
      </c>
      <c r="C377" s="33" t="s">
        <v>1296</v>
      </c>
      <c r="D377" s="31" t="s">
        <v>381</v>
      </c>
      <c r="E377" s="32">
        <v>1</v>
      </c>
      <c r="F377" s="41"/>
      <c r="G377" s="41"/>
      <c r="H377" s="41"/>
    </row>
    <row r="378" spans="1:8" ht="48" x14ac:dyDescent="0.25">
      <c r="A378" s="45">
        <v>370</v>
      </c>
      <c r="B378" s="37" t="s">
        <v>1297</v>
      </c>
      <c r="C378" s="33" t="s">
        <v>1298</v>
      </c>
      <c r="D378" s="31" t="s">
        <v>381</v>
      </c>
      <c r="E378" s="32">
        <v>1</v>
      </c>
      <c r="F378" s="41"/>
      <c r="G378" s="41"/>
      <c r="H378" s="41"/>
    </row>
    <row r="379" spans="1:8" ht="36" x14ac:dyDescent="0.25">
      <c r="A379" s="45">
        <v>371</v>
      </c>
      <c r="B379" s="37" t="s">
        <v>1299</v>
      </c>
      <c r="C379" s="33" t="s">
        <v>1300</v>
      </c>
      <c r="D379" s="31" t="s">
        <v>20</v>
      </c>
      <c r="E379" s="32">
        <v>1</v>
      </c>
      <c r="F379" s="41"/>
      <c r="G379" s="41"/>
      <c r="H379" s="41"/>
    </row>
    <row r="380" spans="1:8" ht="36" x14ac:dyDescent="0.25">
      <c r="A380" s="45">
        <v>372</v>
      </c>
      <c r="B380" s="37" t="s">
        <v>1301</v>
      </c>
      <c r="C380" s="33" t="s">
        <v>1302</v>
      </c>
      <c r="D380" s="31" t="s">
        <v>20</v>
      </c>
      <c r="E380" s="32">
        <v>1</v>
      </c>
      <c r="F380" s="41"/>
      <c r="G380" s="41"/>
      <c r="H380" s="41"/>
    </row>
    <row r="381" spans="1:8" ht="24" x14ac:dyDescent="0.25">
      <c r="A381" s="45">
        <v>373</v>
      </c>
      <c r="B381" s="33" t="s">
        <v>1303</v>
      </c>
      <c r="C381" s="33" t="s">
        <v>1304</v>
      </c>
      <c r="D381" s="29" t="s">
        <v>242</v>
      </c>
      <c r="E381" s="32">
        <v>1</v>
      </c>
      <c r="F381" s="41"/>
      <c r="G381" s="41"/>
      <c r="H381" s="41"/>
    </row>
    <row r="382" spans="1:8" ht="24" x14ac:dyDescent="0.25">
      <c r="A382" s="45">
        <v>374</v>
      </c>
      <c r="B382" s="34" t="s">
        <v>1305</v>
      </c>
      <c r="C382" s="33" t="s">
        <v>1306</v>
      </c>
      <c r="D382" s="31" t="s">
        <v>233</v>
      </c>
      <c r="E382" s="32">
        <v>1</v>
      </c>
      <c r="F382" s="41"/>
      <c r="G382" s="41"/>
      <c r="H382" s="41"/>
    </row>
    <row r="383" spans="1:8" ht="36" x14ac:dyDescent="0.25">
      <c r="A383" s="45">
        <v>375</v>
      </c>
      <c r="B383" s="34" t="s">
        <v>1307</v>
      </c>
      <c r="C383" s="33" t="s">
        <v>1308</v>
      </c>
      <c r="D383" s="31" t="s">
        <v>758</v>
      </c>
      <c r="E383" s="32">
        <v>1</v>
      </c>
      <c r="F383" s="41"/>
      <c r="G383" s="41"/>
      <c r="H383" s="41"/>
    </row>
    <row r="384" spans="1:8" ht="36" x14ac:dyDescent="0.25">
      <c r="A384" s="45">
        <v>376</v>
      </c>
      <c r="B384" s="34" t="s">
        <v>1309</v>
      </c>
      <c r="C384" s="33" t="s">
        <v>1310</v>
      </c>
      <c r="D384" s="31" t="s">
        <v>63</v>
      </c>
      <c r="E384" s="32">
        <v>1</v>
      </c>
      <c r="F384" s="41"/>
      <c r="G384" s="41"/>
      <c r="H384" s="41"/>
    </row>
    <row r="386" spans="1:8" s="5" customFormat="1" ht="15" x14ac:dyDescent="0.25">
      <c r="A386" s="65" t="s">
        <v>1789</v>
      </c>
      <c r="B386" s="65"/>
      <c r="C386" s="65"/>
      <c r="D386" s="65"/>
      <c r="E386" s="65"/>
      <c r="F386" s="65"/>
      <c r="G386" s="65"/>
      <c r="H386" s="65"/>
    </row>
    <row r="387" spans="1:8" s="5" customFormat="1" ht="15" x14ac:dyDescent="0.25">
      <c r="A387" s="65"/>
      <c r="B387" s="65"/>
      <c r="C387" s="65"/>
      <c r="D387" s="65"/>
      <c r="E387" s="65"/>
      <c r="F387" s="65"/>
      <c r="G387" s="65"/>
      <c r="H387" s="65"/>
    </row>
    <row r="388" spans="1:8" s="5" customFormat="1" ht="15" x14ac:dyDescent="0.25">
      <c r="A388" s="65"/>
      <c r="B388" s="65"/>
      <c r="C388" s="65"/>
      <c r="D388" s="65"/>
      <c r="E388" s="65"/>
      <c r="F388" s="65"/>
      <c r="G388" s="65"/>
      <c r="H388" s="65"/>
    </row>
    <row r="389" spans="1:8" s="5" customFormat="1" ht="15" x14ac:dyDescent="0.25">
      <c r="A389" s="65"/>
      <c r="B389" s="65"/>
      <c r="C389" s="65"/>
      <c r="D389" s="65"/>
      <c r="E389" s="65"/>
      <c r="F389" s="65"/>
      <c r="G389" s="65"/>
      <c r="H389" s="65"/>
    </row>
    <row r="390" spans="1:8" s="5" customFormat="1" ht="15" x14ac:dyDescent="0.25">
      <c r="A390" s="65"/>
      <c r="B390" s="65"/>
      <c r="C390" s="65"/>
      <c r="D390" s="65"/>
      <c r="E390" s="65"/>
      <c r="F390" s="65"/>
      <c r="G390" s="65"/>
      <c r="H390" s="65"/>
    </row>
    <row r="391" spans="1:8" s="5" customFormat="1" ht="15" x14ac:dyDescent="0.25">
      <c r="A391" s="65"/>
      <c r="B391" s="65"/>
      <c r="C391" s="65"/>
      <c r="D391" s="65"/>
      <c r="E391" s="65"/>
      <c r="F391" s="65"/>
      <c r="G391" s="65"/>
      <c r="H391" s="65"/>
    </row>
    <row r="392" spans="1:8" s="5" customFormat="1" ht="15" x14ac:dyDescent="0.25">
      <c r="A392" s="65"/>
      <c r="B392" s="65"/>
      <c r="C392" s="65"/>
      <c r="D392" s="65"/>
      <c r="E392" s="65"/>
      <c r="F392" s="65"/>
      <c r="G392" s="65"/>
      <c r="H392" s="65"/>
    </row>
    <row r="393" spans="1:8" s="5" customFormat="1" ht="15" x14ac:dyDescent="0.25">
      <c r="A393" s="65"/>
      <c r="B393" s="65"/>
      <c r="C393" s="65"/>
      <c r="D393" s="65"/>
      <c r="E393" s="65"/>
      <c r="F393" s="65"/>
      <c r="G393" s="65"/>
      <c r="H393" s="65"/>
    </row>
    <row r="394" spans="1:8" s="5" customFormat="1" ht="15" x14ac:dyDescent="0.25">
      <c r="A394" s="65"/>
      <c r="B394" s="65"/>
      <c r="C394" s="65"/>
      <c r="D394" s="65"/>
      <c r="E394" s="65"/>
      <c r="F394" s="65"/>
      <c r="G394" s="65"/>
      <c r="H394" s="65"/>
    </row>
    <row r="395" spans="1:8" s="5" customFormat="1" ht="15" x14ac:dyDescent="0.25">
      <c r="A395" s="65"/>
      <c r="B395" s="65"/>
      <c r="C395" s="65"/>
      <c r="D395" s="65"/>
      <c r="E395" s="65"/>
      <c r="F395" s="65"/>
      <c r="G395" s="65"/>
      <c r="H395" s="65"/>
    </row>
    <row r="396" spans="1:8" s="5" customFormat="1" ht="15" x14ac:dyDescent="0.25">
      <c r="A396" s="65"/>
      <c r="B396" s="65"/>
      <c r="C396" s="65"/>
      <c r="D396" s="65"/>
      <c r="E396" s="65"/>
      <c r="F396" s="65"/>
      <c r="G396" s="65"/>
      <c r="H396" s="65"/>
    </row>
  </sheetData>
  <mergeCells count="5">
    <mergeCell ref="A1:D1"/>
    <mergeCell ref="B2:D2"/>
    <mergeCell ref="B3:D3"/>
    <mergeCell ref="A6:H6"/>
    <mergeCell ref="A386:H396"/>
  </mergeCells>
  <pageMargins left="0.70866141732283472" right="0.70866141732283472" top="0.74803149606299213" bottom="0.74803149606299213" header="0.31496062992125984" footer="0.31496062992125984"/>
  <pageSetup paperSize="9" scale="58" orientation="portrait" horizontalDpi="4294967295" verticalDpi="4294967295" r:id="rId1"/>
  <headerFooter>
    <oddHeader>&amp;A</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A40E0-5A58-4D60-8D3B-00D7B7E15B28}">
  <dimension ref="A1:H83"/>
  <sheetViews>
    <sheetView view="pageBreakPreview" topLeftCell="A76" zoomScale="95" zoomScaleNormal="100" zoomScaleSheetLayoutView="95" workbookViewId="0">
      <selection activeCell="C10" sqref="C10"/>
    </sheetView>
  </sheetViews>
  <sheetFormatPr baseColWidth="10" defaultRowHeight="15" x14ac:dyDescent="0.25"/>
  <cols>
    <col min="1" max="1" width="4.7109375" style="4" bestFit="1" customWidth="1"/>
    <col min="2" max="2" width="18.85546875" style="4" customWidth="1"/>
    <col min="3" max="3" width="34.42578125" style="4" customWidth="1"/>
    <col min="4" max="4" width="13.85546875" style="4" customWidth="1"/>
    <col min="5" max="5" width="10.42578125" style="4" bestFit="1" customWidth="1"/>
    <col min="6" max="16384" width="11.42578125" style="4"/>
  </cols>
  <sheetData>
    <row r="1" spans="1:8" s="26" customFormat="1" ht="15" customHeight="1" x14ac:dyDescent="0.25">
      <c r="A1" s="69" t="s">
        <v>1798</v>
      </c>
      <c r="B1" s="69"/>
      <c r="C1" s="69"/>
      <c r="D1" s="69"/>
      <c r="E1" s="69"/>
    </row>
    <row r="2" spans="1:8" s="26" customFormat="1" ht="15" customHeight="1" x14ac:dyDescent="0.25">
      <c r="A2" s="69" t="s">
        <v>277</v>
      </c>
      <c r="B2" s="69"/>
      <c r="C2" s="69"/>
      <c r="D2" s="69"/>
      <c r="E2" s="69"/>
    </row>
    <row r="3" spans="1:8" s="26" customFormat="1" ht="15" customHeight="1" x14ac:dyDescent="0.25">
      <c r="A3" s="69" t="s">
        <v>1422</v>
      </c>
      <c r="B3" s="69"/>
      <c r="C3" s="69"/>
      <c r="D3" s="69"/>
      <c r="E3" s="69"/>
    </row>
    <row r="4" spans="1:8" s="26" customFormat="1" ht="12" x14ac:dyDescent="0.25"/>
    <row r="5" spans="1:8" s="26" customFormat="1" ht="12" x14ac:dyDescent="0.25">
      <c r="A5" s="71" t="s">
        <v>1793</v>
      </c>
      <c r="B5" s="71"/>
      <c r="C5" s="71"/>
      <c r="D5" s="71"/>
      <c r="E5" s="71"/>
      <c r="F5" s="71"/>
      <c r="G5" s="71"/>
      <c r="H5" s="71"/>
    </row>
    <row r="6" spans="1:8" ht="48" x14ac:dyDescent="0.25">
      <c r="A6" s="15" t="s">
        <v>0</v>
      </c>
      <c r="B6" s="15" t="s">
        <v>1</v>
      </c>
      <c r="C6" s="15" t="s">
        <v>2</v>
      </c>
      <c r="D6" s="15" t="s">
        <v>3</v>
      </c>
      <c r="E6" s="15" t="s">
        <v>4</v>
      </c>
      <c r="F6" s="15" t="s">
        <v>1785</v>
      </c>
      <c r="G6" s="15" t="s">
        <v>1788</v>
      </c>
      <c r="H6" s="15" t="s">
        <v>1786</v>
      </c>
    </row>
    <row r="7" spans="1:8" x14ac:dyDescent="0.25">
      <c r="A7" s="16">
        <v>1</v>
      </c>
      <c r="B7" s="18" t="s">
        <v>1313</v>
      </c>
      <c r="C7" s="57" t="s">
        <v>1314</v>
      </c>
      <c r="D7" s="19" t="s">
        <v>158</v>
      </c>
      <c r="E7" s="20">
        <v>1</v>
      </c>
      <c r="F7" s="58"/>
      <c r="G7" s="58"/>
      <c r="H7" s="58"/>
    </row>
    <row r="8" spans="1:8" ht="24" x14ac:dyDescent="0.25">
      <c r="A8" s="16">
        <v>2</v>
      </c>
      <c r="B8" s="18" t="s">
        <v>1315</v>
      </c>
      <c r="C8" s="18" t="s">
        <v>1316</v>
      </c>
      <c r="D8" s="17" t="s">
        <v>422</v>
      </c>
      <c r="E8" s="20">
        <v>1</v>
      </c>
      <c r="F8" s="58"/>
      <c r="G8" s="58"/>
      <c r="H8" s="58"/>
    </row>
    <row r="9" spans="1:8" ht="24" x14ac:dyDescent="0.25">
      <c r="A9" s="16">
        <v>3</v>
      </c>
      <c r="B9" s="18" t="s">
        <v>1317</v>
      </c>
      <c r="C9" s="57" t="s">
        <v>1318</v>
      </c>
      <c r="D9" s="17" t="s">
        <v>888</v>
      </c>
      <c r="E9" s="20">
        <v>1</v>
      </c>
      <c r="F9" s="58"/>
      <c r="G9" s="58"/>
      <c r="H9" s="58"/>
    </row>
    <row r="10" spans="1:8" ht="48" x14ac:dyDescent="0.25">
      <c r="A10" s="16">
        <v>4</v>
      </c>
      <c r="B10" s="18" t="s">
        <v>1319</v>
      </c>
      <c r="C10" s="57" t="s">
        <v>1320</v>
      </c>
      <c r="D10" s="19" t="s">
        <v>1321</v>
      </c>
      <c r="E10" s="20">
        <v>1</v>
      </c>
      <c r="F10" s="58"/>
      <c r="G10" s="58"/>
      <c r="H10" s="58"/>
    </row>
    <row r="11" spans="1:8" ht="36" x14ac:dyDescent="0.25">
      <c r="A11" s="16">
        <v>5</v>
      </c>
      <c r="B11" s="21" t="s">
        <v>1319</v>
      </c>
      <c r="C11" s="21" t="s">
        <v>1322</v>
      </c>
      <c r="D11" s="19" t="s">
        <v>1321</v>
      </c>
      <c r="E11" s="20">
        <v>1</v>
      </c>
      <c r="F11" s="58"/>
      <c r="G11" s="58"/>
      <c r="H11" s="58"/>
    </row>
    <row r="12" spans="1:8" ht="48" x14ac:dyDescent="0.25">
      <c r="A12" s="16">
        <v>6</v>
      </c>
      <c r="B12" s="21" t="s">
        <v>1323</v>
      </c>
      <c r="C12" s="21" t="s">
        <v>1324</v>
      </c>
      <c r="D12" s="19" t="s">
        <v>1325</v>
      </c>
      <c r="E12" s="20">
        <v>1</v>
      </c>
      <c r="F12" s="58"/>
      <c r="G12" s="58"/>
      <c r="H12" s="58"/>
    </row>
    <row r="13" spans="1:8" x14ac:dyDescent="0.25">
      <c r="A13" s="16">
        <v>7</v>
      </c>
      <c r="B13" s="22" t="s">
        <v>1326</v>
      </c>
      <c r="C13" s="21" t="s">
        <v>1327</v>
      </c>
      <c r="D13" s="19" t="s">
        <v>422</v>
      </c>
      <c r="E13" s="20">
        <v>1</v>
      </c>
      <c r="F13" s="58"/>
      <c r="G13" s="58"/>
      <c r="H13" s="58"/>
    </row>
    <row r="14" spans="1:8" x14ac:dyDescent="0.25">
      <c r="A14" s="16">
        <v>8</v>
      </c>
      <c r="B14" s="22" t="s">
        <v>1326</v>
      </c>
      <c r="C14" s="21" t="s">
        <v>1328</v>
      </c>
      <c r="D14" s="19" t="s">
        <v>422</v>
      </c>
      <c r="E14" s="20">
        <v>1</v>
      </c>
      <c r="F14" s="58"/>
      <c r="G14" s="58"/>
      <c r="H14" s="58"/>
    </row>
    <row r="15" spans="1:8" ht="24" x14ac:dyDescent="0.25">
      <c r="A15" s="16">
        <v>9</v>
      </c>
      <c r="B15" s="18" t="s">
        <v>1326</v>
      </c>
      <c r="C15" s="21" t="s">
        <v>1329</v>
      </c>
      <c r="D15" s="17" t="s">
        <v>422</v>
      </c>
      <c r="E15" s="20">
        <v>1</v>
      </c>
      <c r="F15" s="58"/>
      <c r="G15" s="58"/>
      <c r="H15" s="58"/>
    </row>
    <row r="16" spans="1:8" ht="24" x14ac:dyDescent="0.25">
      <c r="A16" s="16">
        <v>10</v>
      </c>
      <c r="B16" s="22" t="s">
        <v>1326</v>
      </c>
      <c r="C16" s="21" t="s">
        <v>1330</v>
      </c>
      <c r="D16" s="19" t="s">
        <v>422</v>
      </c>
      <c r="E16" s="20">
        <v>1</v>
      </c>
      <c r="F16" s="58"/>
      <c r="G16" s="58"/>
      <c r="H16" s="58"/>
    </row>
    <row r="17" spans="1:8" ht="24" x14ac:dyDescent="0.25">
      <c r="A17" s="16">
        <v>11</v>
      </c>
      <c r="B17" s="22" t="s">
        <v>1326</v>
      </c>
      <c r="C17" s="21" t="s">
        <v>1331</v>
      </c>
      <c r="D17" s="19" t="s">
        <v>422</v>
      </c>
      <c r="E17" s="20">
        <v>1</v>
      </c>
      <c r="F17" s="58"/>
      <c r="G17" s="58"/>
      <c r="H17" s="58"/>
    </row>
    <row r="18" spans="1:8" ht="24" x14ac:dyDescent="0.25">
      <c r="A18" s="16">
        <v>12</v>
      </c>
      <c r="B18" s="22" t="s">
        <v>1326</v>
      </c>
      <c r="C18" s="21" t="s">
        <v>1332</v>
      </c>
      <c r="D18" s="19" t="s">
        <v>422</v>
      </c>
      <c r="E18" s="20">
        <v>1</v>
      </c>
      <c r="F18" s="58"/>
      <c r="G18" s="58"/>
      <c r="H18" s="58"/>
    </row>
    <row r="19" spans="1:8" ht="24" x14ac:dyDescent="0.25">
      <c r="A19" s="16">
        <v>13</v>
      </c>
      <c r="B19" s="22" t="s">
        <v>1326</v>
      </c>
      <c r="C19" s="21" t="s">
        <v>1333</v>
      </c>
      <c r="D19" s="19" t="s">
        <v>422</v>
      </c>
      <c r="E19" s="20">
        <v>1</v>
      </c>
      <c r="F19" s="58"/>
      <c r="G19" s="58"/>
      <c r="H19" s="58"/>
    </row>
    <row r="20" spans="1:8" ht="72" x14ac:dyDescent="0.25">
      <c r="A20" s="16">
        <v>14</v>
      </c>
      <c r="B20" s="18" t="s">
        <v>1334</v>
      </c>
      <c r="C20" s="57" t="s">
        <v>1335</v>
      </c>
      <c r="D20" s="17" t="s">
        <v>422</v>
      </c>
      <c r="E20" s="20">
        <v>1</v>
      </c>
      <c r="F20" s="58"/>
      <c r="G20" s="58"/>
      <c r="H20" s="58"/>
    </row>
    <row r="21" spans="1:8" ht="24" x14ac:dyDescent="0.25">
      <c r="A21" s="16">
        <v>15</v>
      </c>
      <c r="B21" s="18" t="s">
        <v>1336</v>
      </c>
      <c r="C21" s="57" t="s">
        <v>1337</v>
      </c>
      <c r="D21" s="17" t="s">
        <v>422</v>
      </c>
      <c r="E21" s="20">
        <v>1</v>
      </c>
      <c r="F21" s="58"/>
      <c r="G21" s="58"/>
      <c r="H21" s="58"/>
    </row>
    <row r="22" spans="1:8" ht="24" x14ac:dyDescent="0.25">
      <c r="A22" s="16">
        <v>16</v>
      </c>
      <c r="B22" s="22" t="s">
        <v>1338</v>
      </c>
      <c r="C22" s="21" t="s">
        <v>1339</v>
      </c>
      <c r="D22" s="19" t="s">
        <v>1321</v>
      </c>
      <c r="E22" s="20">
        <v>1</v>
      </c>
      <c r="F22" s="58"/>
      <c r="G22" s="58"/>
      <c r="H22" s="58"/>
    </row>
    <row r="23" spans="1:8" ht="24" x14ac:dyDescent="0.25">
      <c r="A23" s="16">
        <v>17</v>
      </c>
      <c r="B23" s="22" t="s">
        <v>1340</v>
      </c>
      <c r="C23" s="21" t="s">
        <v>1341</v>
      </c>
      <c r="D23" s="19" t="s">
        <v>231</v>
      </c>
      <c r="E23" s="20">
        <v>1</v>
      </c>
      <c r="F23" s="58"/>
      <c r="G23" s="58"/>
      <c r="H23" s="58"/>
    </row>
    <row r="24" spans="1:8" x14ac:dyDescent="0.25">
      <c r="A24" s="16">
        <v>18</v>
      </c>
      <c r="B24" s="22" t="s">
        <v>1342</v>
      </c>
      <c r="C24" s="21" t="s">
        <v>1343</v>
      </c>
      <c r="D24" s="19" t="s">
        <v>20</v>
      </c>
      <c r="E24" s="20">
        <v>1</v>
      </c>
      <c r="F24" s="58"/>
      <c r="G24" s="58"/>
      <c r="H24" s="58"/>
    </row>
    <row r="25" spans="1:8" x14ac:dyDescent="0.25">
      <c r="A25" s="16">
        <v>19</v>
      </c>
      <c r="B25" s="21" t="s">
        <v>1342</v>
      </c>
      <c r="C25" s="21" t="s">
        <v>1344</v>
      </c>
      <c r="D25" s="19" t="s">
        <v>20</v>
      </c>
      <c r="E25" s="20">
        <v>1</v>
      </c>
      <c r="F25" s="58"/>
      <c r="G25" s="58"/>
      <c r="H25" s="58"/>
    </row>
    <row r="26" spans="1:8" x14ac:dyDescent="0.25">
      <c r="A26" s="16">
        <v>20</v>
      </c>
      <c r="B26" s="23" t="s">
        <v>1342</v>
      </c>
      <c r="C26" s="21" t="s">
        <v>1345</v>
      </c>
      <c r="D26" s="17" t="s">
        <v>20</v>
      </c>
      <c r="E26" s="20">
        <v>1</v>
      </c>
      <c r="F26" s="58"/>
      <c r="G26" s="58"/>
      <c r="H26" s="58"/>
    </row>
    <row r="27" spans="1:8" x14ac:dyDescent="0.25">
      <c r="A27" s="16">
        <v>21</v>
      </c>
      <c r="B27" s="22" t="s">
        <v>1342</v>
      </c>
      <c r="C27" s="21" t="s">
        <v>1346</v>
      </c>
      <c r="D27" s="19" t="s">
        <v>20</v>
      </c>
      <c r="E27" s="20">
        <v>1</v>
      </c>
      <c r="F27" s="58"/>
      <c r="G27" s="58"/>
      <c r="H27" s="58"/>
    </row>
    <row r="28" spans="1:8" x14ac:dyDescent="0.25">
      <c r="A28" s="16">
        <v>22</v>
      </c>
      <c r="B28" s="18" t="s">
        <v>1342</v>
      </c>
      <c r="C28" s="57" t="s">
        <v>1347</v>
      </c>
      <c r="D28" s="17" t="s">
        <v>20</v>
      </c>
      <c r="E28" s="20">
        <v>1</v>
      </c>
      <c r="F28" s="58"/>
      <c r="G28" s="58"/>
      <c r="H28" s="58"/>
    </row>
    <row r="29" spans="1:8" ht="24" x14ac:dyDescent="0.25">
      <c r="A29" s="16">
        <v>23</v>
      </c>
      <c r="B29" s="22" t="s">
        <v>1348</v>
      </c>
      <c r="C29" s="59" t="s">
        <v>1349</v>
      </c>
      <c r="D29" s="17" t="s">
        <v>1350</v>
      </c>
      <c r="E29" s="20">
        <v>1</v>
      </c>
      <c r="F29" s="58"/>
      <c r="G29" s="58"/>
      <c r="H29" s="58"/>
    </row>
    <row r="30" spans="1:8" ht="24" x14ac:dyDescent="0.25">
      <c r="A30" s="16">
        <v>24</v>
      </c>
      <c r="B30" s="22" t="s">
        <v>1351</v>
      </c>
      <c r="C30" s="21" t="s">
        <v>1352</v>
      </c>
      <c r="D30" s="17" t="s">
        <v>610</v>
      </c>
      <c r="E30" s="20">
        <v>1</v>
      </c>
      <c r="F30" s="58"/>
      <c r="G30" s="58"/>
      <c r="H30" s="58"/>
    </row>
    <row r="31" spans="1:8" ht="24" x14ac:dyDescent="0.25">
      <c r="A31" s="16">
        <v>25</v>
      </c>
      <c r="B31" s="22" t="s">
        <v>1353</v>
      </c>
      <c r="C31" s="21" t="s">
        <v>1354</v>
      </c>
      <c r="D31" s="17" t="s">
        <v>1355</v>
      </c>
      <c r="E31" s="20">
        <v>1</v>
      </c>
      <c r="F31" s="58"/>
      <c r="G31" s="58"/>
      <c r="H31" s="58"/>
    </row>
    <row r="32" spans="1:8" x14ac:dyDescent="0.25">
      <c r="A32" s="16">
        <v>26</v>
      </c>
      <c r="B32" s="22" t="s">
        <v>1356</v>
      </c>
      <c r="C32" s="21" t="s">
        <v>1357</v>
      </c>
      <c r="D32" s="17" t="s">
        <v>422</v>
      </c>
      <c r="E32" s="20">
        <v>1</v>
      </c>
      <c r="F32" s="58"/>
      <c r="G32" s="58"/>
      <c r="H32" s="58"/>
    </row>
    <row r="33" spans="1:8" x14ac:dyDescent="0.25">
      <c r="A33" s="16">
        <v>27</v>
      </c>
      <c r="B33" s="22" t="s">
        <v>1358</v>
      </c>
      <c r="C33" s="21" t="s">
        <v>1359</v>
      </c>
      <c r="D33" s="17" t="s">
        <v>1360</v>
      </c>
      <c r="E33" s="20">
        <v>1</v>
      </c>
      <c r="F33" s="58"/>
      <c r="G33" s="58"/>
      <c r="H33" s="58"/>
    </row>
    <row r="34" spans="1:8" ht="24" x14ac:dyDescent="0.25">
      <c r="A34" s="16">
        <v>28</v>
      </c>
      <c r="B34" s="22" t="s">
        <v>1361</v>
      </c>
      <c r="C34" s="21" t="s">
        <v>1362</v>
      </c>
      <c r="D34" s="19" t="s">
        <v>20</v>
      </c>
      <c r="E34" s="20">
        <v>1</v>
      </c>
      <c r="F34" s="58"/>
      <c r="G34" s="58"/>
      <c r="H34" s="58"/>
    </row>
    <row r="35" spans="1:8" ht="24" x14ac:dyDescent="0.25">
      <c r="A35" s="16">
        <v>29</v>
      </c>
      <c r="B35" s="22" t="s">
        <v>1363</v>
      </c>
      <c r="C35" s="21" t="s">
        <v>1364</v>
      </c>
      <c r="D35" s="19" t="s">
        <v>20</v>
      </c>
      <c r="E35" s="20">
        <v>1</v>
      </c>
      <c r="F35" s="58"/>
      <c r="G35" s="58"/>
      <c r="H35" s="58"/>
    </row>
    <row r="36" spans="1:8" ht="24" x14ac:dyDescent="0.25">
      <c r="A36" s="16">
        <v>30</v>
      </c>
      <c r="B36" s="18" t="s">
        <v>1365</v>
      </c>
      <c r="C36" s="21" t="s">
        <v>1366</v>
      </c>
      <c r="D36" s="19" t="s">
        <v>492</v>
      </c>
      <c r="E36" s="20">
        <v>1</v>
      </c>
      <c r="F36" s="58"/>
      <c r="G36" s="58"/>
      <c r="H36" s="58"/>
    </row>
    <row r="37" spans="1:8" ht="24" x14ac:dyDescent="0.25">
      <c r="A37" s="16">
        <v>31</v>
      </c>
      <c r="B37" s="18" t="s">
        <v>1367</v>
      </c>
      <c r="C37" s="57" t="s">
        <v>1368</v>
      </c>
      <c r="D37" s="19" t="s">
        <v>1370</v>
      </c>
      <c r="E37" s="20">
        <v>1</v>
      </c>
      <c r="F37" s="58"/>
      <c r="G37" s="58"/>
      <c r="H37" s="58"/>
    </row>
    <row r="38" spans="1:8" x14ac:dyDescent="0.25">
      <c r="A38" s="16">
        <v>32</v>
      </c>
      <c r="B38" s="18" t="s">
        <v>1367</v>
      </c>
      <c r="C38" s="57" t="s">
        <v>1371</v>
      </c>
      <c r="D38" s="17" t="s">
        <v>20</v>
      </c>
      <c r="E38" s="20">
        <v>1</v>
      </c>
      <c r="F38" s="58"/>
      <c r="G38" s="58"/>
      <c r="H38" s="58"/>
    </row>
    <row r="39" spans="1:8" ht="24" x14ac:dyDescent="0.25">
      <c r="A39" s="16">
        <v>33</v>
      </c>
      <c r="B39" s="18" t="s">
        <v>1367</v>
      </c>
      <c r="C39" s="57" t="s">
        <v>1372</v>
      </c>
      <c r="D39" s="17" t="s">
        <v>381</v>
      </c>
      <c r="E39" s="20">
        <v>1</v>
      </c>
      <c r="F39" s="58"/>
      <c r="G39" s="58"/>
      <c r="H39" s="58"/>
    </row>
    <row r="40" spans="1:8" x14ac:dyDescent="0.25">
      <c r="A40" s="16">
        <v>34</v>
      </c>
      <c r="B40" s="18" t="s">
        <v>1373</v>
      </c>
      <c r="C40" s="57" t="s">
        <v>1374</v>
      </c>
      <c r="D40" s="17" t="s">
        <v>20</v>
      </c>
      <c r="E40" s="20">
        <v>1</v>
      </c>
      <c r="F40" s="58"/>
      <c r="G40" s="58"/>
      <c r="H40" s="58"/>
    </row>
    <row r="41" spans="1:8" ht="24" x14ac:dyDescent="0.25">
      <c r="A41" s="16">
        <v>35</v>
      </c>
      <c r="B41" s="18" t="s">
        <v>1375</v>
      </c>
      <c r="C41" s="57" t="s">
        <v>1376</v>
      </c>
      <c r="D41" s="17" t="s">
        <v>1360</v>
      </c>
      <c r="E41" s="20">
        <v>1</v>
      </c>
      <c r="F41" s="58"/>
      <c r="G41" s="58"/>
      <c r="H41" s="58"/>
    </row>
    <row r="42" spans="1:8" ht="24" x14ac:dyDescent="0.25">
      <c r="A42" s="16">
        <v>36</v>
      </c>
      <c r="B42" s="18" t="s">
        <v>1375</v>
      </c>
      <c r="C42" s="57" t="s">
        <v>1377</v>
      </c>
      <c r="D42" s="17" t="s">
        <v>1360</v>
      </c>
      <c r="E42" s="20">
        <v>1</v>
      </c>
      <c r="F42" s="58"/>
      <c r="G42" s="58"/>
      <c r="H42" s="58"/>
    </row>
    <row r="43" spans="1:8" ht="24" x14ac:dyDescent="0.25">
      <c r="A43" s="16">
        <v>37</v>
      </c>
      <c r="B43" s="18" t="s">
        <v>1378</v>
      </c>
      <c r="C43" s="57" t="s">
        <v>1379</v>
      </c>
      <c r="D43" s="19" t="s">
        <v>20</v>
      </c>
      <c r="E43" s="20">
        <v>1</v>
      </c>
      <c r="F43" s="58"/>
      <c r="G43" s="58"/>
      <c r="H43" s="58"/>
    </row>
    <row r="44" spans="1:8" ht="24" x14ac:dyDescent="0.25">
      <c r="A44" s="16">
        <v>38</v>
      </c>
      <c r="B44" s="18" t="s">
        <v>1380</v>
      </c>
      <c r="C44" s="57" t="s">
        <v>1381</v>
      </c>
      <c r="D44" s="19" t="s">
        <v>1382</v>
      </c>
      <c r="E44" s="20">
        <v>1</v>
      </c>
      <c r="F44" s="58"/>
      <c r="G44" s="58"/>
      <c r="H44" s="58"/>
    </row>
    <row r="45" spans="1:8" ht="36" x14ac:dyDescent="0.25">
      <c r="A45" s="16">
        <v>39</v>
      </c>
      <c r="B45" s="18" t="s">
        <v>1380</v>
      </c>
      <c r="C45" s="57" t="s">
        <v>1383</v>
      </c>
      <c r="D45" s="19" t="s">
        <v>422</v>
      </c>
      <c r="E45" s="20">
        <v>1</v>
      </c>
      <c r="F45" s="58"/>
      <c r="G45" s="58"/>
      <c r="H45" s="58"/>
    </row>
    <row r="46" spans="1:8" ht="24" x14ac:dyDescent="0.25">
      <c r="A46" s="16">
        <v>40</v>
      </c>
      <c r="B46" s="18" t="s">
        <v>1380</v>
      </c>
      <c r="C46" s="57" t="s">
        <v>1384</v>
      </c>
      <c r="D46" s="19" t="s">
        <v>428</v>
      </c>
      <c r="E46" s="20">
        <v>1</v>
      </c>
      <c r="F46" s="58"/>
      <c r="G46" s="58"/>
      <c r="H46" s="58"/>
    </row>
    <row r="47" spans="1:8" ht="24" x14ac:dyDescent="0.25">
      <c r="A47" s="16">
        <v>41</v>
      </c>
      <c r="B47" s="21" t="s">
        <v>1380</v>
      </c>
      <c r="C47" s="24" t="s">
        <v>1385</v>
      </c>
      <c r="D47" s="19" t="s">
        <v>1386</v>
      </c>
      <c r="E47" s="20">
        <v>1</v>
      </c>
      <c r="F47" s="58"/>
      <c r="G47" s="58"/>
      <c r="H47" s="58"/>
    </row>
    <row r="48" spans="1:8" ht="24" x14ac:dyDescent="0.25">
      <c r="A48" s="16">
        <v>42</v>
      </c>
      <c r="B48" s="18" t="s">
        <v>1380</v>
      </c>
      <c r="C48" s="21" t="s">
        <v>1387</v>
      </c>
      <c r="D48" s="19" t="s">
        <v>1386</v>
      </c>
      <c r="E48" s="20">
        <v>1</v>
      </c>
      <c r="F48" s="58"/>
      <c r="G48" s="58"/>
      <c r="H48" s="58"/>
    </row>
    <row r="49" spans="1:8" ht="24" x14ac:dyDescent="0.25">
      <c r="A49" s="16">
        <v>43</v>
      </c>
      <c r="B49" s="18" t="s">
        <v>1380</v>
      </c>
      <c r="C49" s="21" t="s">
        <v>1388</v>
      </c>
      <c r="D49" s="19" t="s">
        <v>1386</v>
      </c>
      <c r="E49" s="20">
        <v>1</v>
      </c>
      <c r="F49" s="58"/>
      <c r="G49" s="58"/>
      <c r="H49" s="58"/>
    </row>
    <row r="50" spans="1:8" ht="24" x14ac:dyDescent="0.25">
      <c r="A50" s="16">
        <v>44</v>
      </c>
      <c r="B50" s="22" t="s">
        <v>1380</v>
      </c>
      <c r="C50" s="21" t="s">
        <v>1389</v>
      </c>
      <c r="D50" s="19" t="s">
        <v>422</v>
      </c>
      <c r="E50" s="20">
        <v>1</v>
      </c>
      <c r="F50" s="58"/>
      <c r="G50" s="58"/>
      <c r="H50" s="58"/>
    </row>
    <row r="51" spans="1:8" ht="24" x14ac:dyDescent="0.25">
      <c r="A51" s="16">
        <v>45</v>
      </c>
      <c r="B51" s="22" t="s">
        <v>1380</v>
      </c>
      <c r="C51" s="21" t="s">
        <v>1390</v>
      </c>
      <c r="D51" s="19" t="s">
        <v>422</v>
      </c>
      <c r="E51" s="20">
        <v>1</v>
      </c>
      <c r="F51" s="58"/>
      <c r="G51" s="58"/>
      <c r="H51" s="58"/>
    </row>
    <row r="52" spans="1:8" ht="24" x14ac:dyDescent="0.25">
      <c r="A52" s="16">
        <v>46</v>
      </c>
      <c r="B52" s="18" t="s">
        <v>1380</v>
      </c>
      <c r="C52" s="57" t="s">
        <v>1391</v>
      </c>
      <c r="D52" s="19" t="s">
        <v>422</v>
      </c>
      <c r="E52" s="20">
        <v>1</v>
      </c>
      <c r="F52" s="58"/>
      <c r="G52" s="58"/>
      <c r="H52" s="58"/>
    </row>
    <row r="53" spans="1:8" ht="24" x14ac:dyDescent="0.25">
      <c r="A53" s="16">
        <v>47</v>
      </c>
      <c r="B53" s="18" t="s">
        <v>1380</v>
      </c>
      <c r="C53" s="57" t="s">
        <v>1392</v>
      </c>
      <c r="D53" s="19" t="s">
        <v>422</v>
      </c>
      <c r="E53" s="20">
        <v>1</v>
      </c>
      <c r="F53" s="58"/>
      <c r="G53" s="58"/>
      <c r="H53" s="58"/>
    </row>
    <row r="54" spans="1:8" ht="24" x14ac:dyDescent="0.25">
      <c r="A54" s="16">
        <v>48</v>
      </c>
      <c r="B54" s="18" t="s">
        <v>1380</v>
      </c>
      <c r="C54" s="21" t="s">
        <v>1393</v>
      </c>
      <c r="D54" s="19" t="s">
        <v>422</v>
      </c>
      <c r="E54" s="20">
        <v>1</v>
      </c>
      <c r="F54" s="58"/>
      <c r="G54" s="58"/>
      <c r="H54" s="58"/>
    </row>
    <row r="55" spans="1:8" ht="24" x14ac:dyDescent="0.25">
      <c r="A55" s="16">
        <v>49</v>
      </c>
      <c r="B55" s="21" t="s">
        <v>1380</v>
      </c>
      <c r="C55" s="21" t="s">
        <v>1394</v>
      </c>
      <c r="D55" s="19" t="s">
        <v>422</v>
      </c>
      <c r="E55" s="20">
        <v>1</v>
      </c>
      <c r="F55" s="58"/>
      <c r="G55" s="58"/>
      <c r="H55" s="58"/>
    </row>
    <row r="56" spans="1:8" ht="24" x14ac:dyDescent="0.25">
      <c r="A56" s="16">
        <v>50</v>
      </c>
      <c r="B56" s="21" t="s">
        <v>1380</v>
      </c>
      <c r="C56" s="59" t="s">
        <v>1395</v>
      </c>
      <c r="D56" s="19" t="s">
        <v>236</v>
      </c>
      <c r="E56" s="20">
        <v>1</v>
      </c>
      <c r="F56" s="58"/>
      <c r="G56" s="58"/>
      <c r="H56" s="58"/>
    </row>
    <row r="57" spans="1:8" ht="24" x14ac:dyDescent="0.25">
      <c r="A57" s="16">
        <v>51</v>
      </c>
      <c r="B57" s="22" t="s">
        <v>1380</v>
      </c>
      <c r="C57" s="21" t="s">
        <v>1396</v>
      </c>
      <c r="D57" s="19" t="s">
        <v>1360</v>
      </c>
      <c r="E57" s="20">
        <v>1</v>
      </c>
      <c r="F57" s="58"/>
      <c r="G57" s="58"/>
      <c r="H57" s="58"/>
    </row>
    <row r="58" spans="1:8" ht="36" x14ac:dyDescent="0.25">
      <c r="A58" s="16">
        <v>52</v>
      </c>
      <c r="B58" s="22" t="s">
        <v>1380</v>
      </c>
      <c r="C58" s="21" t="s">
        <v>1397</v>
      </c>
      <c r="D58" s="19" t="s">
        <v>236</v>
      </c>
      <c r="E58" s="20">
        <v>1</v>
      </c>
      <c r="F58" s="58"/>
      <c r="G58" s="58"/>
      <c r="H58" s="58"/>
    </row>
    <row r="59" spans="1:8" ht="24" x14ac:dyDescent="0.25">
      <c r="A59" s="16">
        <v>53</v>
      </c>
      <c r="B59" s="23" t="s">
        <v>1380</v>
      </c>
      <c r="C59" s="21" t="s">
        <v>1398</v>
      </c>
      <c r="D59" s="19" t="s">
        <v>1399</v>
      </c>
      <c r="E59" s="20">
        <v>1</v>
      </c>
      <c r="F59" s="58"/>
      <c r="G59" s="58"/>
      <c r="H59" s="58"/>
    </row>
    <row r="60" spans="1:8" ht="24" x14ac:dyDescent="0.25">
      <c r="A60" s="16">
        <v>54</v>
      </c>
      <c r="B60" s="22" t="s">
        <v>1380</v>
      </c>
      <c r="C60" s="21" t="s">
        <v>1400</v>
      </c>
      <c r="D60" s="17" t="s">
        <v>1401</v>
      </c>
      <c r="E60" s="20">
        <v>1</v>
      </c>
      <c r="F60" s="58"/>
      <c r="G60" s="58"/>
      <c r="H60" s="58"/>
    </row>
    <row r="61" spans="1:8" ht="24" x14ac:dyDescent="0.25">
      <c r="A61" s="16">
        <v>55</v>
      </c>
      <c r="B61" s="22" t="s">
        <v>1380</v>
      </c>
      <c r="C61" s="21" t="s">
        <v>1402</v>
      </c>
      <c r="D61" s="19" t="s">
        <v>20</v>
      </c>
      <c r="E61" s="20">
        <v>1</v>
      </c>
      <c r="F61" s="58"/>
      <c r="G61" s="58"/>
      <c r="H61" s="58"/>
    </row>
    <row r="62" spans="1:8" ht="24" x14ac:dyDescent="0.25">
      <c r="A62" s="16">
        <v>56</v>
      </c>
      <c r="B62" s="18" t="s">
        <v>1380</v>
      </c>
      <c r="C62" s="57" t="s">
        <v>1403</v>
      </c>
      <c r="D62" s="19" t="s">
        <v>1404</v>
      </c>
      <c r="E62" s="20">
        <v>1</v>
      </c>
      <c r="F62" s="58"/>
      <c r="G62" s="58"/>
      <c r="H62" s="58"/>
    </row>
    <row r="63" spans="1:8" ht="24" x14ac:dyDescent="0.25">
      <c r="A63" s="16">
        <v>57</v>
      </c>
      <c r="B63" s="18" t="s">
        <v>1405</v>
      </c>
      <c r="C63" s="57" t="s">
        <v>1406</v>
      </c>
      <c r="D63" s="17" t="s">
        <v>20</v>
      </c>
      <c r="E63" s="20">
        <v>1</v>
      </c>
      <c r="F63" s="58"/>
      <c r="G63" s="58"/>
      <c r="H63" s="58"/>
    </row>
    <row r="64" spans="1:8" x14ac:dyDescent="0.25">
      <c r="A64" s="16">
        <v>58</v>
      </c>
      <c r="B64" s="21" t="s">
        <v>1407</v>
      </c>
      <c r="C64" s="21" t="s">
        <v>1408</v>
      </c>
      <c r="D64" s="19" t="s">
        <v>20</v>
      </c>
      <c r="E64" s="20">
        <v>1</v>
      </c>
      <c r="F64" s="58"/>
      <c r="G64" s="58"/>
      <c r="H64" s="58"/>
    </row>
    <row r="65" spans="1:8" ht="24" x14ac:dyDescent="0.25">
      <c r="A65" s="16">
        <v>59</v>
      </c>
      <c r="B65" s="18" t="s">
        <v>1409</v>
      </c>
      <c r="C65" s="18" t="s">
        <v>1410</v>
      </c>
      <c r="D65" s="17" t="s">
        <v>20</v>
      </c>
      <c r="E65" s="20">
        <v>1</v>
      </c>
      <c r="F65" s="58"/>
      <c r="G65" s="58"/>
      <c r="H65" s="58"/>
    </row>
    <row r="66" spans="1:8" ht="108" x14ac:dyDescent="0.25">
      <c r="A66" s="16">
        <v>60</v>
      </c>
      <c r="B66" s="18" t="s">
        <v>1411</v>
      </c>
      <c r="C66" s="18" t="s">
        <v>1412</v>
      </c>
      <c r="D66" s="17" t="s">
        <v>1413</v>
      </c>
      <c r="E66" s="20">
        <v>1</v>
      </c>
      <c r="F66" s="58"/>
      <c r="G66" s="58"/>
      <c r="H66" s="58"/>
    </row>
    <row r="67" spans="1:8" ht="24" x14ac:dyDescent="0.25">
      <c r="A67" s="16">
        <v>61</v>
      </c>
      <c r="B67" s="18" t="s">
        <v>1414</v>
      </c>
      <c r="C67" s="18" t="s">
        <v>1415</v>
      </c>
      <c r="D67" s="17" t="s">
        <v>1355</v>
      </c>
      <c r="E67" s="20">
        <v>1</v>
      </c>
      <c r="F67" s="58"/>
      <c r="G67" s="58"/>
      <c r="H67" s="58"/>
    </row>
    <row r="68" spans="1:8" ht="72" x14ac:dyDescent="0.25">
      <c r="A68" s="16">
        <v>62</v>
      </c>
      <c r="B68" s="18" t="s">
        <v>1416</v>
      </c>
      <c r="C68" s="18" t="s">
        <v>1417</v>
      </c>
      <c r="D68" s="17" t="s">
        <v>20</v>
      </c>
      <c r="E68" s="20">
        <v>1</v>
      </c>
      <c r="F68" s="58"/>
      <c r="G68" s="58"/>
      <c r="H68" s="58"/>
    </row>
    <row r="69" spans="1:8" ht="24" x14ac:dyDescent="0.25">
      <c r="A69" s="16">
        <v>63</v>
      </c>
      <c r="B69" s="18" t="s">
        <v>1418</v>
      </c>
      <c r="C69" s="18" t="s">
        <v>1419</v>
      </c>
      <c r="D69" s="17" t="s">
        <v>20</v>
      </c>
      <c r="E69" s="20">
        <v>1</v>
      </c>
      <c r="F69" s="58"/>
      <c r="G69" s="58"/>
      <c r="H69" s="58"/>
    </row>
    <row r="70" spans="1:8" ht="24" x14ac:dyDescent="0.25">
      <c r="A70" s="16">
        <v>64</v>
      </c>
      <c r="B70" s="18" t="s">
        <v>1418</v>
      </c>
      <c r="C70" s="57" t="s">
        <v>1420</v>
      </c>
      <c r="D70" s="17" t="s">
        <v>20</v>
      </c>
      <c r="E70" s="20">
        <v>1</v>
      </c>
      <c r="F70" s="58"/>
      <c r="G70" s="58"/>
      <c r="H70" s="58"/>
    </row>
    <row r="71" spans="1:8" ht="24" x14ac:dyDescent="0.25">
      <c r="A71" s="16">
        <v>65</v>
      </c>
      <c r="B71" s="18" t="s">
        <v>1418</v>
      </c>
      <c r="C71" s="18" t="s">
        <v>1421</v>
      </c>
      <c r="D71" s="17" t="s">
        <v>20</v>
      </c>
      <c r="E71" s="20">
        <v>1</v>
      </c>
      <c r="F71" s="58"/>
      <c r="G71" s="58"/>
      <c r="H71" s="58"/>
    </row>
    <row r="72" spans="1:8" s="61" customFormat="1" ht="12" x14ac:dyDescent="0.2">
      <c r="A72" s="72" t="s">
        <v>1787</v>
      </c>
      <c r="B72" s="72"/>
      <c r="C72" s="72"/>
      <c r="D72" s="72"/>
      <c r="E72" s="72"/>
      <c r="F72" s="72"/>
      <c r="G72" s="72"/>
      <c r="H72" s="60">
        <f>SUM(H59:H71)</f>
        <v>0</v>
      </c>
    </row>
    <row r="73" spans="1:8" x14ac:dyDescent="0.25">
      <c r="A73" s="70" t="s">
        <v>1789</v>
      </c>
      <c r="B73" s="70"/>
      <c r="C73" s="70"/>
      <c r="D73" s="70"/>
      <c r="E73" s="70"/>
      <c r="F73" s="70"/>
      <c r="G73" s="70"/>
      <c r="H73" s="70"/>
    </row>
    <row r="74" spans="1:8" x14ac:dyDescent="0.25">
      <c r="A74" s="70"/>
      <c r="B74" s="70"/>
      <c r="C74" s="70"/>
      <c r="D74" s="70"/>
      <c r="E74" s="70"/>
      <c r="F74" s="70"/>
      <c r="G74" s="70"/>
      <c r="H74" s="70"/>
    </row>
    <row r="75" spans="1:8" x14ac:dyDescent="0.25">
      <c r="A75" s="70"/>
      <c r="B75" s="70"/>
      <c r="C75" s="70"/>
      <c r="D75" s="70"/>
      <c r="E75" s="70"/>
      <c r="F75" s="70"/>
      <c r="G75" s="70"/>
      <c r="H75" s="70"/>
    </row>
    <row r="76" spans="1:8" x14ac:dyDescent="0.25">
      <c r="A76" s="70"/>
      <c r="B76" s="70"/>
      <c r="C76" s="70"/>
      <c r="D76" s="70"/>
      <c r="E76" s="70"/>
      <c r="F76" s="70"/>
      <c r="G76" s="70"/>
      <c r="H76" s="70"/>
    </row>
    <row r="77" spans="1:8" x14ac:dyDescent="0.25">
      <c r="A77" s="70"/>
      <c r="B77" s="70"/>
      <c r="C77" s="70"/>
      <c r="D77" s="70"/>
      <c r="E77" s="70"/>
      <c r="F77" s="70"/>
      <c r="G77" s="70"/>
      <c r="H77" s="70"/>
    </row>
    <row r="78" spans="1:8" x14ac:dyDescent="0.25">
      <c r="A78" s="70"/>
      <c r="B78" s="70"/>
      <c r="C78" s="70"/>
      <c r="D78" s="70"/>
      <c r="E78" s="70"/>
      <c r="F78" s="70"/>
      <c r="G78" s="70"/>
      <c r="H78" s="70"/>
    </row>
    <row r="79" spans="1:8" x14ac:dyDescent="0.25">
      <c r="A79" s="70"/>
      <c r="B79" s="70"/>
      <c r="C79" s="70"/>
      <c r="D79" s="70"/>
      <c r="E79" s="70"/>
      <c r="F79" s="70"/>
      <c r="G79" s="70"/>
      <c r="H79" s="70"/>
    </row>
    <row r="80" spans="1:8" x14ac:dyDescent="0.25">
      <c r="A80" s="70"/>
      <c r="B80" s="70"/>
      <c r="C80" s="70"/>
      <c r="D80" s="70"/>
      <c r="E80" s="70"/>
      <c r="F80" s="70"/>
      <c r="G80" s="70"/>
      <c r="H80" s="70"/>
    </row>
    <row r="81" spans="1:8" x14ac:dyDescent="0.25">
      <c r="A81" s="70"/>
      <c r="B81" s="70"/>
      <c r="C81" s="70"/>
      <c r="D81" s="70"/>
      <c r="E81" s="70"/>
      <c r="F81" s="70"/>
      <c r="G81" s="70"/>
      <c r="H81" s="70"/>
    </row>
    <row r="82" spans="1:8" x14ac:dyDescent="0.25">
      <c r="A82" s="70"/>
      <c r="B82" s="70"/>
      <c r="C82" s="70"/>
      <c r="D82" s="70"/>
      <c r="E82" s="70"/>
      <c r="F82" s="70"/>
      <c r="G82" s="70"/>
      <c r="H82" s="70"/>
    </row>
    <row r="83" spans="1:8" x14ac:dyDescent="0.25">
      <c r="A83" s="70"/>
      <c r="B83" s="70"/>
      <c r="C83" s="70"/>
      <c r="D83" s="70"/>
      <c r="E83" s="70"/>
      <c r="F83" s="70"/>
      <c r="G83" s="70"/>
      <c r="H83" s="70"/>
    </row>
  </sheetData>
  <mergeCells count="6">
    <mergeCell ref="A1:E1"/>
    <mergeCell ref="A2:E2"/>
    <mergeCell ref="A3:E3"/>
    <mergeCell ref="A73:H83"/>
    <mergeCell ref="A5:H5"/>
    <mergeCell ref="A72:G72"/>
  </mergeCells>
  <conditionalFormatting sqref="C23">
    <cfRule type="duplicateValues" dxfId="18" priority="2"/>
  </conditionalFormatting>
  <conditionalFormatting sqref="C11">
    <cfRule type="duplicateValues" dxfId="17" priority="3"/>
  </conditionalFormatting>
  <conditionalFormatting sqref="C30">
    <cfRule type="duplicateValues" dxfId="16" priority="1"/>
  </conditionalFormatting>
  <conditionalFormatting sqref="C24:C29 C7:C10 C12:C22 C31:C71">
    <cfRule type="duplicateValues" dxfId="15" priority="4"/>
  </conditionalFormatting>
  <pageMargins left="0.70866141732283472" right="0.70866141732283472" top="0.74803149606299213" bottom="0.74803149606299213" header="0.31496062992125984" footer="0.31496062992125984"/>
  <pageSetup paperSize="9" scale="74" orientation="portrait" horizontalDpi="4294967295" verticalDpi="4294967295" r:id="rId1"/>
  <headerFooter>
    <oddHeader>&amp;A</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F84281-32B9-4549-B491-44433E3739C4}">
  <dimension ref="A1:H123"/>
  <sheetViews>
    <sheetView view="pageBreakPreview" zoomScale="91" zoomScaleNormal="100" zoomScaleSheetLayoutView="91" workbookViewId="0">
      <selection activeCell="C9" sqref="C9"/>
    </sheetView>
  </sheetViews>
  <sheetFormatPr baseColWidth="10" defaultRowHeight="15" x14ac:dyDescent="0.25"/>
  <cols>
    <col min="1" max="1" width="4.7109375" style="2" bestFit="1" customWidth="1"/>
    <col min="2" max="2" width="17.28515625" style="2" customWidth="1"/>
    <col min="3" max="3" width="33.7109375" style="2" customWidth="1"/>
    <col min="4" max="4" width="13.28515625" style="2" customWidth="1"/>
    <col min="5" max="5" width="10.42578125" style="2" bestFit="1" customWidth="1"/>
    <col min="6" max="16384" width="11.42578125" style="2"/>
  </cols>
  <sheetData>
    <row r="1" spans="1:8" s="26" customFormat="1" ht="12" x14ac:dyDescent="0.25">
      <c r="A1" s="69" t="s">
        <v>1792</v>
      </c>
      <c r="B1" s="69"/>
      <c r="C1" s="69"/>
      <c r="D1" s="69"/>
      <c r="E1" s="69"/>
    </row>
    <row r="2" spans="1:8" s="26" customFormat="1" ht="15" customHeight="1" x14ac:dyDescent="0.25">
      <c r="A2" s="69" t="s">
        <v>277</v>
      </c>
      <c r="B2" s="69"/>
      <c r="C2" s="69"/>
      <c r="D2" s="69"/>
      <c r="E2" s="69"/>
    </row>
    <row r="3" spans="1:8" s="26" customFormat="1" ht="15" customHeight="1" x14ac:dyDescent="0.25">
      <c r="A3" s="69" t="s">
        <v>1784</v>
      </c>
      <c r="B3" s="69"/>
      <c r="C3" s="69"/>
      <c r="D3" s="69"/>
      <c r="E3" s="69"/>
    </row>
    <row r="4" spans="1:8" s="26" customFormat="1" ht="12" x14ac:dyDescent="0.25"/>
    <row r="5" spans="1:8" s="26" customFormat="1" ht="12" x14ac:dyDescent="0.25">
      <c r="A5" s="71" t="s">
        <v>1793</v>
      </c>
      <c r="B5" s="71"/>
      <c r="C5" s="71"/>
      <c r="D5" s="71"/>
      <c r="E5" s="71"/>
      <c r="F5" s="71"/>
      <c r="G5" s="71"/>
      <c r="H5" s="71"/>
    </row>
    <row r="6" spans="1:8" ht="48" x14ac:dyDescent="0.25">
      <c r="A6" s="1" t="s">
        <v>0</v>
      </c>
      <c r="B6" s="1" t="s">
        <v>1</v>
      </c>
      <c r="C6" s="1" t="s">
        <v>2</v>
      </c>
      <c r="D6" s="1" t="s">
        <v>3</v>
      </c>
      <c r="E6" s="1" t="s">
        <v>4</v>
      </c>
      <c r="F6" s="15" t="s">
        <v>1785</v>
      </c>
      <c r="G6" s="15" t="s">
        <v>1788</v>
      </c>
      <c r="H6" s="15" t="s">
        <v>1786</v>
      </c>
    </row>
    <row r="7" spans="1:8" ht="25.5" x14ac:dyDescent="0.25">
      <c r="A7" s="3">
        <v>1</v>
      </c>
      <c r="B7" s="6" t="s">
        <v>1423</v>
      </c>
      <c r="C7" s="6" t="s">
        <v>1424</v>
      </c>
      <c r="D7" s="8" t="s">
        <v>1425</v>
      </c>
      <c r="E7" s="13">
        <v>1</v>
      </c>
      <c r="F7" s="62"/>
      <c r="G7" s="62"/>
      <c r="H7" s="62"/>
    </row>
    <row r="8" spans="1:8" ht="25.5" x14ac:dyDescent="0.25">
      <c r="A8" s="3">
        <v>2</v>
      </c>
      <c r="B8" s="6" t="s">
        <v>1423</v>
      </c>
      <c r="C8" s="6" t="s">
        <v>1426</v>
      </c>
      <c r="D8" s="7" t="s">
        <v>1425</v>
      </c>
      <c r="E8" s="13">
        <v>1</v>
      </c>
      <c r="F8" s="62"/>
      <c r="G8" s="62"/>
      <c r="H8" s="62"/>
    </row>
    <row r="9" spans="1:8" ht="25.5" x14ac:dyDescent="0.25">
      <c r="A9" s="3">
        <v>3</v>
      </c>
      <c r="B9" s="6" t="s">
        <v>1423</v>
      </c>
      <c r="C9" s="6" t="s">
        <v>1427</v>
      </c>
      <c r="D9" s="7" t="s">
        <v>1425</v>
      </c>
      <c r="E9" s="13">
        <v>1</v>
      </c>
      <c r="F9" s="62"/>
      <c r="G9" s="62"/>
      <c r="H9" s="62"/>
    </row>
    <row r="10" spans="1:8" x14ac:dyDescent="0.25">
      <c r="A10" s="3">
        <v>4</v>
      </c>
      <c r="B10" s="6" t="s">
        <v>1423</v>
      </c>
      <c r="C10" s="6" t="s">
        <v>1428</v>
      </c>
      <c r="D10" s="8" t="s">
        <v>422</v>
      </c>
      <c r="E10" s="13">
        <v>1</v>
      </c>
      <c r="F10" s="62"/>
      <c r="G10" s="62"/>
      <c r="H10" s="62"/>
    </row>
    <row r="11" spans="1:8" x14ac:dyDescent="0.25">
      <c r="A11" s="3">
        <v>5</v>
      </c>
      <c r="B11" s="9" t="s">
        <v>1423</v>
      </c>
      <c r="C11" s="9" t="s">
        <v>1429</v>
      </c>
      <c r="D11" s="8" t="s">
        <v>422</v>
      </c>
      <c r="E11" s="13">
        <v>1</v>
      </c>
      <c r="F11" s="62"/>
      <c r="G11" s="62"/>
      <c r="H11" s="62"/>
    </row>
    <row r="12" spans="1:8" x14ac:dyDescent="0.25">
      <c r="A12" s="3">
        <v>6</v>
      </c>
      <c r="B12" s="9" t="s">
        <v>1430</v>
      </c>
      <c r="C12" s="9" t="s">
        <v>1431</v>
      </c>
      <c r="D12" s="8" t="s">
        <v>1425</v>
      </c>
      <c r="E12" s="13">
        <v>1</v>
      </c>
      <c r="F12" s="62"/>
      <c r="G12" s="62"/>
      <c r="H12" s="62"/>
    </row>
    <row r="13" spans="1:8" x14ac:dyDescent="0.25">
      <c r="A13" s="3">
        <v>7</v>
      </c>
      <c r="B13" s="10" t="s">
        <v>1430</v>
      </c>
      <c r="C13" s="9" t="s">
        <v>1432</v>
      </c>
      <c r="D13" s="8" t="s">
        <v>1425</v>
      </c>
      <c r="E13" s="13">
        <v>1</v>
      </c>
      <c r="F13" s="62"/>
      <c r="G13" s="62"/>
      <c r="H13" s="62"/>
    </row>
    <row r="14" spans="1:8" ht="25.5" x14ac:dyDescent="0.25">
      <c r="A14" s="3">
        <v>8</v>
      </c>
      <c r="B14" s="10" t="s">
        <v>1433</v>
      </c>
      <c r="C14" s="9" t="s">
        <v>1434</v>
      </c>
      <c r="D14" s="8" t="s">
        <v>1435</v>
      </c>
      <c r="E14" s="13">
        <v>1</v>
      </c>
      <c r="F14" s="62"/>
      <c r="G14" s="62"/>
      <c r="H14" s="62"/>
    </row>
    <row r="15" spans="1:8" ht="25.5" x14ac:dyDescent="0.25">
      <c r="A15" s="3">
        <v>9</v>
      </c>
      <c r="B15" s="6" t="s">
        <v>1436</v>
      </c>
      <c r="C15" s="9" t="s">
        <v>1437</v>
      </c>
      <c r="D15" s="7" t="s">
        <v>1435</v>
      </c>
      <c r="E15" s="13">
        <v>1</v>
      </c>
      <c r="F15" s="62"/>
      <c r="G15" s="62"/>
      <c r="H15" s="62"/>
    </row>
    <row r="16" spans="1:8" x14ac:dyDescent="0.25">
      <c r="A16" s="3">
        <v>10</v>
      </c>
      <c r="B16" s="10" t="s">
        <v>1313</v>
      </c>
      <c r="C16" s="9" t="s">
        <v>1438</v>
      </c>
      <c r="D16" s="8" t="s">
        <v>158</v>
      </c>
      <c r="E16" s="13">
        <v>1</v>
      </c>
      <c r="F16" s="62"/>
      <c r="G16" s="62"/>
      <c r="H16" s="62"/>
    </row>
    <row r="17" spans="1:8" ht="25.5" x14ac:dyDescent="0.25">
      <c r="A17" s="3">
        <v>11</v>
      </c>
      <c r="B17" s="10" t="s">
        <v>1439</v>
      </c>
      <c r="C17" s="9" t="s">
        <v>1440</v>
      </c>
      <c r="D17" s="8" t="s">
        <v>10</v>
      </c>
      <c r="E17" s="13">
        <v>1</v>
      </c>
      <c r="F17" s="62"/>
      <c r="G17" s="62"/>
      <c r="H17" s="62"/>
    </row>
    <row r="18" spans="1:8" ht="25.5" x14ac:dyDescent="0.25">
      <c r="A18" s="3">
        <v>12</v>
      </c>
      <c r="B18" s="10" t="s">
        <v>1439</v>
      </c>
      <c r="C18" s="9" t="s">
        <v>1441</v>
      </c>
      <c r="D18" s="8" t="s">
        <v>10</v>
      </c>
      <c r="E18" s="13">
        <v>1</v>
      </c>
      <c r="F18" s="62"/>
      <c r="G18" s="62"/>
      <c r="H18" s="62"/>
    </row>
    <row r="19" spans="1:8" ht="25.5" x14ac:dyDescent="0.25">
      <c r="A19" s="3">
        <v>13</v>
      </c>
      <c r="B19" s="10" t="s">
        <v>1439</v>
      </c>
      <c r="C19" s="9" t="s">
        <v>1442</v>
      </c>
      <c r="D19" s="8" t="s">
        <v>10</v>
      </c>
      <c r="E19" s="13">
        <v>1</v>
      </c>
      <c r="F19" s="62"/>
      <c r="G19" s="62"/>
      <c r="H19" s="62"/>
    </row>
    <row r="20" spans="1:8" ht="25.5" x14ac:dyDescent="0.25">
      <c r="A20" s="3">
        <v>14</v>
      </c>
      <c r="B20" s="6" t="s">
        <v>1439</v>
      </c>
      <c r="C20" s="6" t="s">
        <v>1443</v>
      </c>
      <c r="D20" s="7" t="s">
        <v>10</v>
      </c>
      <c r="E20" s="13">
        <v>1</v>
      </c>
      <c r="F20" s="62"/>
      <c r="G20" s="62"/>
      <c r="H20" s="62"/>
    </row>
    <row r="21" spans="1:8" ht="25.5" x14ac:dyDescent="0.25">
      <c r="A21" s="3">
        <v>15</v>
      </c>
      <c r="B21" s="6" t="s">
        <v>1439</v>
      </c>
      <c r="C21" s="6" t="s">
        <v>1444</v>
      </c>
      <c r="D21" s="7" t="s">
        <v>10</v>
      </c>
      <c r="E21" s="13">
        <v>1</v>
      </c>
      <c r="F21" s="62"/>
      <c r="G21" s="62"/>
      <c r="H21" s="62"/>
    </row>
    <row r="22" spans="1:8" ht="25.5" x14ac:dyDescent="0.25">
      <c r="A22" s="3">
        <v>16</v>
      </c>
      <c r="B22" s="10" t="s">
        <v>1439</v>
      </c>
      <c r="C22" s="9" t="s">
        <v>1445</v>
      </c>
      <c r="D22" s="8" t="s">
        <v>10</v>
      </c>
      <c r="E22" s="13">
        <v>1</v>
      </c>
      <c r="F22" s="62"/>
      <c r="G22" s="62"/>
      <c r="H22" s="62"/>
    </row>
    <row r="23" spans="1:8" ht="25.5" x14ac:dyDescent="0.25">
      <c r="A23" s="3">
        <v>17</v>
      </c>
      <c r="B23" s="10" t="s">
        <v>1439</v>
      </c>
      <c r="C23" s="9" t="s">
        <v>1446</v>
      </c>
      <c r="D23" s="8" t="s">
        <v>10</v>
      </c>
      <c r="E23" s="13">
        <v>1</v>
      </c>
      <c r="F23" s="62"/>
      <c r="G23" s="62"/>
      <c r="H23" s="62"/>
    </row>
    <row r="24" spans="1:8" x14ac:dyDescent="0.25">
      <c r="A24" s="3">
        <v>18</v>
      </c>
      <c r="B24" s="10" t="s">
        <v>1439</v>
      </c>
      <c r="C24" s="9" t="s">
        <v>1447</v>
      </c>
      <c r="D24" s="8" t="s">
        <v>10</v>
      </c>
      <c r="E24" s="13">
        <v>1</v>
      </c>
      <c r="F24" s="62"/>
      <c r="G24" s="62"/>
      <c r="H24" s="62"/>
    </row>
    <row r="25" spans="1:8" ht="25.5" x14ac:dyDescent="0.25">
      <c r="A25" s="3">
        <v>19</v>
      </c>
      <c r="B25" s="9" t="s">
        <v>1448</v>
      </c>
      <c r="C25" s="9" t="s">
        <v>1449</v>
      </c>
      <c r="D25" s="8" t="s">
        <v>10</v>
      </c>
      <c r="E25" s="13">
        <v>1</v>
      </c>
      <c r="F25" s="62"/>
      <c r="G25" s="62"/>
      <c r="H25" s="62"/>
    </row>
    <row r="26" spans="1:8" ht="25.5" x14ac:dyDescent="0.25">
      <c r="A26" s="3">
        <v>20</v>
      </c>
      <c r="B26" s="11" t="s">
        <v>1450</v>
      </c>
      <c r="C26" s="9" t="s">
        <v>1451</v>
      </c>
      <c r="D26" s="7" t="s">
        <v>20</v>
      </c>
      <c r="E26" s="13">
        <v>1</v>
      </c>
      <c r="F26" s="62"/>
      <c r="G26" s="62"/>
      <c r="H26" s="62"/>
    </row>
    <row r="27" spans="1:8" ht="25.5" x14ac:dyDescent="0.25">
      <c r="A27" s="3">
        <v>21</v>
      </c>
      <c r="B27" s="10" t="s">
        <v>1450</v>
      </c>
      <c r="C27" s="9" t="s">
        <v>1452</v>
      </c>
      <c r="D27" s="8" t="s">
        <v>20</v>
      </c>
      <c r="E27" s="13">
        <v>1</v>
      </c>
      <c r="F27" s="62"/>
      <c r="G27" s="62"/>
      <c r="H27" s="62"/>
    </row>
    <row r="28" spans="1:8" ht="25.5" x14ac:dyDescent="0.25">
      <c r="A28" s="3">
        <v>22</v>
      </c>
      <c r="B28" s="6" t="s">
        <v>1453</v>
      </c>
      <c r="C28" s="6" t="s">
        <v>1454</v>
      </c>
      <c r="D28" s="7" t="s">
        <v>10</v>
      </c>
      <c r="E28" s="13">
        <v>1</v>
      </c>
      <c r="F28" s="62"/>
      <c r="G28" s="62"/>
      <c r="H28" s="62"/>
    </row>
    <row r="29" spans="1:8" ht="25.5" x14ac:dyDescent="0.25">
      <c r="A29" s="3">
        <v>23</v>
      </c>
      <c r="B29" s="10" t="s">
        <v>1455</v>
      </c>
      <c r="C29" s="9" t="s">
        <v>1456</v>
      </c>
      <c r="D29" s="7" t="s">
        <v>1457</v>
      </c>
      <c r="E29" s="13">
        <v>1</v>
      </c>
      <c r="F29" s="62"/>
      <c r="G29" s="62"/>
      <c r="H29" s="62"/>
    </row>
    <row r="30" spans="1:8" ht="25.5" x14ac:dyDescent="0.25">
      <c r="A30" s="3">
        <v>24</v>
      </c>
      <c r="B30" s="10" t="s">
        <v>1455</v>
      </c>
      <c r="C30" s="9" t="s">
        <v>1458</v>
      </c>
      <c r="D30" s="7" t="s">
        <v>1457</v>
      </c>
      <c r="E30" s="13">
        <v>1</v>
      </c>
      <c r="F30" s="62"/>
      <c r="G30" s="62"/>
      <c r="H30" s="62"/>
    </row>
    <row r="31" spans="1:8" ht="25.5" x14ac:dyDescent="0.25">
      <c r="A31" s="3">
        <v>25</v>
      </c>
      <c r="B31" s="10" t="s">
        <v>1455</v>
      </c>
      <c r="C31" s="9" t="s">
        <v>1459</v>
      </c>
      <c r="D31" s="7" t="s">
        <v>1457</v>
      </c>
      <c r="E31" s="13">
        <v>1</v>
      </c>
      <c r="F31" s="62"/>
      <c r="G31" s="62"/>
      <c r="H31" s="62"/>
    </row>
    <row r="32" spans="1:8" ht="51" x14ac:dyDescent="0.25">
      <c r="A32" s="3">
        <v>26</v>
      </c>
      <c r="B32" s="10" t="s">
        <v>1460</v>
      </c>
      <c r="C32" s="9" t="s">
        <v>1461</v>
      </c>
      <c r="D32" s="7" t="s">
        <v>1462</v>
      </c>
      <c r="E32" s="13">
        <v>1</v>
      </c>
      <c r="F32" s="62"/>
      <c r="G32" s="62"/>
      <c r="H32" s="62"/>
    </row>
    <row r="33" spans="1:8" ht="38.25" x14ac:dyDescent="0.25">
      <c r="A33" s="3">
        <v>27</v>
      </c>
      <c r="B33" s="10" t="s">
        <v>1463</v>
      </c>
      <c r="C33" s="9" t="s">
        <v>1464</v>
      </c>
      <c r="D33" s="7" t="s">
        <v>10</v>
      </c>
      <c r="E33" s="13">
        <v>1</v>
      </c>
      <c r="F33" s="62"/>
      <c r="G33" s="62"/>
      <c r="H33" s="62"/>
    </row>
    <row r="34" spans="1:8" ht="51" x14ac:dyDescent="0.25">
      <c r="A34" s="3">
        <v>28</v>
      </c>
      <c r="B34" s="10" t="s">
        <v>1465</v>
      </c>
      <c r="C34" s="9" t="s">
        <v>1466</v>
      </c>
      <c r="D34" s="8" t="s">
        <v>1467</v>
      </c>
      <c r="E34" s="13">
        <v>1</v>
      </c>
      <c r="F34" s="62"/>
      <c r="G34" s="62"/>
      <c r="H34" s="62"/>
    </row>
    <row r="35" spans="1:8" ht="38.25" x14ac:dyDescent="0.25">
      <c r="A35" s="3">
        <v>29</v>
      </c>
      <c r="B35" s="10" t="s">
        <v>1468</v>
      </c>
      <c r="C35" s="9" t="s">
        <v>1469</v>
      </c>
      <c r="D35" s="8" t="s">
        <v>1470</v>
      </c>
      <c r="E35" s="13">
        <v>1</v>
      </c>
      <c r="F35" s="62"/>
      <c r="G35" s="62"/>
      <c r="H35" s="62"/>
    </row>
    <row r="36" spans="1:8" ht="38.25" x14ac:dyDescent="0.25">
      <c r="A36" s="3">
        <v>30</v>
      </c>
      <c r="B36" s="6" t="s">
        <v>1468</v>
      </c>
      <c r="C36" s="9" t="s">
        <v>1471</v>
      </c>
      <c r="D36" s="8" t="s">
        <v>1470</v>
      </c>
      <c r="E36" s="13">
        <v>1</v>
      </c>
      <c r="F36" s="62"/>
      <c r="G36" s="62"/>
      <c r="H36" s="62"/>
    </row>
    <row r="37" spans="1:8" ht="25.5" x14ac:dyDescent="0.25">
      <c r="A37" s="3">
        <v>31</v>
      </c>
      <c r="B37" s="6" t="s">
        <v>1472</v>
      </c>
      <c r="C37" s="6" t="s">
        <v>1473</v>
      </c>
      <c r="D37" s="8" t="s">
        <v>158</v>
      </c>
      <c r="E37" s="13">
        <v>1</v>
      </c>
      <c r="F37" s="62"/>
      <c r="G37" s="62"/>
      <c r="H37" s="62"/>
    </row>
    <row r="38" spans="1:8" ht="25.5" x14ac:dyDescent="0.25">
      <c r="A38" s="3">
        <v>32</v>
      </c>
      <c r="B38" s="6" t="s">
        <v>1474</v>
      </c>
      <c r="C38" s="6" t="s">
        <v>1475</v>
      </c>
      <c r="D38" s="7" t="s">
        <v>1470</v>
      </c>
      <c r="E38" s="13">
        <v>1</v>
      </c>
      <c r="F38" s="62"/>
      <c r="G38" s="62"/>
      <c r="H38" s="62"/>
    </row>
    <row r="39" spans="1:8" ht="25.5" x14ac:dyDescent="0.25">
      <c r="A39" s="3">
        <v>33</v>
      </c>
      <c r="B39" s="6" t="s">
        <v>1476</v>
      </c>
      <c r="C39" s="6" t="s">
        <v>1477</v>
      </c>
      <c r="D39" s="7" t="s">
        <v>1478</v>
      </c>
      <c r="E39" s="13">
        <v>1</v>
      </c>
      <c r="F39" s="62"/>
      <c r="G39" s="62"/>
      <c r="H39" s="62"/>
    </row>
    <row r="40" spans="1:8" ht="51" x14ac:dyDescent="0.25">
      <c r="A40" s="3">
        <v>34</v>
      </c>
      <c r="B40" s="6" t="s">
        <v>1479</v>
      </c>
      <c r="C40" s="6" t="s">
        <v>1480</v>
      </c>
      <c r="D40" s="7" t="s">
        <v>10</v>
      </c>
      <c r="E40" s="13">
        <v>1</v>
      </c>
      <c r="F40" s="62"/>
      <c r="G40" s="62"/>
      <c r="H40" s="62"/>
    </row>
    <row r="41" spans="1:8" ht="63.75" x14ac:dyDescent="0.25">
      <c r="A41" s="3">
        <v>35</v>
      </c>
      <c r="B41" s="6" t="s">
        <v>1481</v>
      </c>
      <c r="C41" s="6" t="s">
        <v>1482</v>
      </c>
      <c r="D41" s="7" t="s">
        <v>1483</v>
      </c>
      <c r="E41" s="13">
        <v>1</v>
      </c>
      <c r="F41" s="62"/>
      <c r="G41" s="62"/>
      <c r="H41" s="62"/>
    </row>
    <row r="42" spans="1:8" ht="51" x14ac:dyDescent="0.25">
      <c r="A42" s="3">
        <v>36</v>
      </c>
      <c r="B42" s="6" t="s">
        <v>1484</v>
      </c>
      <c r="C42" s="6" t="s">
        <v>1485</v>
      </c>
      <c r="D42" s="7" t="s">
        <v>1470</v>
      </c>
      <c r="E42" s="13">
        <v>1</v>
      </c>
      <c r="F42" s="62"/>
      <c r="G42" s="62"/>
      <c r="H42" s="62"/>
    </row>
    <row r="43" spans="1:8" ht="51" x14ac:dyDescent="0.25">
      <c r="A43" s="3">
        <v>37</v>
      </c>
      <c r="B43" s="6" t="s">
        <v>1486</v>
      </c>
      <c r="C43" s="6" t="s">
        <v>1487</v>
      </c>
      <c r="D43" s="8" t="s">
        <v>1488</v>
      </c>
      <c r="E43" s="13">
        <v>1</v>
      </c>
      <c r="F43" s="62"/>
      <c r="G43" s="62"/>
      <c r="H43" s="62"/>
    </row>
    <row r="44" spans="1:8" ht="38.25" x14ac:dyDescent="0.25">
      <c r="A44" s="3">
        <v>38</v>
      </c>
      <c r="B44" s="6" t="s">
        <v>1489</v>
      </c>
      <c r="C44" s="6" t="s">
        <v>1490</v>
      </c>
      <c r="D44" s="8" t="s">
        <v>20</v>
      </c>
      <c r="E44" s="13">
        <v>1</v>
      </c>
      <c r="F44" s="62"/>
      <c r="G44" s="62"/>
      <c r="H44" s="62"/>
    </row>
    <row r="45" spans="1:8" ht="38.25" x14ac:dyDescent="0.25">
      <c r="A45" s="3">
        <v>39</v>
      </c>
      <c r="B45" s="6" t="s">
        <v>1489</v>
      </c>
      <c r="C45" s="6" t="s">
        <v>1491</v>
      </c>
      <c r="D45" s="8" t="s">
        <v>20</v>
      </c>
      <c r="E45" s="13">
        <v>1</v>
      </c>
      <c r="F45" s="62"/>
      <c r="G45" s="62"/>
      <c r="H45" s="62"/>
    </row>
    <row r="46" spans="1:8" ht="25.5" x14ac:dyDescent="0.25">
      <c r="A46" s="3">
        <v>40</v>
      </c>
      <c r="B46" s="6" t="s">
        <v>1492</v>
      </c>
      <c r="C46" s="6" t="s">
        <v>1493</v>
      </c>
      <c r="D46" s="8" t="s">
        <v>20</v>
      </c>
      <c r="E46" s="13">
        <v>1</v>
      </c>
      <c r="F46" s="62"/>
      <c r="G46" s="62"/>
      <c r="H46" s="62"/>
    </row>
    <row r="47" spans="1:8" ht="25.5" x14ac:dyDescent="0.25">
      <c r="A47" s="3">
        <v>41</v>
      </c>
      <c r="B47" s="9" t="s">
        <v>1492</v>
      </c>
      <c r="C47" s="12" t="s">
        <v>1494</v>
      </c>
      <c r="D47" s="8" t="s">
        <v>20</v>
      </c>
      <c r="E47" s="13">
        <v>1</v>
      </c>
      <c r="F47" s="62"/>
      <c r="G47" s="62"/>
      <c r="H47" s="62"/>
    </row>
    <row r="48" spans="1:8" ht="38.25" x14ac:dyDescent="0.25">
      <c r="A48" s="3">
        <v>42</v>
      </c>
      <c r="B48" s="6" t="s">
        <v>1495</v>
      </c>
      <c r="C48" s="9" t="s">
        <v>1496</v>
      </c>
      <c r="D48" s="8" t="s">
        <v>20</v>
      </c>
      <c r="E48" s="13">
        <v>1</v>
      </c>
      <c r="F48" s="62"/>
      <c r="G48" s="62"/>
      <c r="H48" s="62"/>
    </row>
    <row r="49" spans="1:8" ht="38.25" x14ac:dyDescent="0.25">
      <c r="A49" s="3">
        <v>43</v>
      </c>
      <c r="B49" s="6" t="s">
        <v>1495</v>
      </c>
      <c r="C49" s="9" t="s">
        <v>1497</v>
      </c>
      <c r="D49" s="8" t="s">
        <v>20</v>
      </c>
      <c r="E49" s="13">
        <v>1</v>
      </c>
      <c r="F49" s="62"/>
      <c r="G49" s="62"/>
      <c r="H49" s="62"/>
    </row>
    <row r="50" spans="1:8" ht="38.25" x14ac:dyDescent="0.25">
      <c r="A50" s="3">
        <v>44</v>
      </c>
      <c r="B50" s="10" t="s">
        <v>1495</v>
      </c>
      <c r="C50" s="9" t="s">
        <v>1498</v>
      </c>
      <c r="D50" s="8" t="s">
        <v>20</v>
      </c>
      <c r="E50" s="13">
        <v>1</v>
      </c>
      <c r="F50" s="62"/>
      <c r="G50" s="62"/>
      <c r="H50" s="62"/>
    </row>
    <row r="51" spans="1:8" ht="38.25" x14ac:dyDescent="0.25">
      <c r="A51" s="3">
        <v>45</v>
      </c>
      <c r="B51" s="10" t="s">
        <v>1495</v>
      </c>
      <c r="C51" s="9" t="s">
        <v>1499</v>
      </c>
      <c r="D51" s="8" t="s">
        <v>20</v>
      </c>
      <c r="E51" s="13">
        <v>1</v>
      </c>
      <c r="F51" s="62"/>
      <c r="G51" s="62"/>
      <c r="H51" s="62"/>
    </row>
    <row r="52" spans="1:8" ht="25.5" x14ac:dyDescent="0.25">
      <c r="A52" s="3">
        <v>46</v>
      </c>
      <c r="B52" s="6" t="s">
        <v>1500</v>
      </c>
      <c r="C52" s="6" t="s">
        <v>1501</v>
      </c>
      <c r="D52" s="8" t="s">
        <v>1502</v>
      </c>
      <c r="E52" s="13">
        <v>1</v>
      </c>
      <c r="F52" s="62"/>
      <c r="G52" s="62"/>
      <c r="H52" s="62"/>
    </row>
    <row r="53" spans="1:8" ht="25.5" x14ac:dyDescent="0.25">
      <c r="A53" s="3">
        <v>47</v>
      </c>
      <c r="B53" s="6" t="s">
        <v>1500</v>
      </c>
      <c r="C53" s="6" t="s">
        <v>1503</v>
      </c>
      <c r="D53" s="8" t="s">
        <v>1502</v>
      </c>
      <c r="E53" s="13">
        <v>1</v>
      </c>
      <c r="F53" s="62"/>
      <c r="G53" s="62"/>
      <c r="H53" s="62"/>
    </row>
    <row r="54" spans="1:8" ht="25.5" x14ac:dyDescent="0.25">
      <c r="A54" s="3">
        <v>48</v>
      </c>
      <c r="B54" s="6" t="s">
        <v>1504</v>
      </c>
      <c r="C54" s="9" t="s">
        <v>1505</v>
      </c>
      <c r="D54" s="8" t="s">
        <v>422</v>
      </c>
      <c r="E54" s="13">
        <v>1</v>
      </c>
      <c r="F54" s="62"/>
      <c r="G54" s="62"/>
      <c r="H54" s="62"/>
    </row>
    <row r="55" spans="1:8" ht="25.5" x14ac:dyDescent="0.25">
      <c r="A55" s="3">
        <v>49</v>
      </c>
      <c r="B55" s="9" t="s">
        <v>1506</v>
      </c>
      <c r="C55" s="9" t="s">
        <v>1507</v>
      </c>
      <c r="D55" s="8" t="s">
        <v>1502</v>
      </c>
      <c r="E55" s="13">
        <v>1</v>
      </c>
      <c r="F55" s="62"/>
      <c r="G55" s="62"/>
      <c r="H55" s="62"/>
    </row>
    <row r="56" spans="1:8" ht="25.5" x14ac:dyDescent="0.25">
      <c r="A56" s="3">
        <v>50</v>
      </c>
      <c r="B56" s="9" t="s">
        <v>1508</v>
      </c>
      <c r="C56" s="9" t="s">
        <v>1509</v>
      </c>
      <c r="D56" s="8" t="s">
        <v>10</v>
      </c>
      <c r="E56" s="13">
        <v>1</v>
      </c>
      <c r="F56" s="62"/>
      <c r="G56" s="62"/>
      <c r="H56" s="62"/>
    </row>
    <row r="57" spans="1:8" ht="25.5" x14ac:dyDescent="0.25">
      <c r="A57" s="3">
        <v>51</v>
      </c>
      <c r="B57" s="10" t="s">
        <v>1510</v>
      </c>
      <c r="C57" s="9" t="s">
        <v>1511</v>
      </c>
      <c r="D57" s="8" t="s">
        <v>10</v>
      </c>
      <c r="E57" s="13">
        <v>1</v>
      </c>
      <c r="F57" s="62"/>
      <c r="G57" s="62"/>
      <c r="H57" s="62"/>
    </row>
    <row r="58" spans="1:8" x14ac:dyDescent="0.25">
      <c r="A58" s="3">
        <v>52</v>
      </c>
      <c r="B58" s="10" t="s">
        <v>1512</v>
      </c>
      <c r="C58" s="9" t="s">
        <v>1513</v>
      </c>
      <c r="D58" s="8" t="s">
        <v>10</v>
      </c>
      <c r="E58" s="13">
        <v>1</v>
      </c>
      <c r="F58" s="62"/>
      <c r="G58" s="62"/>
      <c r="H58" s="62"/>
    </row>
    <row r="59" spans="1:8" ht="25.5" x14ac:dyDescent="0.25">
      <c r="A59" s="3">
        <v>53</v>
      </c>
      <c r="B59" s="11" t="s">
        <v>1514</v>
      </c>
      <c r="C59" s="9" t="s">
        <v>1515</v>
      </c>
      <c r="D59" s="8" t="s">
        <v>1516</v>
      </c>
      <c r="E59" s="13">
        <v>1</v>
      </c>
      <c r="F59" s="62"/>
      <c r="G59" s="62"/>
      <c r="H59" s="62"/>
    </row>
    <row r="60" spans="1:8" ht="25.5" x14ac:dyDescent="0.25">
      <c r="A60" s="3">
        <v>54</v>
      </c>
      <c r="B60" s="10" t="s">
        <v>1517</v>
      </c>
      <c r="C60" s="9" t="s">
        <v>1518</v>
      </c>
      <c r="D60" s="7" t="s">
        <v>20</v>
      </c>
      <c r="E60" s="13">
        <v>1</v>
      </c>
      <c r="F60" s="62"/>
      <c r="G60" s="62"/>
      <c r="H60" s="62"/>
    </row>
    <row r="61" spans="1:8" ht="25.5" x14ac:dyDescent="0.25">
      <c r="A61" s="3">
        <v>55</v>
      </c>
      <c r="B61" s="10" t="s">
        <v>1519</v>
      </c>
      <c r="C61" s="9" t="s">
        <v>1520</v>
      </c>
      <c r="D61" s="8" t="s">
        <v>20</v>
      </c>
      <c r="E61" s="13">
        <v>1</v>
      </c>
      <c r="F61" s="62"/>
      <c r="G61" s="62"/>
      <c r="H61" s="62"/>
    </row>
    <row r="62" spans="1:8" ht="25.5" x14ac:dyDescent="0.25">
      <c r="A62" s="3">
        <v>56</v>
      </c>
      <c r="B62" s="6" t="s">
        <v>1519</v>
      </c>
      <c r="C62" s="6" t="s">
        <v>1521</v>
      </c>
      <c r="D62" s="8" t="s">
        <v>20</v>
      </c>
      <c r="E62" s="13">
        <v>1</v>
      </c>
      <c r="F62" s="62"/>
      <c r="G62" s="62"/>
      <c r="H62" s="62"/>
    </row>
    <row r="63" spans="1:8" ht="25.5" x14ac:dyDescent="0.25">
      <c r="A63" s="3">
        <v>57</v>
      </c>
      <c r="B63" s="6" t="s">
        <v>1519</v>
      </c>
      <c r="C63" s="6" t="s">
        <v>1522</v>
      </c>
      <c r="D63" s="7" t="s">
        <v>20</v>
      </c>
      <c r="E63" s="13">
        <v>1</v>
      </c>
      <c r="F63" s="62"/>
      <c r="G63" s="62"/>
      <c r="H63" s="62"/>
    </row>
    <row r="64" spans="1:8" x14ac:dyDescent="0.25">
      <c r="A64" s="3">
        <v>58</v>
      </c>
      <c r="B64" s="9" t="s">
        <v>1523</v>
      </c>
      <c r="C64" s="9" t="s">
        <v>1524</v>
      </c>
      <c r="D64" s="8" t="s">
        <v>20</v>
      </c>
      <c r="E64" s="13">
        <v>1</v>
      </c>
      <c r="F64" s="62"/>
      <c r="G64" s="62"/>
      <c r="H64" s="62"/>
    </row>
    <row r="65" spans="1:8" ht="25.5" x14ac:dyDescent="0.25">
      <c r="A65" s="3">
        <v>59</v>
      </c>
      <c r="B65" s="6" t="s">
        <v>1525</v>
      </c>
      <c r="C65" s="6" t="s">
        <v>1526</v>
      </c>
      <c r="D65" s="7" t="s">
        <v>20</v>
      </c>
      <c r="E65" s="13">
        <v>1</v>
      </c>
      <c r="F65" s="62"/>
      <c r="G65" s="62"/>
      <c r="H65" s="62"/>
    </row>
    <row r="66" spans="1:8" ht="25.5" x14ac:dyDescent="0.25">
      <c r="A66" s="3">
        <v>60</v>
      </c>
      <c r="B66" s="6" t="s">
        <v>1525</v>
      </c>
      <c r="C66" s="6" t="s">
        <v>1527</v>
      </c>
      <c r="D66" s="7" t="s">
        <v>20</v>
      </c>
      <c r="E66" s="13">
        <v>1</v>
      </c>
      <c r="F66" s="62"/>
      <c r="G66" s="62"/>
      <c r="H66" s="62"/>
    </row>
    <row r="67" spans="1:8" ht="25.5" x14ac:dyDescent="0.25">
      <c r="A67" s="3">
        <v>61</v>
      </c>
      <c r="B67" s="6" t="s">
        <v>1525</v>
      </c>
      <c r="C67" s="6" t="s">
        <v>1528</v>
      </c>
      <c r="D67" s="7" t="s">
        <v>20</v>
      </c>
      <c r="E67" s="13">
        <v>1</v>
      </c>
      <c r="F67" s="62"/>
      <c r="G67" s="62"/>
      <c r="H67" s="62"/>
    </row>
    <row r="68" spans="1:8" ht="25.5" x14ac:dyDescent="0.25">
      <c r="A68" s="3">
        <v>62</v>
      </c>
      <c r="B68" s="6" t="s">
        <v>1525</v>
      </c>
      <c r="C68" s="6" t="s">
        <v>1529</v>
      </c>
      <c r="D68" s="7" t="s">
        <v>20</v>
      </c>
      <c r="E68" s="13">
        <v>1</v>
      </c>
      <c r="F68" s="62"/>
      <c r="G68" s="62"/>
      <c r="H68" s="62"/>
    </row>
    <row r="69" spans="1:8" ht="25.5" x14ac:dyDescent="0.25">
      <c r="A69" s="3">
        <v>63</v>
      </c>
      <c r="B69" s="6" t="s">
        <v>1530</v>
      </c>
      <c r="C69" s="6" t="s">
        <v>1531</v>
      </c>
      <c r="D69" s="7" t="s">
        <v>10</v>
      </c>
      <c r="E69" s="13">
        <v>1</v>
      </c>
      <c r="F69" s="62"/>
      <c r="G69" s="62"/>
      <c r="H69" s="62"/>
    </row>
    <row r="70" spans="1:8" ht="102" x14ac:dyDescent="0.25">
      <c r="A70" s="3">
        <v>64</v>
      </c>
      <c r="B70" s="6" t="s">
        <v>1532</v>
      </c>
      <c r="C70" s="6" t="s">
        <v>1533</v>
      </c>
      <c r="D70" s="7" t="s">
        <v>20</v>
      </c>
      <c r="E70" s="13">
        <v>1</v>
      </c>
      <c r="F70" s="62"/>
      <c r="G70" s="62"/>
      <c r="H70" s="62"/>
    </row>
    <row r="71" spans="1:8" ht="25.5" x14ac:dyDescent="0.25">
      <c r="A71" s="3">
        <v>65</v>
      </c>
      <c r="B71" s="6" t="s">
        <v>1534</v>
      </c>
      <c r="C71" s="6" t="s">
        <v>1535</v>
      </c>
      <c r="D71" s="7" t="s">
        <v>20</v>
      </c>
      <c r="E71" s="13">
        <v>1</v>
      </c>
      <c r="F71" s="62"/>
      <c r="G71" s="62"/>
      <c r="H71" s="62"/>
    </row>
    <row r="72" spans="1:8" ht="38.25" x14ac:dyDescent="0.25">
      <c r="A72" s="3">
        <v>66</v>
      </c>
      <c r="B72" s="6" t="s">
        <v>1536</v>
      </c>
      <c r="C72" s="6" t="s">
        <v>1537</v>
      </c>
      <c r="D72" s="7" t="s">
        <v>1538</v>
      </c>
      <c r="E72" s="13">
        <v>1</v>
      </c>
      <c r="F72" s="62"/>
      <c r="G72" s="62"/>
      <c r="H72" s="62"/>
    </row>
    <row r="73" spans="1:8" ht="38.25" x14ac:dyDescent="0.25">
      <c r="A73" s="3">
        <v>67</v>
      </c>
      <c r="B73" s="6" t="s">
        <v>1536</v>
      </c>
      <c r="C73" s="6" t="s">
        <v>1539</v>
      </c>
      <c r="D73" s="7" t="s">
        <v>1538</v>
      </c>
      <c r="E73" s="13">
        <v>1</v>
      </c>
      <c r="F73" s="62"/>
      <c r="G73" s="62"/>
      <c r="H73" s="62"/>
    </row>
    <row r="74" spans="1:8" ht="38.25" x14ac:dyDescent="0.25">
      <c r="A74" s="3">
        <v>68</v>
      </c>
      <c r="B74" s="6" t="s">
        <v>1536</v>
      </c>
      <c r="C74" s="6" t="s">
        <v>1540</v>
      </c>
      <c r="D74" s="7" t="s">
        <v>1538</v>
      </c>
      <c r="E74" s="13">
        <v>1</v>
      </c>
      <c r="F74" s="62"/>
      <c r="G74" s="62"/>
      <c r="H74" s="62"/>
    </row>
    <row r="75" spans="1:8" ht="25.5" x14ac:dyDescent="0.25">
      <c r="A75" s="3">
        <v>69</v>
      </c>
      <c r="B75" s="6" t="s">
        <v>1541</v>
      </c>
      <c r="C75" s="6" t="s">
        <v>1542</v>
      </c>
      <c r="D75" s="7" t="s">
        <v>10</v>
      </c>
      <c r="E75" s="13">
        <v>1</v>
      </c>
      <c r="F75" s="62"/>
      <c r="G75" s="62"/>
      <c r="H75" s="62"/>
    </row>
    <row r="76" spans="1:8" ht="25.5" x14ac:dyDescent="0.25">
      <c r="A76" s="3">
        <v>70</v>
      </c>
      <c r="B76" s="11" t="s">
        <v>1543</v>
      </c>
      <c r="C76" s="9" t="s">
        <v>1544</v>
      </c>
      <c r="D76" s="7" t="s">
        <v>20</v>
      </c>
      <c r="E76" s="13">
        <v>1</v>
      </c>
      <c r="F76" s="62"/>
      <c r="G76" s="62"/>
      <c r="H76" s="62"/>
    </row>
    <row r="77" spans="1:8" ht="25.5" x14ac:dyDescent="0.25">
      <c r="A77" s="3">
        <v>71</v>
      </c>
      <c r="B77" s="6" t="s">
        <v>1543</v>
      </c>
      <c r="C77" s="6" t="s">
        <v>1545</v>
      </c>
      <c r="D77" s="8" t="s">
        <v>20</v>
      </c>
      <c r="E77" s="13">
        <v>1</v>
      </c>
      <c r="F77" s="62"/>
      <c r="G77" s="62"/>
      <c r="H77" s="62"/>
    </row>
    <row r="78" spans="1:8" ht="25.5" x14ac:dyDescent="0.25">
      <c r="A78" s="3">
        <v>72</v>
      </c>
      <c r="B78" s="10" t="s">
        <v>1543</v>
      </c>
      <c r="C78" s="9" t="s">
        <v>1546</v>
      </c>
      <c r="D78" s="8" t="s">
        <v>20</v>
      </c>
      <c r="E78" s="13">
        <v>1</v>
      </c>
      <c r="F78" s="62"/>
      <c r="G78" s="62"/>
      <c r="H78" s="62"/>
    </row>
    <row r="79" spans="1:8" ht="25.5" x14ac:dyDescent="0.25">
      <c r="A79" s="3">
        <v>73</v>
      </c>
      <c r="B79" s="9" t="s">
        <v>1543</v>
      </c>
      <c r="C79" s="9" t="s">
        <v>1547</v>
      </c>
      <c r="D79" s="7" t="s">
        <v>20</v>
      </c>
      <c r="E79" s="13">
        <v>1</v>
      </c>
      <c r="F79" s="62"/>
      <c r="G79" s="62"/>
      <c r="H79" s="62"/>
    </row>
    <row r="80" spans="1:8" ht="25.5" x14ac:dyDescent="0.25">
      <c r="A80" s="3">
        <v>74</v>
      </c>
      <c r="B80" s="10" t="s">
        <v>1543</v>
      </c>
      <c r="C80" s="9" t="s">
        <v>1548</v>
      </c>
      <c r="D80" s="8" t="s">
        <v>20</v>
      </c>
      <c r="E80" s="13">
        <v>1</v>
      </c>
      <c r="F80" s="62"/>
      <c r="G80" s="62"/>
      <c r="H80" s="62"/>
    </row>
    <row r="81" spans="1:8" ht="25.5" x14ac:dyDescent="0.25">
      <c r="A81" s="3">
        <v>75</v>
      </c>
      <c r="B81" s="10" t="s">
        <v>1543</v>
      </c>
      <c r="C81" s="9" t="s">
        <v>1549</v>
      </c>
      <c r="D81" s="8" t="s">
        <v>20</v>
      </c>
      <c r="E81" s="13">
        <v>1</v>
      </c>
      <c r="F81" s="62"/>
      <c r="G81" s="62"/>
      <c r="H81" s="62"/>
    </row>
    <row r="82" spans="1:8" ht="25.5" x14ac:dyDescent="0.25">
      <c r="A82" s="3">
        <v>76</v>
      </c>
      <c r="B82" s="6" t="s">
        <v>1543</v>
      </c>
      <c r="C82" s="6" t="s">
        <v>1550</v>
      </c>
      <c r="D82" s="7" t="s">
        <v>20</v>
      </c>
      <c r="E82" s="13">
        <v>1</v>
      </c>
      <c r="F82" s="62"/>
      <c r="G82" s="62"/>
      <c r="H82" s="62"/>
    </row>
    <row r="83" spans="1:8" ht="25.5" x14ac:dyDescent="0.25">
      <c r="A83" s="3">
        <v>77</v>
      </c>
      <c r="B83" s="10" t="s">
        <v>1543</v>
      </c>
      <c r="C83" s="9" t="s">
        <v>1551</v>
      </c>
      <c r="D83" s="8" t="s">
        <v>20</v>
      </c>
      <c r="E83" s="13">
        <v>1</v>
      </c>
      <c r="F83" s="62"/>
      <c r="G83" s="62"/>
      <c r="H83" s="62"/>
    </row>
    <row r="84" spans="1:8" ht="25.5" x14ac:dyDescent="0.25">
      <c r="A84" s="3">
        <v>78</v>
      </c>
      <c r="B84" s="6" t="s">
        <v>1543</v>
      </c>
      <c r="C84" s="6" t="s">
        <v>1552</v>
      </c>
      <c r="D84" s="8" t="s">
        <v>20</v>
      </c>
      <c r="E84" s="13">
        <v>1</v>
      </c>
      <c r="F84" s="62"/>
      <c r="G84" s="62"/>
      <c r="H84" s="62"/>
    </row>
    <row r="85" spans="1:8" ht="25.5" x14ac:dyDescent="0.25">
      <c r="A85" s="3">
        <v>79</v>
      </c>
      <c r="B85" s="6" t="s">
        <v>1543</v>
      </c>
      <c r="C85" s="6" t="s">
        <v>1553</v>
      </c>
      <c r="D85" s="7" t="s">
        <v>20</v>
      </c>
      <c r="E85" s="13">
        <v>1</v>
      </c>
      <c r="F85" s="62"/>
      <c r="G85" s="62"/>
      <c r="H85" s="62"/>
    </row>
    <row r="86" spans="1:8" ht="38.25" x14ac:dyDescent="0.25">
      <c r="A86" s="3">
        <v>80</v>
      </c>
      <c r="B86" s="6" t="s">
        <v>1554</v>
      </c>
      <c r="C86" s="9" t="s">
        <v>1555</v>
      </c>
      <c r="D86" s="7" t="s">
        <v>1556</v>
      </c>
      <c r="E86" s="13">
        <v>1</v>
      </c>
      <c r="F86" s="62"/>
      <c r="G86" s="62"/>
      <c r="H86" s="62"/>
    </row>
    <row r="87" spans="1:8" ht="38.25" x14ac:dyDescent="0.25">
      <c r="A87" s="3">
        <v>81</v>
      </c>
      <c r="B87" s="6" t="s">
        <v>1554</v>
      </c>
      <c r="C87" s="6" t="s">
        <v>1557</v>
      </c>
      <c r="D87" s="7" t="s">
        <v>1558</v>
      </c>
      <c r="E87" s="13">
        <v>1</v>
      </c>
      <c r="F87" s="62"/>
      <c r="G87" s="62"/>
      <c r="H87" s="62"/>
    </row>
    <row r="88" spans="1:8" ht="102" x14ac:dyDescent="0.25">
      <c r="A88" s="3">
        <v>82</v>
      </c>
      <c r="B88" s="6" t="s">
        <v>1554</v>
      </c>
      <c r="C88" s="9" t="s">
        <v>1559</v>
      </c>
      <c r="D88" s="7" t="s">
        <v>1560</v>
      </c>
      <c r="E88" s="13">
        <v>1</v>
      </c>
      <c r="F88" s="62"/>
      <c r="G88" s="62"/>
      <c r="H88" s="62"/>
    </row>
    <row r="89" spans="1:8" ht="102" x14ac:dyDescent="0.25">
      <c r="A89" s="3">
        <v>83</v>
      </c>
      <c r="B89" s="6" t="s">
        <v>1554</v>
      </c>
      <c r="C89" s="9" t="s">
        <v>1561</v>
      </c>
      <c r="D89" s="7" t="s">
        <v>1562</v>
      </c>
      <c r="E89" s="13">
        <v>1</v>
      </c>
      <c r="F89" s="62"/>
      <c r="G89" s="62"/>
      <c r="H89" s="62"/>
    </row>
    <row r="90" spans="1:8" ht="38.25" x14ac:dyDescent="0.25">
      <c r="A90" s="3">
        <v>84</v>
      </c>
      <c r="B90" s="6" t="s">
        <v>1563</v>
      </c>
      <c r="C90" s="6" t="s">
        <v>1564</v>
      </c>
      <c r="D90" s="8" t="s">
        <v>20</v>
      </c>
      <c r="E90" s="13">
        <v>1</v>
      </c>
      <c r="F90" s="62"/>
      <c r="G90" s="62"/>
      <c r="H90" s="62"/>
    </row>
    <row r="91" spans="1:8" x14ac:dyDescent="0.25">
      <c r="A91" s="3">
        <v>85</v>
      </c>
      <c r="B91" s="10" t="s">
        <v>1565</v>
      </c>
      <c r="C91" s="9" t="s">
        <v>1566</v>
      </c>
      <c r="D91" s="8" t="s">
        <v>20</v>
      </c>
      <c r="E91" s="13">
        <v>1</v>
      </c>
      <c r="F91" s="62"/>
      <c r="G91" s="62"/>
      <c r="H91" s="62"/>
    </row>
    <row r="92" spans="1:8" ht="25.5" x14ac:dyDescent="0.25">
      <c r="A92" s="3">
        <v>86</v>
      </c>
      <c r="B92" s="10" t="s">
        <v>1567</v>
      </c>
      <c r="C92" s="9" t="s">
        <v>1568</v>
      </c>
      <c r="D92" s="7" t="s">
        <v>20</v>
      </c>
      <c r="E92" s="13">
        <v>1</v>
      </c>
      <c r="F92" s="62"/>
      <c r="G92" s="62"/>
      <c r="H92" s="62"/>
    </row>
    <row r="93" spans="1:8" ht="25.5" x14ac:dyDescent="0.25">
      <c r="A93" s="3">
        <v>87</v>
      </c>
      <c r="B93" s="10" t="s">
        <v>1567</v>
      </c>
      <c r="C93" s="9" t="s">
        <v>1569</v>
      </c>
      <c r="D93" s="8" t="s">
        <v>20</v>
      </c>
      <c r="E93" s="13">
        <v>1</v>
      </c>
      <c r="F93" s="62"/>
      <c r="G93" s="62"/>
      <c r="H93" s="62"/>
    </row>
    <row r="94" spans="1:8" ht="25.5" x14ac:dyDescent="0.25">
      <c r="A94" s="3">
        <v>88</v>
      </c>
      <c r="B94" s="6" t="s">
        <v>1570</v>
      </c>
      <c r="C94" s="9" t="s">
        <v>1571</v>
      </c>
      <c r="D94" s="7" t="s">
        <v>20</v>
      </c>
      <c r="E94" s="13">
        <v>1</v>
      </c>
      <c r="F94" s="62"/>
      <c r="G94" s="62"/>
      <c r="H94" s="62"/>
    </row>
    <row r="95" spans="1:8" ht="25.5" x14ac:dyDescent="0.25">
      <c r="A95" s="3">
        <v>89</v>
      </c>
      <c r="B95" s="11" t="s">
        <v>1572</v>
      </c>
      <c r="C95" s="9" t="s">
        <v>1573</v>
      </c>
      <c r="D95" s="7" t="s">
        <v>20</v>
      </c>
      <c r="E95" s="13">
        <v>1</v>
      </c>
      <c r="F95" s="62"/>
      <c r="G95" s="62"/>
      <c r="H95" s="62"/>
    </row>
    <row r="96" spans="1:8" ht="76.5" x14ac:dyDescent="0.25">
      <c r="A96" s="3">
        <v>90</v>
      </c>
      <c r="B96" s="10" t="s">
        <v>1574</v>
      </c>
      <c r="C96" s="9" t="s">
        <v>1575</v>
      </c>
      <c r="D96" s="8" t="s">
        <v>1470</v>
      </c>
      <c r="E96" s="13">
        <v>1</v>
      </c>
      <c r="F96" s="62"/>
      <c r="G96" s="62"/>
      <c r="H96" s="62"/>
    </row>
    <row r="97" spans="1:8" ht="63.75" x14ac:dyDescent="0.25">
      <c r="A97" s="3">
        <v>91</v>
      </c>
      <c r="B97" s="6" t="s">
        <v>1576</v>
      </c>
      <c r="C97" s="6" t="s">
        <v>1577</v>
      </c>
      <c r="D97" s="8" t="s">
        <v>1470</v>
      </c>
      <c r="E97" s="13">
        <v>1</v>
      </c>
      <c r="F97" s="62"/>
      <c r="G97" s="62"/>
      <c r="H97" s="62"/>
    </row>
    <row r="98" spans="1:8" ht="25.5" x14ac:dyDescent="0.25">
      <c r="A98" s="3">
        <v>92</v>
      </c>
      <c r="B98" s="6" t="s">
        <v>1578</v>
      </c>
      <c r="C98" s="6" t="s">
        <v>1579</v>
      </c>
      <c r="D98" s="7" t="s">
        <v>1580</v>
      </c>
      <c r="E98" s="13">
        <v>1</v>
      </c>
      <c r="F98" s="62"/>
      <c r="G98" s="62"/>
      <c r="H98" s="62"/>
    </row>
    <row r="99" spans="1:8" ht="51" x14ac:dyDescent="0.25">
      <c r="A99" s="3">
        <v>93</v>
      </c>
      <c r="B99" s="10" t="s">
        <v>1581</v>
      </c>
      <c r="C99" s="9" t="s">
        <v>1582</v>
      </c>
      <c r="D99" s="8" t="s">
        <v>20</v>
      </c>
      <c r="E99" s="13">
        <v>1</v>
      </c>
      <c r="F99" s="62"/>
      <c r="G99" s="62"/>
      <c r="H99" s="62"/>
    </row>
    <row r="100" spans="1:8" x14ac:dyDescent="0.25">
      <c r="A100" s="3">
        <v>94</v>
      </c>
      <c r="B100" s="6" t="s">
        <v>1583</v>
      </c>
      <c r="C100" s="9" t="s">
        <v>1584</v>
      </c>
      <c r="D100" s="7" t="s">
        <v>20</v>
      </c>
      <c r="E100" s="13">
        <v>1</v>
      </c>
      <c r="F100" s="62"/>
      <c r="G100" s="62"/>
      <c r="H100" s="62"/>
    </row>
    <row r="101" spans="1:8" x14ac:dyDescent="0.25">
      <c r="A101" s="3">
        <v>95</v>
      </c>
      <c r="B101" s="10" t="s">
        <v>1585</v>
      </c>
      <c r="C101" s="9" t="s">
        <v>1586</v>
      </c>
      <c r="D101" s="7" t="s">
        <v>1360</v>
      </c>
      <c r="E101" s="13">
        <v>1</v>
      </c>
      <c r="F101" s="62"/>
      <c r="G101" s="62"/>
      <c r="H101" s="62"/>
    </row>
    <row r="102" spans="1:8" x14ac:dyDescent="0.25">
      <c r="A102" s="3">
        <v>96</v>
      </c>
      <c r="B102" s="6" t="s">
        <v>1585</v>
      </c>
      <c r="C102" s="6" t="s">
        <v>1587</v>
      </c>
      <c r="D102" s="8" t="s">
        <v>1360</v>
      </c>
      <c r="E102" s="13">
        <v>1</v>
      </c>
      <c r="F102" s="62"/>
      <c r="G102" s="62"/>
      <c r="H102" s="62"/>
    </row>
    <row r="103" spans="1:8" ht="25.5" x14ac:dyDescent="0.25">
      <c r="A103" s="3">
        <v>97</v>
      </c>
      <c r="B103" s="6" t="s">
        <v>1588</v>
      </c>
      <c r="C103" s="6" t="s">
        <v>1589</v>
      </c>
      <c r="D103" s="8" t="s">
        <v>20</v>
      </c>
      <c r="E103" s="13">
        <v>1</v>
      </c>
      <c r="F103" s="62"/>
      <c r="G103" s="62"/>
      <c r="H103" s="62"/>
    </row>
    <row r="104" spans="1:8" ht="51" x14ac:dyDescent="0.25">
      <c r="A104" s="3">
        <v>98</v>
      </c>
      <c r="B104" s="6" t="s">
        <v>1590</v>
      </c>
      <c r="C104" s="6" t="s">
        <v>1591</v>
      </c>
      <c r="D104" s="8" t="s">
        <v>158</v>
      </c>
      <c r="E104" s="13">
        <v>1</v>
      </c>
      <c r="F104" s="62"/>
      <c r="G104" s="62"/>
      <c r="H104" s="62"/>
    </row>
    <row r="105" spans="1:8" ht="25.5" x14ac:dyDescent="0.25">
      <c r="A105" s="3">
        <v>99</v>
      </c>
      <c r="B105" s="6" t="s">
        <v>1592</v>
      </c>
      <c r="C105" s="6" t="s">
        <v>1593</v>
      </c>
      <c r="D105" s="7" t="s">
        <v>158</v>
      </c>
      <c r="E105" s="13">
        <v>1</v>
      </c>
      <c r="F105" s="62"/>
      <c r="G105" s="62"/>
      <c r="H105" s="62"/>
    </row>
    <row r="106" spans="1:8" x14ac:dyDescent="0.25">
      <c r="A106" s="3">
        <v>100</v>
      </c>
      <c r="B106" s="6" t="s">
        <v>1594</v>
      </c>
      <c r="C106" s="6" t="s">
        <v>1595</v>
      </c>
      <c r="D106" s="8" t="s">
        <v>158</v>
      </c>
      <c r="E106" s="13">
        <v>1</v>
      </c>
      <c r="F106" s="62"/>
      <c r="G106" s="62"/>
      <c r="H106" s="62"/>
    </row>
    <row r="107" spans="1:8" ht="38.25" x14ac:dyDescent="0.25">
      <c r="A107" s="3">
        <v>101</v>
      </c>
      <c r="B107" s="6" t="s">
        <v>1596</v>
      </c>
      <c r="C107" s="6" t="s">
        <v>1597</v>
      </c>
      <c r="D107" s="7" t="s">
        <v>20</v>
      </c>
      <c r="E107" s="13">
        <v>1</v>
      </c>
      <c r="F107" s="62"/>
      <c r="G107" s="62"/>
      <c r="H107" s="62"/>
    </row>
    <row r="108" spans="1:8" ht="51" x14ac:dyDescent="0.25">
      <c r="A108" s="3">
        <v>102</v>
      </c>
      <c r="B108" s="6" t="s">
        <v>1598</v>
      </c>
      <c r="C108" s="6" t="s">
        <v>1599</v>
      </c>
      <c r="D108" s="8" t="s">
        <v>20</v>
      </c>
      <c r="E108" s="13">
        <v>1</v>
      </c>
      <c r="F108" s="62"/>
      <c r="G108" s="62"/>
      <c r="H108" s="62"/>
    </row>
    <row r="109" spans="1:8" ht="38.25" x14ac:dyDescent="0.25">
      <c r="A109" s="3">
        <v>103</v>
      </c>
      <c r="B109" s="6" t="s">
        <v>1600</v>
      </c>
      <c r="C109" s="6" t="s">
        <v>1601</v>
      </c>
      <c r="D109" s="7" t="s">
        <v>128</v>
      </c>
      <c r="E109" s="13">
        <v>1</v>
      </c>
      <c r="F109" s="62"/>
      <c r="G109" s="62"/>
      <c r="H109" s="62"/>
    </row>
    <row r="110" spans="1:8" ht="25.5" x14ac:dyDescent="0.25">
      <c r="A110" s="3">
        <v>104</v>
      </c>
      <c r="B110" s="6" t="s">
        <v>1602</v>
      </c>
      <c r="C110" s="6" t="s">
        <v>1603</v>
      </c>
      <c r="D110" s="7" t="s">
        <v>1502</v>
      </c>
      <c r="E110" s="13">
        <v>1</v>
      </c>
      <c r="F110" s="62"/>
      <c r="G110" s="62"/>
      <c r="H110" s="62"/>
    </row>
    <row r="111" spans="1:8" ht="25.5" x14ac:dyDescent="0.25">
      <c r="A111" s="3">
        <v>105</v>
      </c>
      <c r="B111" s="6" t="s">
        <v>1602</v>
      </c>
      <c r="C111" s="9" t="s">
        <v>1604</v>
      </c>
      <c r="D111" s="8" t="s">
        <v>1502</v>
      </c>
      <c r="E111" s="13">
        <v>1</v>
      </c>
      <c r="F111" s="62"/>
      <c r="G111" s="62"/>
      <c r="H111" s="62"/>
    </row>
    <row r="112" spans="1:8" s="61" customFormat="1" ht="12" x14ac:dyDescent="0.2">
      <c r="A112" s="72" t="s">
        <v>1787</v>
      </c>
      <c r="B112" s="72"/>
      <c r="C112" s="72"/>
      <c r="D112" s="72"/>
      <c r="E112" s="72"/>
      <c r="F112" s="72"/>
      <c r="G112" s="72"/>
      <c r="H112" s="60">
        <f>SUM(H99:H111)</f>
        <v>0</v>
      </c>
    </row>
    <row r="113" spans="1:8" s="4" customFormat="1" x14ac:dyDescent="0.25">
      <c r="A113" s="70" t="s">
        <v>1789</v>
      </c>
      <c r="B113" s="70"/>
      <c r="C113" s="70"/>
      <c r="D113" s="70"/>
      <c r="E113" s="70"/>
      <c r="F113" s="70"/>
      <c r="G113" s="70"/>
      <c r="H113" s="70"/>
    </row>
    <row r="114" spans="1:8" s="4" customFormat="1" x14ac:dyDescent="0.25">
      <c r="A114" s="70"/>
      <c r="B114" s="70"/>
      <c r="C114" s="70"/>
      <c r="D114" s="70"/>
      <c r="E114" s="70"/>
      <c r="F114" s="70"/>
      <c r="G114" s="70"/>
      <c r="H114" s="70"/>
    </row>
    <row r="115" spans="1:8" s="4" customFormat="1" x14ac:dyDescent="0.25">
      <c r="A115" s="70"/>
      <c r="B115" s="70"/>
      <c r="C115" s="70"/>
      <c r="D115" s="70"/>
      <c r="E115" s="70"/>
      <c r="F115" s="70"/>
      <c r="G115" s="70"/>
      <c r="H115" s="70"/>
    </row>
    <row r="116" spans="1:8" s="4" customFormat="1" x14ac:dyDescent="0.25">
      <c r="A116" s="70"/>
      <c r="B116" s="70"/>
      <c r="C116" s="70"/>
      <c r="D116" s="70"/>
      <c r="E116" s="70"/>
      <c r="F116" s="70"/>
      <c r="G116" s="70"/>
      <c r="H116" s="70"/>
    </row>
    <row r="117" spans="1:8" s="4" customFormat="1" x14ac:dyDescent="0.25">
      <c r="A117" s="70"/>
      <c r="B117" s="70"/>
      <c r="C117" s="70"/>
      <c r="D117" s="70"/>
      <c r="E117" s="70"/>
      <c r="F117" s="70"/>
      <c r="G117" s="70"/>
      <c r="H117" s="70"/>
    </row>
    <row r="118" spans="1:8" s="4" customFormat="1" x14ac:dyDescent="0.25">
      <c r="A118" s="70"/>
      <c r="B118" s="70"/>
      <c r="C118" s="70"/>
      <c r="D118" s="70"/>
      <c r="E118" s="70"/>
      <c r="F118" s="70"/>
      <c r="G118" s="70"/>
      <c r="H118" s="70"/>
    </row>
    <row r="119" spans="1:8" s="4" customFormat="1" x14ac:dyDescent="0.25">
      <c r="A119" s="70"/>
      <c r="B119" s="70"/>
      <c r="C119" s="70"/>
      <c r="D119" s="70"/>
      <c r="E119" s="70"/>
      <c r="F119" s="70"/>
      <c r="G119" s="70"/>
      <c r="H119" s="70"/>
    </row>
    <row r="120" spans="1:8" s="4" customFormat="1" x14ac:dyDescent="0.25">
      <c r="A120" s="70"/>
      <c r="B120" s="70"/>
      <c r="C120" s="70"/>
      <c r="D120" s="70"/>
      <c r="E120" s="70"/>
      <c r="F120" s="70"/>
      <c r="G120" s="70"/>
      <c r="H120" s="70"/>
    </row>
    <row r="121" spans="1:8" s="4" customFormat="1" x14ac:dyDescent="0.25">
      <c r="A121" s="70"/>
      <c r="B121" s="70"/>
      <c r="C121" s="70"/>
      <c r="D121" s="70"/>
      <c r="E121" s="70"/>
      <c r="F121" s="70"/>
      <c r="G121" s="70"/>
      <c r="H121" s="70"/>
    </row>
    <row r="122" spans="1:8" s="4" customFormat="1" x14ac:dyDescent="0.25">
      <c r="A122" s="70"/>
      <c r="B122" s="70"/>
      <c r="C122" s="70"/>
      <c r="D122" s="70"/>
      <c r="E122" s="70"/>
      <c r="F122" s="70"/>
      <c r="G122" s="70"/>
      <c r="H122" s="70"/>
    </row>
    <row r="123" spans="1:8" s="4" customFormat="1" x14ac:dyDescent="0.25">
      <c r="A123" s="70"/>
      <c r="B123" s="70"/>
      <c r="C123" s="70"/>
      <c r="D123" s="70"/>
      <c r="E123" s="70"/>
      <c r="F123" s="70"/>
      <c r="G123" s="70"/>
      <c r="H123" s="70"/>
    </row>
  </sheetData>
  <mergeCells count="6">
    <mergeCell ref="A1:E1"/>
    <mergeCell ref="A2:E2"/>
    <mergeCell ref="A3:E3"/>
    <mergeCell ref="A113:H123"/>
    <mergeCell ref="A5:H5"/>
    <mergeCell ref="A112:G112"/>
  </mergeCells>
  <conditionalFormatting sqref="C23">
    <cfRule type="duplicateValues" dxfId="14" priority="3"/>
  </conditionalFormatting>
  <conditionalFormatting sqref="C11">
    <cfRule type="duplicateValues" dxfId="13" priority="4"/>
  </conditionalFormatting>
  <conditionalFormatting sqref="C30">
    <cfRule type="duplicateValues" dxfId="12" priority="2"/>
  </conditionalFormatting>
  <conditionalFormatting sqref="C101">
    <cfRule type="duplicateValues" dxfId="11" priority="1"/>
  </conditionalFormatting>
  <conditionalFormatting sqref="C24:C29 C7:C10 C12:C22 C31:C100 C102:C111">
    <cfRule type="duplicateValues" dxfId="10" priority="5"/>
  </conditionalFormatting>
  <pageMargins left="0.70866141732283472" right="0.70866141732283472" top="0.74803149606299213" bottom="0.74803149606299213" header="0.31496062992125984" footer="0.31496062992125984"/>
  <pageSetup paperSize="9" scale="76" orientation="portrait" horizontalDpi="4294967295" verticalDpi="4294967295" r:id="rId1"/>
  <headerFooter>
    <oddHeader>&amp;A</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A86AA0-A483-4A44-8E23-250151F24B1B}">
  <dimension ref="A1:H88"/>
  <sheetViews>
    <sheetView view="pageBreakPreview" topLeftCell="A56" zoomScale="112" zoomScaleNormal="100" zoomScaleSheetLayoutView="112" workbookViewId="0">
      <selection activeCell="C7" sqref="C7"/>
    </sheetView>
  </sheetViews>
  <sheetFormatPr baseColWidth="10" defaultRowHeight="15" x14ac:dyDescent="0.25"/>
  <cols>
    <col min="1" max="1" width="6.140625" style="2" bestFit="1" customWidth="1"/>
    <col min="2" max="2" width="28.42578125" style="2" customWidth="1"/>
    <col min="3" max="3" width="35.85546875" style="2" customWidth="1"/>
    <col min="4" max="4" width="15.7109375" style="2" customWidth="1"/>
    <col min="5" max="16384" width="11.42578125" style="2"/>
  </cols>
  <sheetData>
    <row r="1" spans="1:8" s="26" customFormat="1" ht="15" customHeight="1" x14ac:dyDescent="0.25">
      <c r="A1" s="69" t="s">
        <v>1798</v>
      </c>
      <c r="B1" s="69"/>
      <c r="C1" s="69"/>
      <c r="D1" s="69"/>
    </row>
    <row r="2" spans="1:8" s="26" customFormat="1" ht="15" customHeight="1" x14ac:dyDescent="0.25">
      <c r="A2" s="69" t="s">
        <v>277</v>
      </c>
      <c r="B2" s="69"/>
      <c r="C2" s="69"/>
      <c r="D2" s="69"/>
    </row>
    <row r="3" spans="1:8" s="26" customFormat="1" ht="15" customHeight="1" x14ac:dyDescent="0.25">
      <c r="A3" s="69" t="s">
        <v>1605</v>
      </c>
      <c r="B3" s="69"/>
      <c r="C3" s="69"/>
      <c r="D3" s="69"/>
    </row>
    <row r="4" spans="1:8" s="26" customFormat="1" ht="12" x14ac:dyDescent="0.25">
      <c r="A4" s="71" t="s">
        <v>1793</v>
      </c>
      <c r="B4" s="71"/>
      <c r="C4" s="71"/>
      <c r="D4" s="71"/>
      <c r="E4" s="71"/>
      <c r="F4" s="71"/>
      <c r="G4" s="71"/>
      <c r="H4" s="71"/>
    </row>
    <row r="5" spans="1:8" ht="48" x14ac:dyDescent="0.25">
      <c r="A5" s="1" t="s">
        <v>0</v>
      </c>
      <c r="B5" s="1" t="s">
        <v>1</v>
      </c>
      <c r="C5" s="1" t="s">
        <v>2</v>
      </c>
      <c r="D5" s="1" t="s">
        <v>3</v>
      </c>
      <c r="E5" s="1" t="s">
        <v>4</v>
      </c>
      <c r="F5" s="15" t="s">
        <v>1785</v>
      </c>
      <c r="G5" s="15" t="s">
        <v>1788</v>
      </c>
      <c r="H5" s="15" t="s">
        <v>1786</v>
      </c>
    </row>
    <row r="6" spans="1:8" ht="25.5" x14ac:dyDescent="0.25">
      <c r="A6" s="3">
        <v>1</v>
      </c>
      <c r="B6" s="6" t="s">
        <v>1606</v>
      </c>
      <c r="C6" s="6" t="s">
        <v>1607</v>
      </c>
      <c r="D6" s="8" t="s">
        <v>20</v>
      </c>
      <c r="E6" s="13">
        <v>1</v>
      </c>
      <c r="F6" s="62"/>
      <c r="G6" s="62"/>
      <c r="H6" s="62"/>
    </row>
    <row r="7" spans="1:8" ht="25.5" x14ac:dyDescent="0.25">
      <c r="A7" s="3">
        <v>2</v>
      </c>
      <c r="B7" s="6" t="s">
        <v>1606</v>
      </c>
      <c r="C7" s="6" t="s">
        <v>1608</v>
      </c>
      <c r="D7" s="7" t="s">
        <v>1609</v>
      </c>
      <c r="E7" s="13">
        <v>1</v>
      </c>
      <c r="F7" s="62"/>
      <c r="G7" s="62"/>
      <c r="H7" s="62"/>
    </row>
    <row r="8" spans="1:8" ht="25.5" x14ac:dyDescent="0.25">
      <c r="A8" s="3">
        <v>3</v>
      </c>
      <c r="B8" s="6" t="s">
        <v>1606</v>
      </c>
      <c r="C8" s="6" t="s">
        <v>1610</v>
      </c>
      <c r="D8" s="7" t="s">
        <v>1609</v>
      </c>
      <c r="E8" s="13">
        <v>1</v>
      </c>
      <c r="F8" s="62"/>
      <c r="G8" s="62"/>
      <c r="H8" s="62"/>
    </row>
    <row r="9" spans="1:8" ht="25.5" x14ac:dyDescent="0.25">
      <c r="A9" s="3">
        <v>4</v>
      </c>
      <c r="B9" s="6" t="s">
        <v>1606</v>
      </c>
      <c r="C9" s="6" t="s">
        <v>1611</v>
      </c>
      <c r="D9" s="8" t="s">
        <v>20</v>
      </c>
      <c r="E9" s="13">
        <v>1</v>
      </c>
      <c r="F9" s="62"/>
      <c r="G9" s="62"/>
      <c r="H9" s="62"/>
    </row>
    <row r="10" spans="1:8" ht="38.25" x14ac:dyDescent="0.25">
      <c r="A10" s="3">
        <v>5</v>
      </c>
      <c r="B10" s="9" t="s">
        <v>1612</v>
      </c>
      <c r="C10" s="9" t="s">
        <v>1613</v>
      </c>
      <c r="D10" s="8" t="s">
        <v>242</v>
      </c>
      <c r="E10" s="13">
        <v>1</v>
      </c>
      <c r="F10" s="62"/>
      <c r="G10" s="62"/>
      <c r="H10" s="62"/>
    </row>
    <row r="11" spans="1:8" ht="25.5" x14ac:dyDescent="0.25">
      <c r="A11" s="3">
        <v>6</v>
      </c>
      <c r="B11" s="9" t="s">
        <v>1614</v>
      </c>
      <c r="C11" s="9" t="s">
        <v>1615</v>
      </c>
      <c r="D11" s="8" t="s">
        <v>242</v>
      </c>
      <c r="E11" s="13">
        <v>1</v>
      </c>
      <c r="F11" s="62"/>
      <c r="G11" s="62"/>
      <c r="H11" s="62"/>
    </row>
    <row r="12" spans="1:8" ht="25.5" x14ac:dyDescent="0.25">
      <c r="A12" s="3">
        <v>7</v>
      </c>
      <c r="B12" s="10" t="s">
        <v>1616</v>
      </c>
      <c r="C12" s="9" t="s">
        <v>1617</v>
      </c>
      <c r="D12" s="8" t="s">
        <v>1618</v>
      </c>
      <c r="E12" s="13">
        <v>1</v>
      </c>
      <c r="F12" s="62"/>
      <c r="G12" s="62"/>
      <c r="H12" s="62"/>
    </row>
    <row r="13" spans="1:8" ht="25.5" x14ac:dyDescent="0.25">
      <c r="A13" s="3">
        <v>8</v>
      </c>
      <c r="B13" s="10" t="s">
        <v>1619</v>
      </c>
      <c r="C13" s="9" t="s">
        <v>1620</v>
      </c>
      <c r="D13" s="8" t="s">
        <v>1621</v>
      </c>
      <c r="E13" s="13">
        <v>1</v>
      </c>
      <c r="F13" s="62"/>
      <c r="G13" s="62"/>
      <c r="H13" s="62"/>
    </row>
    <row r="14" spans="1:8" ht="25.5" x14ac:dyDescent="0.25">
      <c r="A14" s="3">
        <v>9</v>
      </c>
      <c r="B14" s="6" t="s">
        <v>1622</v>
      </c>
      <c r="C14" s="9" t="s">
        <v>1623</v>
      </c>
      <c r="D14" s="7" t="s">
        <v>1425</v>
      </c>
      <c r="E14" s="13">
        <v>1</v>
      </c>
      <c r="F14" s="62"/>
      <c r="G14" s="62"/>
      <c r="H14" s="62"/>
    </row>
    <row r="15" spans="1:8" ht="25.5" x14ac:dyDescent="0.25">
      <c r="A15" s="3">
        <v>10</v>
      </c>
      <c r="B15" s="10" t="s">
        <v>1624</v>
      </c>
      <c r="C15" s="9" t="s">
        <v>1625</v>
      </c>
      <c r="D15" s="8" t="s">
        <v>242</v>
      </c>
      <c r="E15" s="13">
        <v>1</v>
      </c>
      <c r="F15" s="62"/>
      <c r="G15" s="62"/>
      <c r="H15" s="62"/>
    </row>
    <row r="16" spans="1:8" ht="38.25" x14ac:dyDescent="0.25">
      <c r="A16" s="3">
        <v>11</v>
      </c>
      <c r="B16" s="10" t="s">
        <v>1626</v>
      </c>
      <c r="C16" s="9" t="s">
        <v>1627</v>
      </c>
      <c r="D16" s="8" t="s">
        <v>1628</v>
      </c>
      <c r="E16" s="13">
        <v>1</v>
      </c>
      <c r="F16" s="62"/>
      <c r="G16" s="62"/>
      <c r="H16" s="62"/>
    </row>
    <row r="17" spans="1:8" ht="25.5" x14ac:dyDescent="0.25">
      <c r="A17" s="3">
        <v>12</v>
      </c>
      <c r="B17" s="10" t="s">
        <v>1629</v>
      </c>
      <c r="C17" s="9" t="s">
        <v>1630</v>
      </c>
      <c r="D17" s="8" t="s">
        <v>1631</v>
      </c>
      <c r="E17" s="13">
        <v>1</v>
      </c>
      <c r="F17" s="62"/>
      <c r="G17" s="62"/>
      <c r="H17" s="62"/>
    </row>
    <row r="18" spans="1:8" ht="38.25" x14ac:dyDescent="0.25">
      <c r="A18" s="3">
        <v>13</v>
      </c>
      <c r="B18" s="10" t="s">
        <v>1629</v>
      </c>
      <c r="C18" s="9" t="s">
        <v>1632</v>
      </c>
      <c r="D18" s="8" t="s">
        <v>236</v>
      </c>
      <c r="E18" s="13">
        <v>1</v>
      </c>
      <c r="F18" s="62"/>
      <c r="G18" s="62"/>
      <c r="H18" s="62"/>
    </row>
    <row r="19" spans="1:8" ht="25.5" x14ac:dyDescent="0.25">
      <c r="A19" s="3">
        <v>14</v>
      </c>
      <c r="B19" s="6" t="s">
        <v>1633</v>
      </c>
      <c r="C19" s="6" t="s">
        <v>1634</v>
      </c>
      <c r="D19" s="7" t="s">
        <v>1635</v>
      </c>
      <c r="E19" s="13">
        <v>1</v>
      </c>
      <c r="F19" s="62"/>
      <c r="G19" s="62"/>
      <c r="H19" s="62"/>
    </row>
    <row r="20" spans="1:8" ht="25.5" x14ac:dyDescent="0.25">
      <c r="A20" s="3">
        <v>15</v>
      </c>
      <c r="B20" s="6" t="s">
        <v>1633</v>
      </c>
      <c r="C20" s="6" t="s">
        <v>1636</v>
      </c>
      <c r="D20" s="7" t="s">
        <v>1635</v>
      </c>
      <c r="E20" s="13">
        <v>1</v>
      </c>
      <c r="F20" s="62"/>
      <c r="G20" s="62"/>
      <c r="H20" s="62"/>
    </row>
    <row r="21" spans="1:8" ht="25.5" x14ac:dyDescent="0.25">
      <c r="A21" s="3">
        <v>16</v>
      </c>
      <c r="B21" s="10" t="s">
        <v>1637</v>
      </c>
      <c r="C21" s="9" t="s">
        <v>1638</v>
      </c>
      <c r="D21" s="8" t="s">
        <v>1635</v>
      </c>
      <c r="E21" s="13">
        <v>1</v>
      </c>
      <c r="F21" s="62"/>
      <c r="G21" s="62"/>
      <c r="H21" s="62"/>
    </row>
    <row r="22" spans="1:8" ht="38.25" x14ac:dyDescent="0.25">
      <c r="A22" s="3">
        <v>17</v>
      </c>
      <c r="B22" s="10" t="s">
        <v>1639</v>
      </c>
      <c r="C22" s="9" t="s">
        <v>1640</v>
      </c>
      <c r="D22" s="8" t="s">
        <v>20</v>
      </c>
      <c r="E22" s="13">
        <v>1</v>
      </c>
      <c r="F22" s="62"/>
      <c r="G22" s="62"/>
      <c r="H22" s="62"/>
    </row>
    <row r="23" spans="1:8" ht="25.5" x14ac:dyDescent="0.25">
      <c r="A23" s="3">
        <v>18</v>
      </c>
      <c r="B23" s="10" t="s">
        <v>1641</v>
      </c>
      <c r="C23" s="9" t="s">
        <v>1642</v>
      </c>
      <c r="D23" s="8" t="s">
        <v>20</v>
      </c>
      <c r="E23" s="13">
        <v>1</v>
      </c>
      <c r="F23" s="62"/>
      <c r="G23" s="62"/>
      <c r="H23" s="62"/>
    </row>
    <row r="24" spans="1:8" ht="153" x14ac:dyDescent="0.25">
      <c r="A24" s="3">
        <v>19</v>
      </c>
      <c r="B24" s="9" t="s">
        <v>1643</v>
      </c>
      <c r="C24" s="9" t="s">
        <v>1644</v>
      </c>
      <c r="D24" s="8" t="s">
        <v>1645</v>
      </c>
      <c r="E24" s="13">
        <v>1</v>
      </c>
      <c r="F24" s="62"/>
      <c r="G24" s="62"/>
      <c r="H24" s="62"/>
    </row>
    <row r="25" spans="1:8" ht="153" x14ac:dyDescent="0.25">
      <c r="A25" s="3">
        <v>20</v>
      </c>
      <c r="B25" s="11" t="s">
        <v>1643</v>
      </c>
      <c r="C25" s="9" t="s">
        <v>1646</v>
      </c>
      <c r="D25" s="7" t="s">
        <v>1645</v>
      </c>
      <c r="E25" s="13">
        <v>1</v>
      </c>
      <c r="F25" s="62"/>
      <c r="G25" s="62"/>
      <c r="H25" s="62"/>
    </row>
    <row r="26" spans="1:8" ht="153" x14ac:dyDescent="0.25">
      <c r="A26" s="3">
        <v>21</v>
      </c>
      <c r="B26" s="10" t="s">
        <v>1643</v>
      </c>
      <c r="C26" s="9" t="s">
        <v>1647</v>
      </c>
      <c r="D26" s="8" t="s">
        <v>1645</v>
      </c>
      <c r="E26" s="13">
        <v>1</v>
      </c>
      <c r="F26" s="62"/>
      <c r="G26" s="62"/>
      <c r="H26" s="62"/>
    </row>
    <row r="27" spans="1:8" ht="153" x14ac:dyDescent="0.25">
      <c r="A27" s="3">
        <v>22</v>
      </c>
      <c r="B27" s="6" t="s">
        <v>1643</v>
      </c>
      <c r="C27" s="6" t="s">
        <v>1648</v>
      </c>
      <c r="D27" s="7" t="s">
        <v>1645</v>
      </c>
      <c r="E27" s="13">
        <v>1</v>
      </c>
      <c r="F27" s="62"/>
      <c r="G27" s="62"/>
      <c r="H27" s="62"/>
    </row>
    <row r="28" spans="1:8" x14ac:dyDescent="0.25">
      <c r="A28" s="3">
        <v>23</v>
      </c>
      <c r="B28" s="10" t="s">
        <v>1649</v>
      </c>
      <c r="C28" s="9" t="s">
        <v>1650</v>
      </c>
      <c r="D28" s="7" t="s">
        <v>20</v>
      </c>
      <c r="E28" s="13">
        <v>1</v>
      </c>
      <c r="F28" s="62"/>
      <c r="G28" s="62"/>
      <c r="H28" s="62"/>
    </row>
    <row r="29" spans="1:8" x14ac:dyDescent="0.25">
      <c r="A29" s="3">
        <v>24</v>
      </c>
      <c r="B29" s="10" t="s">
        <v>1651</v>
      </c>
      <c r="C29" s="9" t="s">
        <v>1652</v>
      </c>
      <c r="D29" s="7" t="s">
        <v>20</v>
      </c>
      <c r="E29" s="13">
        <v>1</v>
      </c>
      <c r="F29" s="62"/>
      <c r="G29" s="62"/>
      <c r="H29" s="62"/>
    </row>
    <row r="30" spans="1:8" ht="38.25" x14ac:dyDescent="0.25">
      <c r="A30" s="3">
        <v>25</v>
      </c>
      <c r="B30" s="10" t="s">
        <v>1653</v>
      </c>
      <c r="C30" s="9" t="s">
        <v>1654</v>
      </c>
      <c r="D30" s="7" t="s">
        <v>20</v>
      </c>
      <c r="E30" s="13">
        <v>1</v>
      </c>
      <c r="F30" s="62"/>
      <c r="G30" s="62"/>
      <c r="H30" s="62"/>
    </row>
    <row r="31" spans="1:8" ht="25.5" x14ac:dyDescent="0.25">
      <c r="A31" s="3">
        <v>26</v>
      </c>
      <c r="B31" s="10" t="s">
        <v>1655</v>
      </c>
      <c r="C31" s="9" t="s">
        <v>1656</v>
      </c>
      <c r="D31" s="7" t="s">
        <v>20</v>
      </c>
      <c r="E31" s="13">
        <v>1</v>
      </c>
      <c r="F31" s="62"/>
      <c r="G31" s="62"/>
      <c r="H31" s="62"/>
    </row>
    <row r="32" spans="1:8" ht="25.5" x14ac:dyDescent="0.25">
      <c r="A32" s="3">
        <v>27</v>
      </c>
      <c r="B32" s="10" t="s">
        <v>1657</v>
      </c>
      <c r="C32" s="9" t="s">
        <v>1658</v>
      </c>
      <c r="D32" s="7" t="s">
        <v>20</v>
      </c>
      <c r="E32" s="13">
        <v>1</v>
      </c>
      <c r="F32" s="62"/>
      <c r="G32" s="62"/>
      <c r="H32" s="62"/>
    </row>
    <row r="33" spans="1:8" x14ac:dyDescent="0.25">
      <c r="A33" s="3">
        <v>28</v>
      </c>
      <c r="B33" s="10" t="s">
        <v>1783</v>
      </c>
      <c r="C33" s="9" t="s">
        <v>1659</v>
      </c>
      <c r="D33" s="8" t="s">
        <v>20</v>
      </c>
      <c r="E33" s="13">
        <v>1</v>
      </c>
      <c r="F33" s="62"/>
      <c r="G33" s="62"/>
      <c r="H33" s="62"/>
    </row>
    <row r="34" spans="1:8" ht="25.5" x14ac:dyDescent="0.25">
      <c r="A34" s="3">
        <v>29</v>
      </c>
      <c r="B34" s="10" t="s">
        <v>1660</v>
      </c>
      <c r="C34" s="9" t="s">
        <v>1661</v>
      </c>
      <c r="D34" s="8" t="s">
        <v>20</v>
      </c>
      <c r="E34" s="13">
        <v>1</v>
      </c>
      <c r="F34" s="62"/>
      <c r="G34" s="62"/>
      <c r="H34" s="62"/>
    </row>
    <row r="35" spans="1:8" x14ac:dyDescent="0.25">
      <c r="A35" s="3">
        <v>30</v>
      </c>
      <c r="B35" s="6" t="s">
        <v>1662</v>
      </c>
      <c r="C35" s="9" t="s">
        <v>1663</v>
      </c>
      <c r="D35" s="8" t="s">
        <v>20</v>
      </c>
      <c r="E35" s="13">
        <v>1</v>
      </c>
      <c r="F35" s="62"/>
      <c r="G35" s="62"/>
      <c r="H35" s="62"/>
    </row>
    <row r="36" spans="1:8" ht="25.5" x14ac:dyDescent="0.25">
      <c r="A36" s="3">
        <v>31</v>
      </c>
      <c r="B36" s="6" t="s">
        <v>1664</v>
      </c>
      <c r="C36" s="6" t="s">
        <v>1665</v>
      </c>
      <c r="D36" s="8" t="s">
        <v>20</v>
      </c>
      <c r="E36" s="13">
        <v>1</v>
      </c>
      <c r="F36" s="62"/>
      <c r="G36" s="62"/>
      <c r="H36" s="62"/>
    </row>
    <row r="37" spans="1:8" ht="25.5" x14ac:dyDescent="0.25">
      <c r="A37" s="3">
        <v>32</v>
      </c>
      <c r="B37" s="6" t="s">
        <v>1666</v>
      </c>
      <c r="C37" s="6" t="s">
        <v>1667</v>
      </c>
      <c r="D37" s="7" t="s">
        <v>1628</v>
      </c>
      <c r="E37" s="13">
        <v>1</v>
      </c>
      <c r="F37" s="62"/>
      <c r="G37" s="62"/>
      <c r="H37" s="62"/>
    </row>
    <row r="38" spans="1:8" ht="38.25" x14ac:dyDescent="0.25">
      <c r="A38" s="3">
        <v>33</v>
      </c>
      <c r="B38" s="6" t="s">
        <v>1668</v>
      </c>
      <c r="C38" s="6" t="s">
        <v>1669</v>
      </c>
      <c r="D38" s="7" t="s">
        <v>20</v>
      </c>
      <c r="E38" s="13">
        <v>1</v>
      </c>
      <c r="F38" s="62"/>
      <c r="G38" s="62"/>
      <c r="H38" s="62"/>
    </row>
    <row r="39" spans="1:8" ht="25.5" x14ac:dyDescent="0.25">
      <c r="A39" s="3">
        <v>34</v>
      </c>
      <c r="B39" s="6" t="s">
        <v>1670</v>
      </c>
      <c r="C39" s="6" t="s">
        <v>1671</v>
      </c>
      <c r="D39" s="7" t="s">
        <v>20</v>
      </c>
      <c r="E39" s="13">
        <v>1</v>
      </c>
      <c r="F39" s="62"/>
      <c r="G39" s="62"/>
      <c r="H39" s="62"/>
    </row>
    <row r="40" spans="1:8" ht="38.25" x14ac:dyDescent="0.25">
      <c r="A40" s="3">
        <v>35</v>
      </c>
      <c r="B40" s="6" t="s">
        <v>1670</v>
      </c>
      <c r="C40" s="6" t="s">
        <v>1672</v>
      </c>
      <c r="D40" s="7" t="s">
        <v>1673</v>
      </c>
      <c r="E40" s="13">
        <v>1</v>
      </c>
      <c r="F40" s="62"/>
      <c r="G40" s="62"/>
      <c r="H40" s="62"/>
    </row>
    <row r="41" spans="1:8" ht="25.5" x14ac:dyDescent="0.25">
      <c r="A41" s="3">
        <v>36</v>
      </c>
      <c r="B41" s="6" t="s">
        <v>1670</v>
      </c>
      <c r="C41" s="6" t="s">
        <v>1674</v>
      </c>
      <c r="D41" s="7" t="s">
        <v>20</v>
      </c>
      <c r="E41" s="13">
        <v>1</v>
      </c>
      <c r="F41" s="62"/>
      <c r="G41" s="62"/>
      <c r="H41" s="62"/>
    </row>
    <row r="42" spans="1:8" ht="25.5" x14ac:dyDescent="0.25">
      <c r="A42" s="3">
        <v>37</v>
      </c>
      <c r="B42" s="6" t="s">
        <v>1670</v>
      </c>
      <c r="C42" s="6" t="s">
        <v>1675</v>
      </c>
      <c r="D42" s="8" t="s">
        <v>1676</v>
      </c>
      <c r="E42" s="13">
        <v>1</v>
      </c>
      <c r="F42" s="62"/>
      <c r="G42" s="62"/>
      <c r="H42" s="62"/>
    </row>
    <row r="43" spans="1:8" ht="25.5" x14ac:dyDescent="0.25">
      <c r="A43" s="3">
        <v>38</v>
      </c>
      <c r="B43" s="6" t="s">
        <v>1670</v>
      </c>
      <c r="C43" s="6" t="s">
        <v>1677</v>
      </c>
      <c r="D43" s="8" t="s">
        <v>1676</v>
      </c>
      <c r="E43" s="13">
        <v>1</v>
      </c>
      <c r="F43" s="62"/>
      <c r="G43" s="62"/>
      <c r="H43" s="62"/>
    </row>
    <row r="44" spans="1:8" ht="25.5" x14ac:dyDescent="0.25">
      <c r="A44" s="3">
        <v>39</v>
      </c>
      <c r="B44" s="6" t="s">
        <v>1670</v>
      </c>
      <c r="C44" s="6" t="s">
        <v>1678</v>
      </c>
      <c r="D44" s="8" t="s">
        <v>1676</v>
      </c>
      <c r="E44" s="13">
        <v>1</v>
      </c>
      <c r="F44" s="62"/>
      <c r="G44" s="62"/>
      <c r="H44" s="62"/>
    </row>
    <row r="45" spans="1:8" ht="51" x14ac:dyDescent="0.25">
      <c r="A45" s="3">
        <v>40</v>
      </c>
      <c r="B45" s="6" t="s">
        <v>1679</v>
      </c>
      <c r="C45" s="6" t="s">
        <v>1680</v>
      </c>
      <c r="D45" s="8" t="s">
        <v>1681</v>
      </c>
      <c r="E45" s="13">
        <v>1</v>
      </c>
      <c r="F45" s="62"/>
      <c r="G45" s="62"/>
      <c r="H45" s="62"/>
    </row>
    <row r="46" spans="1:8" ht="25.5" x14ac:dyDescent="0.25">
      <c r="A46" s="3">
        <v>41</v>
      </c>
      <c r="B46" s="9" t="s">
        <v>1682</v>
      </c>
      <c r="C46" s="12" t="s">
        <v>1683</v>
      </c>
      <c r="D46" s="8" t="s">
        <v>1676</v>
      </c>
      <c r="E46" s="13">
        <v>1</v>
      </c>
      <c r="F46" s="62"/>
      <c r="G46" s="62"/>
      <c r="H46" s="62"/>
    </row>
    <row r="47" spans="1:8" ht="25.5" x14ac:dyDescent="0.25">
      <c r="A47" s="3">
        <v>42</v>
      </c>
      <c r="B47" s="6" t="s">
        <v>1682</v>
      </c>
      <c r="C47" s="9" t="s">
        <v>1684</v>
      </c>
      <c r="D47" s="8" t="s">
        <v>20</v>
      </c>
      <c r="E47" s="13">
        <v>1</v>
      </c>
      <c r="F47" s="62"/>
      <c r="G47" s="62"/>
      <c r="H47" s="62"/>
    </row>
    <row r="48" spans="1:8" x14ac:dyDescent="0.25">
      <c r="A48" s="3">
        <v>43</v>
      </c>
      <c r="B48" s="6" t="s">
        <v>1685</v>
      </c>
      <c r="C48" s="9" t="s">
        <v>1686</v>
      </c>
      <c r="D48" s="8" t="s">
        <v>20</v>
      </c>
      <c r="E48" s="13">
        <v>1</v>
      </c>
      <c r="F48" s="62"/>
      <c r="G48" s="62"/>
      <c r="H48" s="62"/>
    </row>
    <row r="49" spans="1:8" ht="25.5" x14ac:dyDescent="0.25">
      <c r="A49" s="3">
        <v>44</v>
      </c>
      <c r="B49" s="10" t="s">
        <v>1687</v>
      </c>
      <c r="C49" s="9" t="s">
        <v>1688</v>
      </c>
      <c r="D49" s="8" t="s">
        <v>20</v>
      </c>
      <c r="E49" s="13">
        <v>1</v>
      </c>
      <c r="F49" s="62"/>
      <c r="G49" s="62"/>
      <c r="H49" s="62"/>
    </row>
    <row r="50" spans="1:8" ht="51" x14ac:dyDescent="0.25">
      <c r="A50" s="3">
        <v>45</v>
      </c>
      <c r="B50" s="10" t="s">
        <v>1689</v>
      </c>
      <c r="C50" s="9" t="s">
        <v>1690</v>
      </c>
      <c r="D50" s="8" t="s">
        <v>1284</v>
      </c>
      <c r="E50" s="13">
        <v>1</v>
      </c>
      <c r="F50" s="62"/>
      <c r="G50" s="62"/>
      <c r="H50" s="62"/>
    </row>
    <row r="51" spans="1:8" ht="25.5" x14ac:dyDescent="0.25">
      <c r="A51" s="3">
        <v>46</v>
      </c>
      <c r="B51" s="6" t="s">
        <v>1691</v>
      </c>
      <c r="C51" s="6" t="s">
        <v>1692</v>
      </c>
      <c r="D51" s="8" t="s">
        <v>1693</v>
      </c>
      <c r="E51" s="13">
        <v>1</v>
      </c>
      <c r="F51" s="62"/>
      <c r="G51" s="62"/>
      <c r="H51" s="62"/>
    </row>
    <row r="52" spans="1:8" ht="25.5" x14ac:dyDescent="0.25">
      <c r="A52" s="3">
        <v>47</v>
      </c>
      <c r="B52" s="6" t="s">
        <v>1694</v>
      </c>
      <c r="C52" s="6" t="s">
        <v>1695</v>
      </c>
      <c r="D52" s="8" t="s">
        <v>1628</v>
      </c>
      <c r="E52" s="13">
        <v>1</v>
      </c>
      <c r="F52" s="62"/>
      <c r="G52" s="62"/>
      <c r="H52" s="62"/>
    </row>
    <row r="53" spans="1:8" ht="38.25" x14ac:dyDescent="0.25">
      <c r="A53" s="3">
        <v>48</v>
      </c>
      <c r="B53" s="6" t="s">
        <v>1696</v>
      </c>
      <c r="C53" s="9" t="s">
        <v>1697</v>
      </c>
      <c r="D53" s="8" t="s">
        <v>1698</v>
      </c>
      <c r="E53" s="13">
        <v>1</v>
      </c>
      <c r="F53" s="62"/>
      <c r="G53" s="62"/>
      <c r="H53" s="62"/>
    </row>
    <row r="54" spans="1:8" ht="38.25" x14ac:dyDescent="0.25">
      <c r="A54" s="3">
        <v>49</v>
      </c>
      <c r="B54" s="9" t="s">
        <v>1699</v>
      </c>
      <c r="C54" s="9" t="s">
        <v>1700</v>
      </c>
      <c r="D54" s="8" t="s">
        <v>20</v>
      </c>
      <c r="E54" s="13">
        <v>1</v>
      </c>
      <c r="F54" s="62"/>
      <c r="G54" s="62"/>
      <c r="H54" s="62"/>
    </row>
    <row r="55" spans="1:8" ht="25.5" x14ac:dyDescent="0.25">
      <c r="A55" s="3">
        <v>50</v>
      </c>
      <c r="B55" s="9" t="s">
        <v>1701</v>
      </c>
      <c r="C55" s="9" t="s">
        <v>1702</v>
      </c>
      <c r="D55" s="8" t="s">
        <v>1703</v>
      </c>
      <c r="E55" s="13">
        <v>1</v>
      </c>
      <c r="F55" s="62"/>
      <c r="G55" s="62"/>
      <c r="H55" s="62"/>
    </row>
    <row r="56" spans="1:8" ht="51" x14ac:dyDescent="0.25">
      <c r="A56" s="3">
        <v>51</v>
      </c>
      <c r="B56" s="10" t="s">
        <v>1701</v>
      </c>
      <c r="C56" s="9" t="s">
        <v>1704</v>
      </c>
      <c r="D56" s="8" t="s">
        <v>242</v>
      </c>
      <c r="E56" s="13">
        <v>1</v>
      </c>
      <c r="F56" s="62"/>
      <c r="G56" s="62"/>
      <c r="H56" s="62"/>
    </row>
    <row r="57" spans="1:8" ht="25.5" x14ac:dyDescent="0.25">
      <c r="A57" s="3">
        <v>52</v>
      </c>
      <c r="B57" s="10" t="s">
        <v>1705</v>
      </c>
      <c r="C57" s="9" t="s">
        <v>1706</v>
      </c>
      <c r="D57" s="8" t="s">
        <v>767</v>
      </c>
      <c r="E57" s="13">
        <v>1</v>
      </c>
      <c r="F57" s="62"/>
      <c r="G57" s="62"/>
      <c r="H57" s="62"/>
    </row>
    <row r="58" spans="1:8" ht="38.25" x14ac:dyDescent="0.25">
      <c r="A58" s="3">
        <v>53</v>
      </c>
      <c r="B58" s="11" t="s">
        <v>1707</v>
      </c>
      <c r="C58" s="9" t="s">
        <v>1708</v>
      </c>
      <c r="D58" s="8" t="s">
        <v>425</v>
      </c>
      <c r="E58" s="13">
        <v>1</v>
      </c>
      <c r="F58" s="62"/>
      <c r="G58" s="62"/>
      <c r="H58" s="62"/>
    </row>
    <row r="59" spans="1:8" ht="25.5" x14ac:dyDescent="0.25">
      <c r="A59" s="3">
        <v>54</v>
      </c>
      <c r="B59" s="10" t="s">
        <v>1709</v>
      </c>
      <c r="C59" s="9" t="s">
        <v>1710</v>
      </c>
      <c r="D59" s="7" t="s">
        <v>1369</v>
      </c>
      <c r="E59" s="13">
        <v>1</v>
      </c>
      <c r="F59" s="62"/>
      <c r="G59" s="62"/>
      <c r="H59" s="62"/>
    </row>
    <row r="60" spans="1:8" ht="25.5" x14ac:dyDescent="0.25">
      <c r="A60" s="3">
        <v>55</v>
      </c>
      <c r="B60" s="10" t="s">
        <v>1711</v>
      </c>
      <c r="C60" s="9" t="s">
        <v>1712</v>
      </c>
      <c r="D60" s="8" t="s">
        <v>699</v>
      </c>
      <c r="E60" s="13">
        <v>1</v>
      </c>
      <c r="F60" s="62"/>
      <c r="G60" s="62"/>
      <c r="H60" s="62"/>
    </row>
    <row r="61" spans="1:8" ht="25.5" x14ac:dyDescent="0.25">
      <c r="A61" s="3">
        <v>56</v>
      </c>
      <c r="B61" s="6" t="s">
        <v>1713</v>
      </c>
      <c r="C61" s="6" t="s">
        <v>1614</v>
      </c>
      <c r="D61" s="8" t="s">
        <v>1425</v>
      </c>
      <c r="E61" s="13">
        <v>1</v>
      </c>
      <c r="F61" s="62"/>
      <c r="G61" s="62"/>
      <c r="H61" s="62"/>
    </row>
    <row r="62" spans="1:8" ht="38.25" x14ac:dyDescent="0.25">
      <c r="A62" s="3">
        <v>57</v>
      </c>
      <c r="B62" s="6" t="s">
        <v>1714</v>
      </c>
      <c r="C62" s="6" t="s">
        <v>1715</v>
      </c>
      <c r="D62" s="7" t="s">
        <v>1716</v>
      </c>
      <c r="E62" s="13">
        <v>1</v>
      </c>
      <c r="F62" s="62"/>
      <c r="G62" s="62"/>
      <c r="H62" s="62"/>
    </row>
    <row r="63" spans="1:8" ht="89.25" x14ac:dyDescent="0.25">
      <c r="A63" s="3">
        <v>58</v>
      </c>
      <c r="B63" s="9" t="s">
        <v>1717</v>
      </c>
      <c r="C63" s="9" t="s">
        <v>1718</v>
      </c>
      <c r="D63" s="8" t="s">
        <v>1719</v>
      </c>
      <c r="E63" s="13">
        <v>1</v>
      </c>
      <c r="F63" s="62"/>
      <c r="G63" s="62"/>
      <c r="H63" s="62"/>
    </row>
    <row r="64" spans="1:8" ht="25.5" x14ac:dyDescent="0.25">
      <c r="A64" s="3">
        <v>59</v>
      </c>
      <c r="B64" s="6" t="s">
        <v>1720</v>
      </c>
      <c r="C64" s="6" t="s">
        <v>1721</v>
      </c>
      <c r="D64" s="7" t="s">
        <v>1676</v>
      </c>
      <c r="E64" s="13">
        <v>1</v>
      </c>
      <c r="F64" s="62"/>
      <c r="G64" s="62"/>
      <c r="H64" s="62"/>
    </row>
    <row r="65" spans="1:8" ht="38.25" x14ac:dyDescent="0.25">
      <c r="A65" s="3">
        <v>60</v>
      </c>
      <c r="B65" s="6" t="s">
        <v>1720</v>
      </c>
      <c r="C65" s="6" t="s">
        <v>1722</v>
      </c>
      <c r="D65" s="7" t="s">
        <v>20</v>
      </c>
      <c r="E65" s="13">
        <v>1</v>
      </c>
      <c r="F65" s="62"/>
      <c r="G65" s="62"/>
      <c r="H65" s="62"/>
    </row>
    <row r="66" spans="1:8" ht="25.5" x14ac:dyDescent="0.25">
      <c r="A66" s="3">
        <v>61</v>
      </c>
      <c r="B66" s="6" t="s">
        <v>1723</v>
      </c>
      <c r="C66" s="6" t="s">
        <v>1723</v>
      </c>
      <c r="D66" s="7" t="s">
        <v>20</v>
      </c>
      <c r="E66" s="13">
        <v>1</v>
      </c>
      <c r="F66" s="62"/>
      <c r="G66" s="62"/>
      <c r="H66" s="62"/>
    </row>
    <row r="67" spans="1:8" ht="25.5" x14ac:dyDescent="0.25">
      <c r="A67" s="3">
        <v>62</v>
      </c>
      <c r="B67" s="6" t="s">
        <v>1724</v>
      </c>
      <c r="C67" s="6" t="s">
        <v>1725</v>
      </c>
      <c r="D67" s="7" t="s">
        <v>1726</v>
      </c>
      <c r="E67" s="13">
        <v>1</v>
      </c>
      <c r="F67" s="62"/>
      <c r="G67" s="62"/>
      <c r="H67" s="62"/>
    </row>
    <row r="68" spans="1:8" x14ac:dyDescent="0.25">
      <c r="A68" s="3">
        <v>63</v>
      </c>
      <c r="B68" s="6" t="s">
        <v>1727</v>
      </c>
      <c r="C68" s="6" t="s">
        <v>1728</v>
      </c>
      <c r="D68" s="7" t="s">
        <v>20</v>
      </c>
      <c r="E68" s="13">
        <v>1</v>
      </c>
      <c r="F68" s="62"/>
      <c r="G68" s="62"/>
      <c r="H68" s="62"/>
    </row>
    <row r="69" spans="1:8" ht="38.25" x14ac:dyDescent="0.25">
      <c r="A69" s="3">
        <v>64</v>
      </c>
      <c r="B69" s="6" t="s">
        <v>1729</v>
      </c>
      <c r="C69" s="6" t="s">
        <v>1730</v>
      </c>
      <c r="D69" s="7" t="s">
        <v>767</v>
      </c>
      <c r="E69" s="13">
        <v>1</v>
      </c>
      <c r="F69" s="62"/>
      <c r="G69" s="62"/>
      <c r="H69" s="62"/>
    </row>
    <row r="70" spans="1:8" ht="25.5" x14ac:dyDescent="0.25">
      <c r="A70" s="3">
        <v>65</v>
      </c>
      <c r="B70" s="6" t="s">
        <v>1731</v>
      </c>
      <c r="C70" s="6" t="s">
        <v>1732</v>
      </c>
      <c r="D70" s="7" t="s">
        <v>767</v>
      </c>
      <c r="E70" s="13">
        <v>1</v>
      </c>
      <c r="F70" s="62"/>
      <c r="G70" s="62"/>
      <c r="H70" s="62"/>
    </row>
    <row r="71" spans="1:8" ht="25.5" x14ac:dyDescent="0.25">
      <c r="A71" s="3">
        <v>66</v>
      </c>
      <c r="B71" s="6" t="s">
        <v>1731</v>
      </c>
      <c r="C71" s="6" t="s">
        <v>1733</v>
      </c>
      <c r="D71" s="7" t="s">
        <v>20</v>
      </c>
      <c r="E71" s="13">
        <v>1</v>
      </c>
      <c r="F71" s="62"/>
      <c r="G71" s="62"/>
      <c r="H71" s="62"/>
    </row>
    <row r="72" spans="1:8" ht="25.5" x14ac:dyDescent="0.25">
      <c r="A72" s="3">
        <v>67</v>
      </c>
      <c r="B72" s="6" t="s">
        <v>1734</v>
      </c>
      <c r="C72" s="6" t="s">
        <v>1735</v>
      </c>
      <c r="D72" s="7" t="s">
        <v>767</v>
      </c>
      <c r="E72" s="13">
        <v>1</v>
      </c>
      <c r="F72" s="62"/>
      <c r="G72" s="62"/>
      <c r="H72" s="62"/>
    </row>
    <row r="73" spans="1:8" ht="293.25" x14ac:dyDescent="0.25">
      <c r="A73" s="3">
        <v>68</v>
      </c>
      <c r="B73" s="6" t="s">
        <v>1778</v>
      </c>
      <c r="C73" s="6" t="s">
        <v>1779</v>
      </c>
      <c r="D73" s="7" t="s">
        <v>20</v>
      </c>
      <c r="E73" s="13">
        <v>1</v>
      </c>
      <c r="F73" s="62"/>
      <c r="G73" s="62"/>
      <c r="H73" s="62"/>
    </row>
    <row r="74" spans="1:8" ht="25.5" x14ac:dyDescent="0.25">
      <c r="A74" s="3">
        <v>69</v>
      </c>
      <c r="B74" s="6" t="s">
        <v>1780</v>
      </c>
      <c r="C74" s="6" t="s">
        <v>1781</v>
      </c>
      <c r="D74" s="7" t="s">
        <v>20</v>
      </c>
      <c r="E74" s="13">
        <v>1</v>
      </c>
      <c r="F74" s="62"/>
      <c r="G74" s="62"/>
      <c r="H74" s="62"/>
    </row>
    <row r="75" spans="1:8" ht="25.5" x14ac:dyDescent="0.25">
      <c r="A75" s="3">
        <v>70</v>
      </c>
      <c r="B75" s="6" t="s">
        <v>420</v>
      </c>
      <c r="C75" s="6" t="s">
        <v>1782</v>
      </c>
      <c r="D75" s="7" t="s">
        <v>20</v>
      </c>
      <c r="E75" s="13">
        <v>1</v>
      </c>
      <c r="F75" s="62"/>
      <c r="G75" s="62"/>
      <c r="H75" s="62"/>
    </row>
    <row r="76" spans="1:8" s="61" customFormat="1" ht="12" x14ac:dyDescent="0.2">
      <c r="A76" s="72" t="s">
        <v>1787</v>
      </c>
      <c r="B76" s="72"/>
      <c r="C76" s="72"/>
      <c r="D76" s="72"/>
      <c r="E76" s="72"/>
      <c r="F76" s="72"/>
      <c r="G76" s="72"/>
      <c r="H76" s="60">
        <f>SUM(H63:H75)</f>
        <v>0</v>
      </c>
    </row>
    <row r="78" spans="1:8" s="4" customFormat="1" x14ac:dyDescent="0.25">
      <c r="A78" s="70" t="s">
        <v>1789</v>
      </c>
      <c r="B78" s="70"/>
      <c r="C78" s="70"/>
      <c r="D78" s="70"/>
      <c r="E78" s="70"/>
      <c r="F78" s="70"/>
      <c r="G78" s="70"/>
      <c r="H78" s="70"/>
    </row>
    <row r="79" spans="1:8" s="4" customFormat="1" x14ac:dyDescent="0.25">
      <c r="A79" s="70"/>
      <c r="B79" s="70"/>
      <c r="C79" s="70"/>
      <c r="D79" s="70"/>
      <c r="E79" s="70"/>
      <c r="F79" s="70"/>
      <c r="G79" s="70"/>
      <c r="H79" s="70"/>
    </row>
    <row r="80" spans="1:8" s="4" customFormat="1" x14ac:dyDescent="0.25">
      <c r="A80" s="70"/>
      <c r="B80" s="70"/>
      <c r="C80" s="70"/>
      <c r="D80" s="70"/>
      <c r="E80" s="70"/>
      <c r="F80" s="70"/>
      <c r="G80" s="70"/>
      <c r="H80" s="70"/>
    </row>
    <row r="81" spans="1:8" s="4" customFormat="1" x14ac:dyDescent="0.25">
      <c r="A81" s="70"/>
      <c r="B81" s="70"/>
      <c r="C81" s="70"/>
      <c r="D81" s="70"/>
      <c r="E81" s="70"/>
      <c r="F81" s="70"/>
      <c r="G81" s="70"/>
      <c r="H81" s="70"/>
    </row>
    <row r="82" spans="1:8" s="4" customFormat="1" x14ac:dyDescent="0.25">
      <c r="A82" s="70"/>
      <c r="B82" s="70"/>
      <c r="C82" s="70"/>
      <c r="D82" s="70"/>
      <c r="E82" s="70"/>
      <c r="F82" s="70"/>
      <c r="G82" s="70"/>
      <c r="H82" s="70"/>
    </row>
    <row r="83" spans="1:8" s="4" customFormat="1" x14ac:dyDescent="0.25">
      <c r="A83" s="70"/>
      <c r="B83" s="70"/>
      <c r="C83" s="70"/>
      <c r="D83" s="70"/>
      <c r="E83" s="70"/>
      <c r="F83" s="70"/>
      <c r="G83" s="70"/>
      <c r="H83" s="70"/>
    </row>
    <row r="84" spans="1:8" s="4" customFormat="1" x14ac:dyDescent="0.25">
      <c r="A84" s="70"/>
      <c r="B84" s="70"/>
      <c r="C84" s="70"/>
      <c r="D84" s="70"/>
      <c r="E84" s="70"/>
      <c r="F84" s="70"/>
      <c r="G84" s="70"/>
      <c r="H84" s="70"/>
    </row>
    <row r="85" spans="1:8" s="4" customFormat="1" x14ac:dyDescent="0.25">
      <c r="A85" s="70"/>
      <c r="B85" s="70"/>
      <c r="C85" s="70"/>
      <c r="D85" s="70"/>
      <c r="E85" s="70"/>
      <c r="F85" s="70"/>
      <c r="G85" s="70"/>
      <c r="H85" s="70"/>
    </row>
    <row r="86" spans="1:8" s="4" customFormat="1" x14ac:dyDescent="0.25">
      <c r="A86" s="70"/>
      <c r="B86" s="70"/>
      <c r="C86" s="70"/>
      <c r="D86" s="70"/>
      <c r="E86" s="70"/>
      <c r="F86" s="70"/>
      <c r="G86" s="70"/>
      <c r="H86" s="70"/>
    </row>
    <row r="87" spans="1:8" s="4" customFormat="1" x14ac:dyDescent="0.25">
      <c r="A87" s="70"/>
      <c r="B87" s="70"/>
      <c r="C87" s="70"/>
      <c r="D87" s="70"/>
      <c r="E87" s="70"/>
      <c r="F87" s="70"/>
      <c r="G87" s="70"/>
      <c r="H87" s="70"/>
    </row>
    <row r="88" spans="1:8" s="4" customFormat="1" x14ac:dyDescent="0.25">
      <c r="A88" s="70"/>
      <c r="B88" s="70"/>
      <c r="C88" s="70"/>
      <c r="D88" s="70"/>
      <c r="E88" s="70"/>
      <c r="F88" s="70"/>
      <c r="G88" s="70"/>
      <c r="H88" s="70"/>
    </row>
  </sheetData>
  <mergeCells count="6">
    <mergeCell ref="A1:D1"/>
    <mergeCell ref="A2:D2"/>
    <mergeCell ref="A3:D3"/>
    <mergeCell ref="A78:H88"/>
    <mergeCell ref="A4:H4"/>
    <mergeCell ref="A76:G76"/>
  </mergeCells>
  <conditionalFormatting sqref="C22">
    <cfRule type="duplicateValues" dxfId="9" priority="3"/>
  </conditionalFormatting>
  <conditionalFormatting sqref="C10">
    <cfRule type="duplicateValues" dxfId="8" priority="4"/>
  </conditionalFormatting>
  <conditionalFormatting sqref="C29">
    <cfRule type="duplicateValues" dxfId="7" priority="2"/>
  </conditionalFormatting>
  <conditionalFormatting sqref="C23:C28 C6:C9 C11:C21 C30:C72">
    <cfRule type="duplicateValues" dxfId="6" priority="5"/>
  </conditionalFormatting>
  <conditionalFormatting sqref="C73:C75">
    <cfRule type="duplicateValues" dxfId="5" priority="1"/>
  </conditionalFormatting>
  <pageMargins left="0.70866141732283472" right="0.70866141732283472" top="0.74803149606299213" bottom="0.74803149606299213" header="0.31496062992125984" footer="0.31496062992125984"/>
  <pageSetup paperSize="9" scale="66" orientation="portrait" horizontalDpi="4294967295" verticalDpi="4294967295" r:id="rId1"/>
  <headerFooter>
    <oddHeader>&amp;A</oddHead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0FC36A-3C21-4252-A2AB-2C20D69322F3}">
  <dimension ref="A1:H27"/>
  <sheetViews>
    <sheetView view="pageBreakPreview" zoomScale="136" zoomScaleNormal="100" zoomScaleSheetLayoutView="136" workbookViewId="0">
      <selection activeCell="A4" sqref="A4:H4"/>
    </sheetView>
  </sheetViews>
  <sheetFormatPr baseColWidth="10" defaultRowHeight="12" x14ac:dyDescent="0.2"/>
  <cols>
    <col min="1" max="1" width="4.7109375" style="36" bestFit="1" customWidth="1"/>
    <col min="2" max="2" width="21.7109375" style="28" customWidth="1"/>
    <col min="3" max="3" width="28.42578125" style="28" customWidth="1"/>
    <col min="4" max="4" width="13.85546875" style="28" customWidth="1"/>
    <col min="5" max="16384" width="11.42578125" style="28"/>
  </cols>
  <sheetData>
    <row r="1" spans="1:8" s="27" customFormat="1" ht="15" customHeight="1" x14ac:dyDescent="0.25">
      <c r="A1" s="64" t="s">
        <v>1792</v>
      </c>
      <c r="B1" s="64"/>
      <c r="C1" s="64"/>
      <c r="D1" s="64"/>
      <c r="E1" s="64"/>
    </row>
    <row r="2" spans="1:8" s="27" customFormat="1" ht="15" customHeight="1" x14ac:dyDescent="0.25">
      <c r="A2" s="64" t="s">
        <v>277</v>
      </c>
      <c r="B2" s="64"/>
      <c r="C2" s="64"/>
      <c r="D2" s="64"/>
      <c r="E2" s="64"/>
    </row>
    <row r="3" spans="1:8" s="27" customFormat="1" ht="15" customHeight="1" x14ac:dyDescent="0.25">
      <c r="A3" s="64" t="s">
        <v>1751</v>
      </c>
      <c r="B3" s="64"/>
      <c r="C3" s="64"/>
      <c r="D3" s="64"/>
      <c r="E3" s="64"/>
    </row>
    <row r="4" spans="1:8" s="27" customFormat="1" ht="28.5" customHeight="1" x14ac:dyDescent="0.25">
      <c r="A4" s="68" t="s">
        <v>1793</v>
      </c>
      <c r="B4" s="68"/>
      <c r="C4" s="68"/>
      <c r="D4" s="68"/>
      <c r="E4" s="68"/>
      <c r="F4" s="68"/>
      <c r="G4" s="68"/>
      <c r="H4" s="68"/>
    </row>
    <row r="5" spans="1:8" s="36" customFormat="1" ht="48" x14ac:dyDescent="0.2">
      <c r="A5" s="15" t="s">
        <v>0</v>
      </c>
      <c r="B5" s="15" t="s">
        <v>1</v>
      </c>
      <c r="C5" s="15" t="s">
        <v>2</v>
      </c>
      <c r="D5" s="15" t="s">
        <v>3</v>
      </c>
      <c r="E5" s="15" t="s">
        <v>4</v>
      </c>
      <c r="F5" s="40" t="s">
        <v>1785</v>
      </c>
      <c r="G5" s="40" t="s">
        <v>1788</v>
      </c>
      <c r="H5" s="40" t="s">
        <v>1786</v>
      </c>
    </row>
    <row r="6" spans="1:8" ht="24" x14ac:dyDescent="0.2">
      <c r="A6" s="16">
        <v>1</v>
      </c>
      <c r="B6" s="30" t="s">
        <v>1736</v>
      </c>
      <c r="C6" s="35" t="s">
        <v>1737</v>
      </c>
      <c r="D6" s="31" t="s">
        <v>20</v>
      </c>
      <c r="E6" s="32">
        <v>1</v>
      </c>
      <c r="F6" s="63"/>
      <c r="G6" s="63"/>
      <c r="H6" s="63"/>
    </row>
    <row r="7" spans="1:8" ht="36" x14ac:dyDescent="0.2">
      <c r="A7" s="16">
        <v>2</v>
      </c>
      <c r="B7" s="30" t="s">
        <v>1738</v>
      </c>
      <c r="C7" s="30" t="s">
        <v>1739</v>
      </c>
      <c r="D7" s="29" t="s">
        <v>20</v>
      </c>
      <c r="E7" s="32">
        <v>1</v>
      </c>
      <c r="F7" s="63"/>
      <c r="G7" s="63"/>
      <c r="H7" s="63"/>
    </row>
    <row r="8" spans="1:8" x14ac:dyDescent="0.2">
      <c r="A8" s="16">
        <v>3</v>
      </c>
      <c r="B8" s="30" t="s">
        <v>1740</v>
      </c>
      <c r="C8" s="35" t="s">
        <v>1741</v>
      </c>
      <c r="D8" s="29" t="s">
        <v>20</v>
      </c>
      <c r="E8" s="32">
        <v>1</v>
      </c>
      <c r="F8" s="63"/>
      <c r="G8" s="63"/>
      <c r="H8" s="63"/>
    </row>
    <row r="9" spans="1:8" ht="36" x14ac:dyDescent="0.2">
      <c r="A9" s="16">
        <v>4</v>
      </c>
      <c r="B9" s="30" t="s">
        <v>1740</v>
      </c>
      <c r="C9" s="35" t="s">
        <v>1742</v>
      </c>
      <c r="D9" s="31" t="s">
        <v>20</v>
      </c>
      <c r="E9" s="32">
        <v>1</v>
      </c>
      <c r="F9" s="63"/>
      <c r="G9" s="63"/>
      <c r="H9" s="63"/>
    </row>
    <row r="10" spans="1:8" ht="96" x14ac:dyDescent="0.2">
      <c r="A10" s="16">
        <v>5</v>
      </c>
      <c r="B10" s="33" t="s">
        <v>1743</v>
      </c>
      <c r="C10" s="33" t="s">
        <v>1744</v>
      </c>
      <c r="D10" s="31" t="s">
        <v>20</v>
      </c>
      <c r="E10" s="32">
        <v>1</v>
      </c>
      <c r="F10" s="63"/>
      <c r="G10" s="63"/>
      <c r="H10" s="63"/>
    </row>
    <row r="11" spans="1:8" ht="96" x14ac:dyDescent="0.2">
      <c r="A11" s="16">
        <v>6</v>
      </c>
      <c r="B11" s="33" t="s">
        <v>1743</v>
      </c>
      <c r="C11" s="33" t="s">
        <v>1795</v>
      </c>
      <c r="D11" s="31" t="s">
        <v>20</v>
      </c>
      <c r="E11" s="32">
        <v>1</v>
      </c>
      <c r="F11" s="63"/>
      <c r="G11" s="63"/>
      <c r="H11" s="63"/>
    </row>
    <row r="12" spans="1:8" ht="36" x14ac:dyDescent="0.2">
      <c r="A12" s="16">
        <v>7</v>
      </c>
      <c r="B12" s="37" t="s">
        <v>1745</v>
      </c>
      <c r="C12" s="33" t="s">
        <v>1746</v>
      </c>
      <c r="D12" s="31" t="s">
        <v>20</v>
      </c>
      <c r="E12" s="32">
        <v>1</v>
      </c>
      <c r="F12" s="63"/>
      <c r="G12" s="63"/>
      <c r="H12" s="63"/>
    </row>
    <row r="13" spans="1:8" ht="48" x14ac:dyDescent="0.2">
      <c r="A13" s="16">
        <v>8</v>
      </c>
      <c r="B13" s="37" t="s">
        <v>1747</v>
      </c>
      <c r="C13" s="33" t="s">
        <v>1748</v>
      </c>
      <c r="D13" s="31" t="s">
        <v>20</v>
      </c>
      <c r="E13" s="32">
        <v>1</v>
      </c>
      <c r="F13" s="63"/>
      <c r="G13" s="63"/>
      <c r="H13" s="63"/>
    </row>
    <row r="14" spans="1:8" ht="48" x14ac:dyDescent="0.2">
      <c r="A14" s="16">
        <v>9</v>
      </c>
      <c r="B14" s="30" t="s">
        <v>1749</v>
      </c>
      <c r="C14" s="33" t="s">
        <v>1750</v>
      </c>
      <c r="D14" s="29" t="s">
        <v>20</v>
      </c>
      <c r="E14" s="32">
        <v>1</v>
      </c>
      <c r="F14" s="63"/>
      <c r="G14" s="63"/>
      <c r="H14" s="63"/>
    </row>
    <row r="15" spans="1:8" s="50" customFormat="1" x14ac:dyDescent="0.2">
      <c r="A15" s="73" t="s">
        <v>1787</v>
      </c>
      <c r="B15" s="73"/>
      <c r="C15" s="73"/>
      <c r="D15" s="73"/>
      <c r="E15" s="73"/>
      <c r="F15" s="73"/>
      <c r="G15" s="73"/>
      <c r="H15" s="56">
        <f>SUM(H2:H14)</f>
        <v>0</v>
      </c>
    </row>
    <row r="17" spans="1:8" s="5" customFormat="1" ht="15" x14ac:dyDescent="0.25">
      <c r="A17" s="65" t="s">
        <v>1789</v>
      </c>
      <c r="B17" s="65"/>
      <c r="C17" s="65"/>
      <c r="D17" s="65"/>
      <c r="E17" s="65"/>
      <c r="F17" s="65"/>
      <c r="G17" s="65"/>
      <c r="H17" s="65"/>
    </row>
    <row r="18" spans="1:8" s="5" customFormat="1" ht="15" x14ac:dyDescent="0.25">
      <c r="A18" s="65"/>
      <c r="B18" s="65"/>
      <c r="C18" s="65"/>
      <c r="D18" s="65"/>
      <c r="E18" s="65"/>
      <c r="F18" s="65"/>
      <c r="G18" s="65"/>
      <c r="H18" s="65"/>
    </row>
    <row r="19" spans="1:8" s="5" customFormat="1" ht="15" x14ac:dyDescent="0.25">
      <c r="A19" s="65"/>
      <c r="B19" s="65"/>
      <c r="C19" s="65"/>
      <c r="D19" s="65"/>
      <c r="E19" s="65"/>
      <c r="F19" s="65"/>
      <c r="G19" s="65"/>
      <c r="H19" s="65"/>
    </row>
    <row r="20" spans="1:8" s="5" customFormat="1" ht="15" x14ac:dyDescent="0.25">
      <c r="A20" s="65"/>
      <c r="B20" s="65"/>
      <c r="C20" s="65"/>
      <c r="D20" s="65"/>
      <c r="E20" s="65"/>
      <c r="F20" s="65"/>
      <c r="G20" s="65"/>
      <c r="H20" s="65"/>
    </row>
    <row r="21" spans="1:8" s="5" customFormat="1" ht="15" x14ac:dyDescent="0.25">
      <c r="A21" s="65"/>
      <c r="B21" s="65"/>
      <c r="C21" s="65"/>
      <c r="D21" s="65"/>
      <c r="E21" s="65"/>
      <c r="F21" s="65"/>
      <c r="G21" s="65"/>
      <c r="H21" s="65"/>
    </row>
    <row r="22" spans="1:8" s="5" customFormat="1" ht="15" x14ac:dyDescent="0.25">
      <c r="A22" s="65"/>
      <c r="B22" s="65"/>
      <c r="C22" s="65"/>
      <c r="D22" s="65"/>
      <c r="E22" s="65"/>
      <c r="F22" s="65"/>
      <c r="G22" s="65"/>
      <c r="H22" s="65"/>
    </row>
    <row r="23" spans="1:8" s="5" customFormat="1" ht="15" x14ac:dyDescent="0.25">
      <c r="A23" s="65"/>
      <c r="B23" s="65"/>
      <c r="C23" s="65"/>
      <c r="D23" s="65"/>
      <c r="E23" s="65"/>
      <c r="F23" s="65"/>
      <c r="G23" s="65"/>
      <c r="H23" s="65"/>
    </row>
    <row r="24" spans="1:8" s="5" customFormat="1" ht="15" x14ac:dyDescent="0.25">
      <c r="A24" s="65"/>
      <c r="B24" s="65"/>
      <c r="C24" s="65"/>
      <c r="D24" s="65"/>
      <c r="E24" s="65"/>
      <c r="F24" s="65"/>
      <c r="G24" s="65"/>
      <c r="H24" s="65"/>
    </row>
    <row r="25" spans="1:8" s="5" customFormat="1" ht="15" x14ac:dyDescent="0.25">
      <c r="A25" s="65"/>
      <c r="B25" s="65"/>
      <c r="C25" s="65"/>
      <c r="D25" s="65"/>
      <c r="E25" s="65"/>
      <c r="F25" s="65"/>
      <c r="G25" s="65"/>
      <c r="H25" s="65"/>
    </row>
    <row r="26" spans="1:8" s="5" customFormat="1" ht="15" x14ac:dyDescent="0.25">
      <c r="A26" s="65"/>
      <c r="B26" s="65"/>
      <c r="C26" s="65"/>
      <c r="D26" s="65"/>
      <c r="E26" s="65"/>
      <c r="F26" s="65"/>
      <c r="G26" s="65"/>
      <c r="H26" s="65"/>
    </row>
    <row r="27" spans="1:8" s="5" customFormat="1" ht="15" x14ac:dyDescent="0.25">
      <c r="A27" s="65"/>
      <c r="B27" s="65"/>
      <c r="C27" s="65"/>
      <c r="D27" s="65"/>
      <c r="E27" s="65"/>
      <c r="F27" s="65"/>
      <c r="G27" s="65"/>
      <c r="H27" s="65"/>
    </row>
  </sheetData>
  <mergeCells count="6">
    <mergeCell ref="A1:E1"/>
    <mergeCell ref="A2:E2"/>
    <mergeCell ref="A3:E3"/>
    <mergeCell ref="A17:H27"/>
    <mergeCell ref="A4:H4"/>
    <mergeCell ref="A15:G15"/>
  </mergeCells>
  <conditionalFormatting sqref="C10">
    <cfRule type="duplicateValues" dxfId="4" priority="1"/>
  </conditionalFormatting>
  <conditionalFormatting sqref="C6:C9 C11:C14">
    <cfRule type="duplicateValues" dxfId="3" priority="2"/>
  </conditionalFormatting>
  <pageMargins left="0.70866141732283472" right="0.70866141732283472" top="0.74803149606299213" bottom="0.74803149606299213" header="0.31496062992125984" footer="0.31496062992125984"/>
  <pageSetup paperSize="9" scale="76" orientation="portrait" horizontalDpi="4294967295" verticalDpi="4294967295" r:id="rId1"/>
  <headerFooter>
    <oddHeader>&amp;A</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B2E07-7E27-44E8-A703-B4C088466937}">
  <dimension ref="A1:H33"/>
  <sheetViews>
    <sheetView view="pageBreakPreview" topLeftCell="A16" zoomScale="90" zoomScaleNormal="100" zoomScaleSheetLayoutView="90" workbookViewId="0">
      <selection activeCell="C9" sqref="C9"/>
    </sheetView>
  </sheetViews>
  <sheetFormatPr baseColWidth="10" defaultRowHeight="12" x14ac:dyDescent="0.2"/>
  <cols>
    <col min="1" max="1" width="6" style="50" customWidth="1"/>
    <col min="2" max="2" width="23.5703125" style="50" customWidth="1"/>
    <col min="3" max="3" width="45.85546875" style="50" customWidth="1"/>
    <col min="4" max="4" width="15.42578125" style="50" customWidth="1"/>
    <col min="5" max="16384" width="11.42578125" style="50"/>
  </cols>
  <sheetData>
    <row r="1" spans="1:8" s="48" customFormat="1" ht="15" customHeight="1" x14ac:dyDescent="0.25">
      <c r="A1" s="74" t="s">
        <v>1798</v>
      </c>
      <c r="B1" s="74"/>
      <c r="C1" s="74"/>
      <c r="D1" s="74"/>
      <c r="E1" s="74"/>
    </row>
    <row r="2" spans="1:8" s="48" customFormat="1" ht="15" customHeight="1" x14ac:dyDescent="0.25">
      <c r="A2" s="74" t="s">
        <v>277</v>
      </c>
      <c r="B2" s="74"/>
      <c r="C2" s="74"/>
      <c r="D2" s="74"/>
      <c r="E2" s="74"/>
    </row>
    <row r="3" spans="1:8" s="48" customFormat="1" ht="15" customHeight="1" x14ac:dyDescent="0.25">
      <c r="A3" s="74" t="s">
        <v>1752</v>
      </c>
      <c r="B3" s="74"/>
      <c r="C3" s="74"/>
      <c r="D3" s="74"/>
      <c r="E3" s="74"/>
    </row>
    <row r="4" spans="1:8" s="48" customFormat="1" ht="15" customHeight="1" x14ac:dyDescent="0.25">
      <c r="A4" s="49"/>
      <c r="B4" s="49"/>
      <c r="C4" s="49"/>
      <c r="D4" s="49"/>
      <c r="E4" s="49"/>
    </row>
    <row r="5" spans="1:8" s="48" customFormat="1" x14ac:dyDescent="0.25">
      <c r="A5" s="75" t="s">
        <v>1793</v>
      </c>
      <c r="B5" s="75"/>
      <c r="C5" s="75"/>
      <c r="D5" s="75"/>
      <c r="E5" s="75"/>
      <c r="F5" s="75"/>
      <c r="G5" s="75"/>
      <c r="H5" s="75"/>
    </row>
    <row r="6" spans="1:8" s="27" customFormat="1" x14ac:dyDescent="0.25">
      <c r="A6" s="68"/>
      <c r="B6" s="68"/>
      <c r="C6" s="68"/>
      <c r="D6" s="68"/>
      <c r="E6" s="68"/>
      <c r="F6" s="68"/>
      <c r="G6" s="68"/>
      <c r="H6" s="68"/>
    </row>
    <row r="7" spans="1:8" ht="48" x14ac:dyDescent="0.2">
      <c r="A7" s="40" t="s">
        <v>0</v>
      </c>
      <c r="B7" s="40" t="s">
        <v>1</v>
      </c>
      <c r="C7" s="40" t="s">
        <v>2</v>
      </c>
      <c r="D7" s="40" t="s">
        <v>3</v>
      </c>
      <c r="E7" s="40" t="s">
        <v>4</v>
      </c>
      <c r="F7" s="40" t="s">
        <v>1785</v>
      </c>
      <c r="G7" s="40" t="s">
        <v>1788</v>
      </c>
      <c r="H7" s="40" t="s">
        <v>1786</v>
      </c>
    </row>
    <row r="8" spans="1:8" ht="72" x14ac:dyDescent="0.2">
      <c r="A8" s="31">
        <v>1</v>
      </c>
      <c r="B8" s="30" t="s">
        <v>1753</v>
      </c>
      <c r="C8" s="30" t="s">
        <v>1754</v>
      </c>
      <c r="D8" s="31" t="s">
        <v>400</v>
      </c>
      <c r="E8" s="38">
        <v>1</v>
      </c>
      <c r="F8" s="51"/>
      <c r="G8" s="51"/>
      <c r="H8" s="51"/>
    </row>
    <row r="9" spans="1:8" ht="409.5" x14ac:dyDescent="0.2">
      <c r="A9" s="31">
        <v>2</v>
      </c>
      <c r="B9" s="30" t="s">
        <v>1755</v>
      </c>
      <c r="C9" s="30" t="s">
        <v>1756</v>
      </c>
      <c r="D9" s="29" t="s">
        <v>20</v>
      </c>
      <c r="E9" s="38">
        <v>1</v>
      </c>
      <c r="F9" s="51"/>
      <c r="G9" s="51"/>
      <c r="H9" s="51"/>
    </row>
    <row r="10" spans="1:8" ht="144" x14ac:dyDescent="0.2">
      <c r="A10" s="31">
        <v>3</v>
      </c>
      <c r="B10" s="30" t="s">
        <v>1757</v>
      </c>
      <c r="C10" s="30" t="s">
        <v>1758</v>
      </c>
      <c r="D10" s="29" t="s">
        <v>20</v>
      </c>
      <c r="E10" s="38">
        <v>1</v>
      </c>
      <c r="F10" s="51"/>
      <c r="G10" s="51"/>
      <c r="H10" s="51"/>
    </row>
    <row r="11" spans="1:8" ht="60" x14ac:dyDescent="0.2">
      <c r="A11" s="31">
        <v>4</v>
      </c>
      <c r="B11" s="30" t="s">
        <v>1759</v>
      </c>
      <c r="C11" s="30" t="s">
        <v>1760</v>
      </c>
      <c r="D11" s="31" t="s">
        <v>1761</v>
      </c>
      <c r="E11" s="38">
        <v>1</v>
      </c>
      <c r="F11" s="51"/>
      <c r="G11" s="51"/>
      <c r="H11" s="51"/>
    </row>
    <row r="12" spans="1:8" ht="60" x14ac:dyDescent="0.2">
      <c r="A12" s="31">
        <v>5</v>
      </c>
      <c r="B12" s="33" t="s">
        <v>1762</v>
      </c>
      <c r="C12" s="33" t="s">
        <v>1763</v>
      </c>
      <c r="D12" s="31" t="s">
        <v>1761</v>
      </c>
      <c r="E12" s="38">
        <v>1</v>
      </c>
      <c r="F12" s="51"/>
      <c r="G12" s="51"/>
      <c r="H12" s="51"/>
    </row>
    <row r="13" spans="1:8" ht="60" x14ac:dyDescent="0.2">
      <c r="A13" s="31">
        <v>6</v>
      </c>
      <c r="B13" s="33" t="s">
        <v>1764</v>
      </c>
      <c r="C13" s="33" t="s">
        <v>1765</v>
      </c>
      <c r="D13" s="31" t="s">
        <v>1761</v>
      </c>
      <c r="E13" s="38">
        <v>1</v>
      </c>
      <c r="F13" s="51"/>
      <c r="G13" s="51"/>
      <c r="H13" s="51"/>
    </row>
    <row r="14" spans="1:8" ht="409.5" x14ac:dyDescent="0.2">
      <c r="A14" s="31">
        <v>7</v>
      </c>
      <c r="B14" s="33" t="s">
        <v>1766</v>
      </c>
      <c r="C14" s="33" t="s">
        <v>1796</v>
      </c>
      <c r="D14" s="31" t="s">
        <v>20</v>
      </c>
      <c r="E14" s="38">
        <v>1</v>
      </c>
      <c r="F14" s="51"/>
      <c r="G14" s="51"/>
      <c r="H14" s="51"/>
    </row>
    <row r="15" spans="1:8" ht="36" x14ac:dyDescent="0.2">
      <c r="A15" s="31">
        <v>8</v>
      </c>
      <c r="B15" s="33" t="s">
        <v>1767</v>
      </c>
      <c r="C15" s="33" t="s">
        <v>1768</v>
      </c>
      <c r="D15" s="31" t="s">
        <v>242</v>
      </c>
      <c r="E15" s="38">
        <v>1</v>
      </c>
      <c r="F15" s="51"/>
      <c r="G15" s="51"/>
      <c r="H15" s="51"/>
    </row>
    <row r="16" spans="1:8" ht="36" x14ac:dyDescent="0.2">
      <c r="A16" s="31">
        <v>9</v>
      </c>
      <c r="B16" s="30" t="s">
        <v>1769</v>
      </c>
      <c r="C16" s="33" t="s">
        <v>1770</v>
      </c>
      <c r="D16" s="29" t="s">
        <v>242</v>
      </c>
      <c r="E16" s="38">
        <v>1</v>
      </c>
      <c r="F16" s="51"/>
      <c r="G16" s="51"/>
      <c r="H16" s="51"/>
    </row>
    <row r="17" spans="1:8" x14ac:dyDescent="0.2">
      <c r="A17" s="31">
        <v>10</v>
      </c>
      <c r="B17" s="33" t="s">
        <v>1771</v>
      </c>
      <c r="C17" s="33" t="s">
        <v>1772</v>
      </c>
      <c r="D17" s="31" t="s">
        <v>20</v>
      </c>
      <c r="E17" s="38">
        <v>1</v>
      </c>
      <c r="F17" s="51"/>
      <c r="G17" s="51"/>
      <c r="H17" s="51"/>
    </row>
    <row r="18" spans="1:8" ht="24" x14ac:dyDescent="0.2">
      <c r="A18" s="31">
        <v>11</v>
      </c>
      <c r="B18" s="33" t="s">
        <v>1773</v>
      </c>
      <c r="C18" s="33" t="s">
        <v>1774</v>
      </c>
      <c r="D18" s="31" t="s">
        <v>20</v>
      </c>
      <c r="E18" s="38">
        <v>1</v>
      </c>
      <c r="F18" s="51"/>
      <c r="G18" s="51"/>
      <c r="H18" s="51"/>
    </row>
    <row r="19" spans="1:8" ht="120" x14ac:dyDescent="0.2">
      <c r="A19" s="31">
        <v>12</v>
      </c>
      <c r="B19" s="33" t="s">
        <v>1775</v>
      </c>
      <c r="C19" s="33" t="s">
        <v>1797</v>
      </c>
      <c r="D19" s="31" t="s">
        <v>1761</v>
      </c>
      <c r="E19" s="38">
        <v>1</v>
      </c>
      <c r="F19" s="51"/>
      <c r="G19" s="51"/>
      <c r="H19" s="51"/>
    </row>
    <row r="20" spans="1:8" ht="36" x14ac:dyDescent="0.2">
      <c r="A20" s="31">
        <v>13</v>
      </c>
      <c r="B20" s="33" t="s">
        <v>1776</v>
      </c>
      <c r="C20" s="33" t="s">
        <v>1777</v>
      </c>
      <c r="D20" s="31" t="s">
        <v>20</v>
      </c>
      <c r="E20" s="38">
        <v>1</v>
      </c>
      <c r="F20" s="51"/>
      <c r="G20" s="51"/>
      <c r="H20" s="51"/>
    </row>
    <row r="21" spans="1:8" x14ac:dyDescent="0.2">
      <c r="A21" s="73" t="s">
        <v>1787</v>
      </c>
      <c r="B21" s="73"/>
      <c r="C21" s="73"/>
      <c r="D21" s="73"/>
      <c r="E21" s="73"/>
      <c r="F21" s="73"/>
      <c r="G21" s="73"/>
      <c r="H21" s="56">
        <f>SUM(H8:H20)</f>
        <v>0</v>
      </c>
    </row>
    <row r="22" spans="1:8" x14ac:dyDescent="0.2">
      <c r="A22" s="52"/>
      <c r="B22" s="53"/>
      <c r="C22" s="53"/>
      <c r="D22" s="52"/>
      <c r="E22" s="54"/>
      <c r="F22" s="55"/>
      <c r="G22" s="55"/>
      <c r="H22" s="55"/>
    </row>
    <row r="23" spans="1:8" s="5" customFormat="1" ht="15" x14ac:dyDescent="0.25">
      <c r="A23" s="65" t="s">
        <v>1789</v>
      </c>
      <c r="B23" s="65"/>
      <c r="C23" s="65"/>
      <c r="D23" s="65"/>
      <c r="E23" s="65"/>
      <c r="F23" s="65"/>
      <c r="G23" s="65"/>
      <c r="H23" s="65"/>
    </row>
    <row r="24" spans="1:8" s="5" customFormat="1" ht="15" x14ac:dyDescent="0.25">
      <c r="A24" s="65"/>
      <c r="B24" s="65"/>
      <c r="C24" s="65"/>
      <c r="D24" s="65"/>
      <c r="E24" s="65"/>
      <c r="F24" s="65"/>
      <c r="G24" s="65"/>
      <c r="H24" s="65"/>
    </row>
    <row r="25" spans="1:8" s="5" customFormat="1" ht="15" x14ac:dyDescent="0.25">
      <c r="A25" s="65"/>
      <c r="B25" s="65"/>
      <c r="C25" s="65"/>
      <c r="D25" s="65"/>
      <c r="E25" s="65"/>
      <c r="F25" s="65"/>
      <c r="G25" s="65"/>
      <c r="H25" s="65"/>
    </row>
    <row r="26" spans="1:8" s="5" customFormat="1" ht="15" x14ac:dyDescent="0.25">
      <c r="A26" s="65"/>
      <c r="B26" s="65"/>
      <c r="C26" s="65"/>
      <c r="D26" s="65"/>
      <c r="E26" s="65"/>
      <c r="F26" s="65"/>
      <c r="G26" s="65"/>
      <c r="H26" s="65"/>
    </row>
    <row r="27" spans="1:8" s="5" customFormat="1" ht="15" x14ac:dyDescent="0.25">
      <c r="A27" s="65"/>
      <c r="B27" s="65"/>
      <c r="C27" s="65"/>
      <c r="D27" s="65"/>
      <c r="E27" s="65"/>
      <c r="F27" s="65"/>
      <c r="G27" s="65"/>
      <c r="H27" s="65"/>
    </row>
    <row r="28" spans="1:8" s="5" customFormat="1" ht="15" x14ac:dyDescent="0.25">
      <c r="A28" s="65"/>
      <c r="B28" s="65"/>
      <c r="C28" s="65"/>
      <c r="D28" s="65"/>
      <c r="E28" s="65"/>
      <c r="F28" s="65"/>
      <c r="G28" s="65"/>
      <c r="H28" s="65"/>
    </row>
    <row r="29" spans="1:8" s="5" customFormat="1" ht="15" x14ac:dyDescent="0.25">
      <c r="A29" s="65"/>
      <c r="B29" s="65"/>
      <c r="C29" s="65"/>
      <c r="D29" s="65"/>
      <c r="E29" s="65"/>
      <c r="F29" s="65"/>
      <c r="G29" s="65"/>
      <c r="H29" s="65"/>
    </row>
    <row r="30" spans="1:8" s="5" customFormat="1" ht="15" x14ac:dyDescent="0.25">
      <c r="A30" s="65"/>
      <c r="B30" s="65"/>
      <c r="C30" s="65"/>
      <c r="D30" s="65"/>
      <c r="E30" s="65"/>
      <c r="F30" s="65"/>
      <c r="G30" s="65"/>
      <c r="H30" s="65"/>
    </row>
    <row r="31" spans="1:8" s="5" customFormat="1" ht="15" x14ac:dyDescent="0.25">
      <c r="A31" s="65"/>
      <c r="B31" s="65"/>
      <c r="C31" s="65"/>
      <c r="D31" s="65"/>
      <c r="E31" s="65"/>
      <c r="F31" s="65"/>
      <c r="G31" s="65"/>
      <c r="H31" s="65"/>
    </row>
    <row r="32" spans="1:8" s="5" customFormat="1" ht="15" x14ac:dyDescent="0.25">
      <c r="A32" s="65"/>
      <c r="B32" s="65"/>
      <c r="C32" s="65"/>
      <c r="D32" s="65"/>
      <c r="E32" s="65"/>
      <c r="F32" s="65"/>
      <c r="G32" s="65"/>
      <c r="H32" s="65"/>
    </row>
    <row r="33" spans="1:8" s="5" customFormat="1" ht="15" x14ac:dyDescent="0.25">
      <c r="A33" s="65"/>
      <c r="B33" s="65"/>
      <c r="C33" s="65"/>
      <c r="D33" s="65"/>
      <c r="E33" s="65"/>
      <c r="F33" s="65"/>
      <c r="G33" s="65"/>
      <c r="H33" s="65"/>
    </row>
  </sheetData>
  <mergeCells count="7">
    <mergeCell ref="A1:E1"/>
    <mergeCell ref="A2:E2"/>
    <mergeCell ref="A3:E3"/>
    <mergeCell ref="A23:H33"/>
    <mergeCell ref="A6:H6"/>
    <mergeCell ref="A5:H5"/>
    <mergeCell ref="A21:G21"/>
  </mergeCells>
  <conditionalFormatting sqref="C12">
    <cfRule type="duplicateValues" dxfId="2" priority="2"/>
  </conditionalFormatting>
  <conditionalFormatting sqref="C8:C11 C13 C15:C20 C22">
    <cfRule type="duplicateValues" dxfId="1" priority="3"/>
  </conditionalFormatting>
  <conditionalFormatting sqref="C14">
    <cfRule type="duplicateValues" dxfId="0" priority="1"/>
  </conditionalFormatting>
  <pageMargins left="0.70866141732283472" right="0.70866141732283472" top="0.74803149606299213" bottom="0.74803149606299213" header="0.31496062992125984" footer="0.31496062992125984"/>
  <pageSetup paperSize="9" scale="63" orientation="portrait" horizontalDpi="4294967295" verticalDpi="4294967295" r:id="rId1"/>
  <headerFooter>
    <oddHeader>&amp;A</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4</vt:i4>
      </vt:variant>
    </vt:vector>
  </HeadingPairs>
  <TitlesOfParts>
    <vt:vector size="12" baseType="lpstr">
      <vt:lpstr>LOTE 1 AGRICOLA</vt:lpstr>
      <vt:lpstr>LOTE 2 PECUARIO</vt:lpstr>
      <vt:lpstr>LOTE 3 AGROINDUSTRIA</vt:lpstr>
      <vt:lpstr>LOTE 4 ARTESANIAS</vt:lpstr>
      <vt:lpstr>LOTE 5 FERRETERIA</vt:lpstr>
      <vt:lpstr>LOTE 6 PAPELERIA</vt:lpstr>
      <vt:lpstr>LOTE 7 INFORMÁTICA</vt:lpstr>
      <vt:lpstr>LOTE 8 SEGURIDAD INDUSTRIAL</vt:lpstr>
      <vt:lpstr>'LOTE 1 AGRICOLA'!Área_de_impresión</vt:lpstr>
      <vt:lpstr>'LOTE 2 PECUARIO'!Área_de_impresión</vt:lpstr>
      <vt:lpstr>'LOTE 3 AGROINDUSTRIA'!Área_de_impresión</vt:lpstr>
      <vt:lpstr>'LOTE 8 SEGURIDAD INDUSTRIAL'!Área_de_impresión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Valentina Duque Muñoz</dc:creator>
  <cp:lastModifiedBy>Valentina Duque Muñoz</cp:lastModifiedBy>
  <cp:lastPrinted>2021-05-10T19:05:39Z</cp:lastPrinted>
  <dcterms:created xsi:type="dcterms:W3CDTF">2021-04-09T21:00:54Z</dcterms:created>
  <dcterms:modified xsi:type="dcterms:W3CDTF">2021-05-19T01:09:17Z</dcterms:modified>
</cp:coreProperties>
</file>