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ctavio Salazar\Documents\1.Procesos IDU\SAMC-SGDU-006-2021\Pliego definitivo\PLIEGO DEFINITIVO PARA PUBLICAR\PLIEGO DEFINITIVO PARA PUBLICAR\"/>
    </mc:Choice>
  </mc:AlternateContent>
  <bookViews>
    <workbookView xWindow="0" yWindow="0" windowWidth="19200" windowHeight="5310"/>
  </bookViews>
  <sheets>
    <sheet name="Cronograma-Seleccion Abreviada " sheetId="11" r:id="rId1"/>
    <sheet name="Festivos" sheetId="12" state="hidden" r:id="rId2"/>
    <sheet name="Laborales" sheetId="13" state="hidden" r:id="rId3"/>
  </sheets>
  <definedNames>
    <definedName name="_ftn1" localSheetId="0">'Cronograma-Seleccion Abreviada '!$D$42</definedName>
    <definedName name="_ftnref1" localSheetId="0">'Cronograma-Seleccion Abreviada '!$D$27</definedName>
    <definedName name="_GoBack" localSheetId="0">'Cronograma-Seleccion Abreviada '!#REF!</definedName>
    <definedName name="_xlnm.Print_Area" localSheetId="0">'Cronograma-Seleccion Abreviada '!$A$1:$M$44</definedName>
    <definedName name="Región">#REF!</definedName>
    <definedName name="Segmento">#REF!</definedName>
    <definedName name="_xlnm.Print_Titles" localSheetId="0">'Cronograma-Seleccion Abreviada '!$16:$16</definedName>
    <definedName name="Verificación">#REF!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8" i="11" l="1"/>
</calcChain>
</file>

<file path=xl/sharedStrings.xml><?xml version="1.0" encoding="utf-8"?>
<sst xmlns="http://schemas.openxmlformats.org/spreadsheetml/2006/main" count="107" uniqueCount="69">
  <si>
    <t>[$-240A]d" de "mmmm" de "yyyy;@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</si>
  <si>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</si>
  <si>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</si>
  <si>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</si>
  <si>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</si>
  <si>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</si>
  <si>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</si>
  <si>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</si>
  <si>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</si>
  <si>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</si>
  <si>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</si>
  <si>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</si>
  <si>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</si>
  <si>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</si>
  <si>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</si>
  <si>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</si>
  <si>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</si>
  <si>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</si>
  <si>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</si>
  <si>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</si>
  <si>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</si>
  <si>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</si>
  <si>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</si>
  <si>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</si>
  <si>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</si>
  <si>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</si>
  <si>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</si>
  <si>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</si>
  <si>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</si>
  <si>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</si>
  <si>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</si>
  <si>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</si>
  <si>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</si>
  <si>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</si>
  <si>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</si>
  <si>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Informe de presentación de Ofertas /Diligencia de apertura de las ofertas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</si>
  <si>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</si>
  <si>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</si>
  <si>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</si>
  <si>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</si>
  <si>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</si>
  <si>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ANEXO 2 - CRONOGRAMA</t>
  </si>
  <si>
    <t>#</t>
  </si>
  <si>
    <t>Informe de requisitos habilitantes</t>
  </si>
  <si>
    <t xml:space="preserve">IDU-SAMC-SGDU-006-2021 </t>
  </si>
  <si>
    <t>www.colombiacompra.gov.co/secop-ii</t>
  </si>
  <si>
    <t xml:space="preserve">www.colombiacompra.gov.co/secop-ii
</t>
  </si>
  <si>
    <t xml:space="preserve">[Bogota], en la [Calle 22 Nº 6-27 piso 9 Dirección Técnica de Gestión Contractual] </t>
  </si>
  <si>
    <t>18 de mayo Hora: 11:59 PM</t>
  </si>
  <si>
    <t>Desde el 19 de mayo de 2021 hasta el 25 de Mayo de 2021 Hora: 07:00 PM</t>
  </si>
  <si>
    <t>01 de junio de 2021 Hora: 11:00 PM</t>
  </si>
  <si>
    <t>02 de junio de 2021 Hora: 06:59 AM</t>
  </si>
  <si>
    <t>Desde el 02 de junio de 2021 hasta el 04 de junio de 2021 Hora: 11:59 PM</t>
  </si>
  <si>
    <t xml:space="preserve"> 08 de junio de 2021 Hora: 09:00 AM</t>
  </si>
  <si>
    <t>08 de junio de 2021 Hora: 09:20 AM</t>
  </si>
  <si>
    <t>Desde el 02 de junio de 2021 hasta el 09 de junio de 2021 Hora: 07:00 PM</t>
  </si>
  <si>
    <t>11 de junio de 2021 Hora: 11:59 PM</t>
  </si>
  <si>
    <t>11 de junio de 2021 Hora: 07:00 PM</t>
  </si>
  <si>
    <t>16 de junio de 2021 Hora: 09:00 AM</t>
  </si>
  <si>
    <t>16 de junio de 2021 Hora: 09:20 AM</t>
  </si>
  <si>
    <t>23 de junio de 2021 Hora: 11:59 PM</t>
  </si>
  <si>
    <t>30 de junio de 2021 Hora: 11:59 PM</t>
  </si>
  <si>
    <t>Desde el 01 de julio de 2021 hasta el 06 de julio de 2021 Hora: 11:59 PM</t>
  </si>
  <si>
    <t>08 de julio de 2021 Hora: 11:59 PM</t>
  </si>
  <si>
    <t>14 de julio de 2021 Hora: 11:59 PM</t>
  </si>
  <si>
    <t>Hasta el 22 de julio de 2021 Hora: 11:59 PM</t>
  </si>
  <si>
    <t>Hasta el 27 de julio de 2021 Hora: 11:59 PM</t>
  </si>
  <si>
    <t>Hasta el 29 de julio de 2021 Hora: 11:59 PM</t>
  </si>
  <si>
    <r>
      <t>Presentadas más de 10 manifestaciones de interés se realizará el sorteo conforme lo establecido en el ANEXO 6-INSTRUCTIVO PLATAFORMA GOOGLE MEET, dicho sorteo se realizará mediante el siguiente link:</t>
    </r>
    <r>
      <rPr>
        <b/>
        <sz val="9"/>
        <color theme="2"/>
        <rFont val="Arial"/>
        <family val="2"/>
      </rPr>
      <t xml:space="preserve"> meet.google.com/hnk-sxqt-cbr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</si>
</sst>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9"/>
      <color theme="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7" xfId="0" applyFont="1" applyBorder="1"/>
    <xf numFmtId="0" fontId="3" fillId="0" borderId="10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4" xfId="0" applyFont="1" applyBorder="1"/>
    <xf numFmtId="0" fontId="3" fillId="0" borderId="16" xfId="0" applyFont="1" applyBorder="1"/>
    <xf numFmtId="0" fontId="3" fillId="0" borderId="16" xfId="0" applyFont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/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Border="1" applyAlignment="1" applyProtection="1">
      <alignment vertical="center"/>
      <protection locked="0"/>
    </xf>
    <xf numFmtId="166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0" xfId="0" applyFont="1" applyBorder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10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0" borderId="0" xfId="0" applyFont="1" applyBorder="1" applyAlignment="1">
      <alignment horizontal="left"/>
    </xf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8" fillId="0" borderId="26" xfId="1" applyFont="1" applyBorder="1" applyAlignment="1">
      <alignment vertical="center"/>
    </xf>
    <xf numFmtId="0" fontId="3" fillId="0" borderId="26" xfId="0" applyFont="1" applyBorder="1"/>
    <xf numFmtId="0" fontId="3" fillId="5" borderId="26" xfId="0" applyFont="1" applyFill="1" applyBorder="1"/>
    <xf numFmtId="0" fontId="3" fillId="5" borderId="27" xfId="0" applyFont="1" applyFill="1" applyBorder="1"/>
    <xf numFmtId="0" fontId="3" fillId="0" borderId="26" xfId="0" applyFont="1" applyBorder="1" applyAlignment="1">
      <alignment horizontal="left"/>
    </xf>
    <xf numFmtId="0" fontId="7" fillId="0" borderId="4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3" fillId="0" borderId="3" xfId="0" applyFont="1" applyBorder="1"/>
    <xf numFmtId="0" fontId="3" fillId="0" borderId="18" xfId="0" applyFont="1" applyBorder="1"/>
    <xf numFmtId="0" fontId="3" fillId="0" borderId="3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/>
    </xf>
    <xf numFmtId="0" fontId="8" fillId="0" borderId="2" xfId="1" applyFont="1" applyBorder="1" applyAlignment="1">
      <alignment horizontal="left" vertical="center" wrapText="1"/>
    </xf>
    <xf numFmtId="0" fontId="8" fillId="0" borderId="1" xfId="1" applyFont="1" applyBorder="1"/>
    <xf numFmtId="0" fontId="3" fillId="5" borderId="22" xfId="0" applyFont="1" applyFill="1" applyBorder="1"/>
    <xf numFmtId="0" fontId="3" fillId="5" borderId="18" xfId="0" applyFont="1" applyFill="1" applyBorder="1" applyAlignment="1">
      <alignment vertical="center"/>
    </xf>
    <xf numFmtId="0" fontId="7" fillId="5" borderId="13" xfId="0" applyFont="1" applyFill="1" applyBorder="1" applyAlignment="1">
      <alignment horizontal="left" vertical="center" wrapText="1"/>
    </xf>
    <xf numFmtId="0" fontId="8" fillId="5" borderId="8" xfId="1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5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3" fillId="5" borderId="29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166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10" fillId="3" borderId="15" xfId="0" applyFont="1" applyFill="1" applyBorder="1" applyAlignment="1" applyProtection="1">
      <alignment horizontal="center" vertical="center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10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944562</xdr:colOff>
      <xdr:row>2</xdr:row>
      <xdr:rowOff>119063</xdr:rowOff>
    </xdr:from>
    <xdr:to>
      <xdr:col>7</xdr:col>
      <xdr:colOff>1971065</xdr:colOff>
      <xdr:row>9</xdr:row>
      <xdr:rowOff>87434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5750" y="436563"/>
          <a:ext cx="1026503" cy="10240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aginawebentidad.com.co/" TargetMode="External"/><Relationship Id="rId13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mailto:Correo@correo.gov.co" TargetMode="External"/><Relationship Id="rId1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Q43"/>
  <sheetViews>
    <sheetView showGridLines="0" tabSelected="1" topLeftCell="B25" zoomScaleNormal="100" zoomScaleSheetLayoutView="55" zoomScalePageLayoutView="10" workbookViewId="0">
      <selection activeCell="M25" sqref="M25"/>
    </sheetView>
  </sheetViews>
  <sheetFormatPr baseColWidth="10" defaultColWidth="11" defaultRowHeight="11.5" x14ac:dyDescent="0.25"/>
  <cols>
    <col min="1" max="3" width="3.83203125" style="5" customWidth="1"/>
    <col min="4" max="4" width="32.83203125" style="5" customWidth="1"/>
    <col min="5" max="5" width="13.83203125" style="5" customWidth="1"/>
    <col min="6" max="7" width="10.08203125" style="5" customWidth="1"/>
    <col min="8" max="8" width="30.5" style="6" customWidth="1"/>
    <col min="9" max="9" width="32.58203125" style="5" hidden="1" customWidth="1"/>
    <col min="10" max="10" width="23.08203125" style="29" hidden="1" customWidth="1"/>
    <col min="11" max="11" width="20" style="29" hidden="1" customWidth="1"/>
    <col min="12" max="12" width="3.83203125" style="29" customWidth="1"/>
    <col min="13" max="13" width="3.83203125" style="28" customWidth="1"/>
    <col min="14" max="14" width="11" style="5"/>
    <col min="15" max="15" width="11.5" style="5" bestFit="1" customWidth="1"/>
    <col min="16" max="16384" width="11" style="5"/>
  </cols>
  <sheetData>
    <row r="1" spans="1:17" ht="12" thickBot="1" x14ac:dyDescent="0.3"/>
    <row r="2" spans="1:17" ht="12.75" customHeight="1" thickTop="1" x14ac:dyDescent="0.25">
      <c r="B2" s="35"/>
      <c r="C2" s="36"/>
      <c r="D2" s="36"/>
      <c r="E2" s="36"/>
      <c r="F2" s="36"/>
      <c r="G2" s="36"/>
      <c r="H2" s="37"/>
      <c r="I2" s="36"/>
      <c r="J2" s="36"/>
      <c r="K2" s="36"/>
      <c r="L2" s="38"/>
      <c r="N2" s="4" t="s">
        <v>0</v>
      </c>
    </row>
    <row r="3" spans="1:17" x14ac:dyDescent="0.25">
      <c r="B3" s="39"/>
      <c r="C3" s="40"/>
      <c r="D3" s="40"/>
      <c r="E3" s="40"/>
      <c r="F3" s="40"/>
      <c r="G3" s="40"/>
      <c r="H3" s="49"/>
      <c r="I3" s="40"/>
      <c r="J3" s="40"/>
      <c r="K3" s="40"/>
      <c r="L3" s="41"/>
      <c r="N3" s="4"/>
    </row>
    <row r="4" spans="1:17" x14ac:dyDescent="0.25">
      <c r="B4" s="39"/>
      <c r="C4" s="40"/>
      <c r="D4" s="40"/>
      <c r="E4" s="40"/>
      <c r="F4" s="40"/>
      <c r="G4" s="40"/>
      <c r="H4" s="49"/>
      <c r="I4" s="40"/>
      <c r="J4" s="40"/>
      <c r="K4" s="40"/>
      <c r="L4" s="41"/>
      <c r="N4" s="4"/>
    </row>
    <row r="5" spans="1:17" x14ac:dyDescent="0.25">
      <c r="B5" s="39"/>
      <c r="C5" s="40"/>
      <c r="D5" s="40"/>
      <c r="E5" s="40"/>
      <c r="F5" s="40"/>
      <c r="G5" s="40"/>
      <c r="H5" s="49"/>
      <c r="I5" s="40"/>
      <c r="J5" s="40"/>
      <c r="K5" s="40"/>
      <c r="L5" s="41"/>
      <c r="N5" s="4"/>
    </row>
    <row r="6" spans="1:17" x14ac:dyDescent="0.25">
      <c r="B6" s="39"/>
      <c r="C6" s="40"/>
      <c r="D6" s="40"/>
      <c r="E6" s="40"/>
      <c r="F6" s="40"/>
      <c r="G6" s="40"/>
      <c r="H6" s="49"/>
      <c r="I6" s="40"/>
      <c r="J6" s="40"/>
      <c r="K6" s="40"/>
      <c r="L6" s="41"/>
      <c r="N6" s="4"/>
    </row>
    <row r="7" spans="1:17" x14ac:dyDescent="0.25">
      <c r="B7" s="39"/>
      <c r="C7" s="40"/>
      <c r="D7" s="40"/>
      <c r="E7" s="40"/>
      <c r="F7" s="40"/>
      <c r="G7" s="40"/>
      <c r="H7" s="49"/>
      <c r="I7" s="40"/>
      <c r="J7" s="40"/>
      <c r="K7" s="40"/>
      <c r="L7" s="41"/>
      <c r="N7" s="4"/>
    </row>
    <row r="8" spans="1:17" x14ac:dyDescent="0.25">
      <c r="B8" s="39"/>
      <c r="C8" s="40"/>
      <c r="D8" s="40"/>
      <c r="E8" s="40"/>
      <c r="F8" s="40"/>
      <c r="G8" s="40"/>
      <c r="H8" s="49"/>
      <c r="I8" s="40"/>
      <c r="J8" s="40"/>
      <c r="K8" s="40"/>
      <c r="L8" s="41"/>
      <c r="N8" s="4"/>
    </row>
    <row r="9" spans="1:17" x14ac:dyDescent="0.25">
      <c r="B9" s="39"/>
      <c r="C9" s="40"/>
      <c r="D9" s="40"/>
      <c r="E9" s="40"/>
      <c r="F9" s="40"/>
      <c r="G9" s="40"/>
      <c r="H9" s="49"/>
      <c r="I9" s="40"/>
      <c r="J9" s="40"/>
      <c r="K9" s="40"/>
      <c r="L9" s="41"/>
      <c r="N9" s="4"/>
    </row>
    <row r="10" spans="1:17" x14ac:dyDescent="0.25">
      <c r="B10" s="39"/>
      <c r="C10" s="40"/>
      <c r="D10" s="40"/>
      <c r="E10" s="40"/>
      <c r="F10" s="40"/>
      <c r="G10" s="40"/>
      <c r="H10" s="49"/>
      <c r="I10" s="40"/>
      <c r="J10" s="40"/>
      <c r="K10" s="40"/>
      <c r="L10" s="41"/>
      <c r="N10" s="4"/>
    </row>
    <row r="11" spans="1:17" ht="14.25" customHeight="1" x14ac:dyDescent="0.25">
      <c r="B11" s="100" t="s">
        <v>41</v>
      </c>
      <c r="C11" s="101"/>
      <c r="D11" s="101"/>
      <c r="E11" s="101"/>
      <c r="F11" s="101"/>
      <c r="G11" s="101"/>
      <c r="H11" s="101"/>
      <c r="I11" s="101"/>
      <c r="J11" s="101"/>
      <c r="K11" s="101"/>
      <c r="L11" s="102"/>
      <c r="N11" s="41"/>
      <c r="Q11" s="4"/>
    </row>
    <row r="12" spans="1:17" x14ac:dyDescent="0.25">
      <c r="B12" s="39"/>
      <c r="C12" s="40"/>
      <c r="D12" s="40"/>
      <c r="E12" s="40"/>
      <c r="F12" s="40"/>
      <c r="G12" s="40"/>
      <c r="H12" s="40"/>
      <c r="I12" s="49"/>
      <c r="J12" s="40"/>
      <c r="K12" s="40"/>
      <c r="L12" s="41"/>
      <c r="N12" s="41"/>
      <c r="Q12" s="4"/>
    </row>
    <row r="13" spans="1:17" ht="14" x14ac:dyDescent="0.3">
      <c r="B13" s="103" t="s">
        <v>44</v>
      </c>
      <c r="C13" s="104"/>
      <c r="D13" s="104"/>
      <c r="E13" s="104"/>
      <c r="F13" s="104"/>
      <c r="G13" s="104"/>
      <c r="H13" s="104"/>
      <c r="I13" s="104"/>
      <c r="J13" s="104"/>
      <c r="K13" s="104"/>
      <c r="L13" s="105"/>
      <c r="N13" s="41"/>
      <c r="Q13" s="4"/>
    </row>
    <row r="14" spans="1:17" x14ac:dyDescent="0.25">
      <c r="B14" s="39"/>
      <c r="C14" s="40"/>
      <c r="D14" s="40"/>
      <c r="E14" s="40"/>
      <c r="F14" s="40"/>
      <c r="G14" s="40"/>
      <c r="H14" s="49"/>
      <c r="I14" s="40"/>
      <c r="J14" s="40"/>
      <c r="K14" s="40"/>
      <c r="L14" s="41"/>
      <c r="N14" s="4"/>
    </row>
    <row r="15" spans="1:17" x14ac:dyDescent="0.25">
      <c r="B15" s="39"/>
      <c r="C15" s="40"/>
      <c r="D15" s="40"/>
      <c r="E15" s="40"/>
      <c r="F15" s="40"/>
      <c r="G15" s="40"/>
      <c r="H15" s="40"/>
      <c r="I15" s="40"/>
      <c r="J15" s="26"/>
      <c r="K15" s="26"/>
      <c r="L15" s="42"/>
    </row>
    <row r="16" spans="1:17" s="7" customFormat="1" ht="15" customHeight="1" x14ac:dyDescent="0.25">
      <c r="A16" s="5"/>
      <c r="B16" s="39"/>
      <c r="C16" s="60" t="s">
        <v>42</v>
      </c>
      <c r="D16" s="23" t="s">
        <v>1</v>
      </c>
      <c r="E16" s="81" t="s">
        <v>2</v>
      </c>
      <c r="F16" s="81"/>
      <c r="G16" s="81"/>
      <c r="H16" s="23" t="s">
        <v>3</v>
      </c>
      <c r="I16" s="23" t="s">
        <v>4</v>
      </c>
      <c r="J16" s="110" t="s">
        <v>44</v>
      </c>
      <c r="K16" s="111"/>
      <c r="L16" s="43"/>
      <c r="M16" s="32"/>
    </row>
    <row r="17" spans="2:15" ht="15" customHeight="1" x14ac:dyDescent="0.25">
      <c r="B17" s="39"/>
      <c r="C17" s="61">
        <v>1</v>
      </c>
      <c r="D17" s="57" t="s">
        <v>5</v>
      </c>
      <c r="E17" s="82" t="s">
        <v>48</v>
      </c>
      <c r="F17" s="82"/>
      <c r="G17" s="82"/>
      <c r="H17" s="66" t="s">
        <v>45</v>
      </c>
      <c r="I17" s="12" t="s">
        <v>6</v>
      </c>
      <c r="J17" s="108"/>
      <c r="K17" s="109"/>
      <c r="L17" s="44"/>
      <c r="M17" s="33"/>
    </row>
    <row r="18" spans="2:15" ht="12" customHeight="1" x14ac:dyDescent="0.25">
      <c r="B18" s="39"/>
      <c r="C18" s="61">
        <v>2</v>
      </c>
      <c r="D18" s="57" t="s">
        <v>7</v>
      </c>
      <c r="E18" s="82" t="s">
        <v>48</v>
      </c>
      <c r="F18" s="82"/>
      <c r="G18" s="82"/>
      <c r="H18" s="66" t="s">
        <v>45</v>
      </c>
      <c r="I18" s="12" t="s">
        <v>6</v>
      </c>
      <c r="J18" s="93" t="s">
        <v>8</v>
      </c>
      <c r="K18" s="94"/>
      <c r="L18" s="45"/>
    </row>
    <row r="19" spans="2:15" ht="23" x14ac:dyDescent="0.25">
      <c r="B19" s="39"/>
      <c r="C19" s="61">
        <v>3</v>
      </c>
      <c r="D19" s="57" t="s">
        <v>9</v>
      </c>
      <c r="E19" s="82" t="s">
        <v>48</v>
      </c>
      <c r="F19" s="82"/>
      <c r="G19" s="82"/>
      <c r="H19" s="66" t="s">
        <v>45</v>
      </c>
      <c r="I19" s="12" t="s">
        <v>6</v>
      </c>
      <c r="J19" s="93" t="s">
        <v>47</v>
      </c>
      <c r="K19" s="94"/>
      <c r="L19" s="45"/>
    </row>
    <row r="20" spans="2:15" ht="48" customHeight="1" x14ac:dyDescent="0.25">
      <c r="B20" s="39"/>
      <c r="C20" s="61">
        <v>4</v>
      </c>
      <c r="D20" s="57" t="s">
        <v>10</v>
      </c>
      <c r="E20" s="83" t="s">
        <v>49</v>
      </c>
      <c r="F20" s="83"/>
      <c r="G20" s="83"/>
      <c r="H20" s="66" t="s">
        <v>45</v>
      </c>
      <c r="I20" s="11" t="s">
        <v>39</v>
      </c>
      <c r="J20" s="93" t="s">
        <v>11</v>
      </c>
      <c r="K20" s="94"/>
      <c r="L20" s="45"/>
    </row>
    <row r="21" spans="2:15" ht="33.75" customHeight="1" x14ac:dyDescent="0.25">
      <c r="B21" s="39"/>
      <c r="C21" s="61">
        <v>5</v>
      </c>
      <c r="D21" s="57" t="s">
        <v>12</v>
      </c>
      <c r="E21" s="88" t="s">
        <v>50</v>
      </c>
      <c r="F21" s="89"/>
      <c r="G21" s="90"/>
      <c r="H21" s="66" t="s">
        <v>45</v>
      </c>
      <c r="I21" s="11" t="s">
        <v>6</v>
      </c>
      <c r="J21" s="22"/>
      <c r="K21" s="22"/>
      <c r="L21" s="45"/>
    </row>
    <row r="22" spans="2:15" ht="23" x14ac:dyDescent="0.25">
      <c r="B22" s="39"/>
      <c r="C22" s="61">
        <v>6</v>
      </c>
      <c r="D22" s="57" t="s">
        <v>13</v>
      </c>
      <c r="E22" s="80" t="s">
        <v>51</v>
      </c>
      <c r="F22" s="80"/>
      <c r="G22" s="80"/>
      <c r="H22" s="66" t="s">
        <v>45</v>
      </c>
      <c r="I22" s="12" t="s">
        <v>6</v>
      </c>
      <c r="J22" s="28"/>
      <c r="K22" s="28"/>
      <c r="L22" s="46"/>
    </row>
    <row r="23" spans="2:15" ht="24" customHeight="1" x14ac:dyDescent="0.25">
      <c r="B23" s="39"/>
      <c r="C23" s="61">
        <v>7</v>
      </c>
      <c r="D23" s="57" t="s">
        <v>14</v>
      </c>
      <c r="E23" s="80" t="s">
        <v>51</v>
      </c>
      <c r="F23" s="80"/>
      <c r="G23" s="80"/>
      <c r="H23" s="62" t="s">
        <v>45</v>
      </c>
      <c r="I23" s="15" t="s">
        <v>6</v>
      </c>
      <c r="J23" s="106"/>
      <c r="K23" s="107"/>
      <c r="L23" s="42"/>
    </row>
    <row r="24" spans="2:15" ht="48.75" customHeight="1" x14ac:dyDescent="0.25">
      <c r="B24" s="39"/>
      <c r="C24" s="61">
        <v>8</v>
      </c>
      <c r="D24" s="57" t="s">
        <v>15</v>
      </c>
      <c r="E24" s="88" t="s">
        <v>52</v>
      </c>
      <c r="F24" s="89"/>
      <c r="G24" s="90"/>
      <c r="H24" s="66" t="s">
        <v>46</v>
      </c>
      <c r="I24" s="25" t="s">
        <v>38</v>
      </c>
      <c r="J24" s="27"/>
      <c r="K24" s="27"/>
      <c r="L24" s="42"/>
    </row>
    <row r="25" spans="2:15" ht="69.5" customHeight="1" x14ac:dyDescent="0.25">
      <c r="B25" s="39"/>
      <c r="C25" s="61">
        <v>9</v>
      </c>
      <c r="D25" s="57" t="s">
        <v>16</v>
      </c>
      <c r="E25" s="88" t="s">
        <v>53</v>
      </c>
      <c r="F25" s="89"/>
      <c r="G25" s="90"/>
      <c r="H25" s="24" t="s">
        <v>68</v>
      </c>
      <c r="I25" s="25" t="s">
        <v>36</v>
      </c>
      <c r="J25" s="27"/>
      <c r="K25" s="27"/>
      <c r="L25" s="42"/>
    </row>
    <row r="26" spans="2:15" ht="27" customHeight="1" x14ac:dyDescent="0.25">
      <c r="B26" s="39"/>
      <c r="C26" s="61">
        <v>10</v>
      </c>
      <c r="D26" s="57" t="s">
        <v>17</v>
      </c>
      <c r="E26" s="88" t="s">
        <v>54</v>
      </c>
      <c r="F26" s="89"/>
      <c r="G26" s="90"/>
      <c r="H26" s="66" t="s">
        <v>45</v>
      </c>
      <c r="I26" s="25" t="s">
        <v>37</v>
      </c>
      <c r="J26" s="27"/>
      <c r="K26" s="27"/>
      <c r="L26" s="42"/>
    </row>
    <row r="27" spans="2:15" ht="21.75" customHeight="1" x14ac:dyDescent="0.25">
      <c r="B27" s="39"/>
      <c r="C27" s="61">
        <v>11</v>
      </c>
      <c r="D27" s="64" t="s">
        <v>18</v>
      </c>
      <c r="E27" s="88" t="s">
        <v>55</v>
      </c>
      <c r="F27" s="89"/>
      <c r="G27" s="90"/>
      <c r="H27" s="72" t="s">
        <v>45</v>
      </c>
      <c r="I27" s="65" t="s">
        <v>6</v>
      </c>
      <c r="J27" s="28"/>
      <c r="K27" s="28"/>
      <c r="L27" s="46"/>
    </row>
    <row r="28" spans="2:15" ht="23" x14ac:dyDescent="0.25">
      <c r="B28" s="39"/>
      <c r="C28" s="61">
        <v>12</v>
      </c>
      <c r="D28" s="57" t="s">
        <v>19</v>
      </c>
      <c r="E28" s="80" t="s">
        <v>56</v>
      </c>
      <c r="F28" s="80"/>
      <c r="G28" s="80"/>
      <c r="H28" s="62" t="s">
        <v>45</v>
      </c>
      <c r="I28" s="11" t="s">
        <v>6</v>
      </c>
      <c r="J28" s="28"/>
      <c r="K28" s="28"/>
      <c r="L28" s="46"/>
      <c r="O28" s="8"/>
    </row>
    <row r="29" spans="2:15" x14ac:dyDescent="0.25">
      <c r="B29" s="39"/>
      <c r="C29" s="61">
        <v>13</v>
      </c>
      <c r="D29" s="57" t="s">
        <v>20</v>
      </c>
      <c r="E29" s="83" t="s">
        <v>57</v>
      </c>
      <c r="F29" s="83"/>
      <c r="G29" s="83"/>
      <c r="H29" s="17" t="s">
        <v>45</v>
      </c>
      <c r="I29" s="18" t="s">
        <v>40</v>
      </c>
      <c r="J29" s="28"/>
      <c r="K29" s="28"/>
      <c r="L29" s="46"/>
      <c r="O29" s="9"/>
    </row>
    <row r="30" spans="2:15" ht="15" customHeight="1" x14ac:dyDescent="0.25">
      <c r="B30" s="39"/>
      <c r="C30" s="61">
        <v>14</v>
      </c>
      <c r="D30" s="64" t="s">
        <v>21</v>
      </c>
      <c r="E30" s="83" t="s">
        <v>58</v>
      </c>
      <c r="F30" s="83"/>
      <c r="G30" s="83"/>
      <c r="H30" s="67" t="s">
        <v>45</v>
      </c>
      <c r="I30" s="63" t="s">
        <v>6</v>
      </c>
      <c r="J30" s="91"/>
      <c r="K30" s="92"/>
      <c r="L30" s="47"/>
    </row>
    <row r="31" spans="2:15" ht="21" customHeight="1" x14ac:dyDescent="0.25">
      <c r="B31" s="39"/>
      <c r="C31" s="61">
        <v>16</v>
      </c>
      <c r="D31" s="58" t="s">
        <v>35</v>
      </c>
      <c r="E31" s="83" t="s">
        <v>59</v>
      </c>
      <c r="F31" s="83"/>
      <c r="G31" s="84"/>
      <c r="H31" s="67" t="s">
        <v>45</v>
      </c>
      <c r="I31" s="21" t="s">
        <v>6</v>
      </c>
      <c r="J31" s="28"/>
      <c r="K31" s="28"/>
      <c r="L31" s="46"/>
      <c r="O31" s="10"/>
    </row>
    <row r="32" spans="2:15" s="29" customFormat="1" x14ac:dyDescent="0.25">
      <c r="B32" s="74"/>
      <c r="C32" s="75">
        <v>15</v>
      </c>
      <c r="D32" s="76" t="s">
        <v>43</v>
      </c>
      <c r="E32" s="98" t="s">
        <v>60</v>
      </c>
      <c r="F32" s="98"/>
      <c r="G32" s="99"/>
      <c r="H32" s="77" t="s">
        <v>45</v>
      </c>
      <c r="I32" s="78" t="s">
        <v>6</v>
      </c>
      <c r="J32" s="28"/>
      <c r="K32" s="28"/>
      <c r="L32" s="46"/>
      <c r="M32" s="28"/>
    </row>
    <row r="33" spans="2:13" ht="31.5" customHeight="1" x14ac:dyDescent="0.25">
      <c r="B33" s="39"/>
      <c r="C33" s="61">
        <v>17</v>
      </c>
      <c r="D33" s="57" t="s">
        <v>22</v>
      </c>
      <c r="E33" s="80" t="s">
        <v>61</v>
      </c>
      <c r="F33" s="80"/>
      <c r="G33" s="88"/>
      <c r="H33" s="16" t="s">
        <v>45</v>
      </c>
      <c r="I33" s="20" t="s">
        <v>6</v>
      </c>
      <c r="J33" s="28"/>
      <c r="K33" s="28"/>
      <c r="L33" s="46"/>
    </row>
    <row r="34" spans="2:13" ht="34.5" x14ac:dyDescent="0.25">
      <c r="B34" s="39"/>
      <c r="C34" s="61">
        <v>18</v>
      </c>
      <c r="D34" s="59" t="s">
        <v>23</v>
      </c>
      <c r="E34" s="83" t="s">
        <v>62</v>
      </c>
      <c r="F34" s="83"/>
      <c r="G34" s="84"/>
      <c r="H34" s="14" t="s">
        <v>45</v>
      </c>
      <c r="I34" s="20" t="s">
        <v>24</v>
      </c>
      <c r="J34" s="28"/>
      <c r="K34" s="28"/>
      <c r="L34" s="46"/>
    </row>
    <row r="35" spans="2:13" ht="26.25" customHeight="1" x14ac:dyDescent="0.25">
      <c r="B35" s="39"/>
      <c r="C35" s="61">
        <v>19</v>
      </c>
      <c r="D35" s="58" t="s">
        <v>25</v>
      </c>
      <c r="E35" s="95" t="s">
        <v>63</v>
      </c>
      <c r="F35" s="96"/>
      <c r="G35" s="97"/>
      <c r="H35" s="70" t="s">
        <v>45</v>
      </c>
      <c r="I35" s="71" t="s">
        <v>24</v>
      </c>
      <c r="J35" s="28"/>
      <c r="K35" s="28"/>
      <c r="L35" s="46"/>
    </row>
    <row r="36" spans="2:13" ht="23" x14ac:dyDescent="0.25">
      <c r="B36" s="39"/>
      <c r="C36" s="61">
        <v>20</v>
      </c>
      <c r="D36" s="57" t="s">
        <v>26</v>
      </c>
      <c r="E36" s="83" t="s">
        <v>64</v>
      </c>
      <c r="F36" s="83"/>
      <c r="G36" s="84"/>
      <c r="H36" s="69" t="s">
        <v>45</v>
      </c>
      <c r="I36" s="68" t="s">
        <v>27</v>
      </c>
      <c r="J36" s="28"/>
      <c r="K36" s="28"/>
      <c r="L36" s="46"/>
    </row>
    <row r="37" spans="2:13" ht="24.75" customHeight="1" x14ac:dyDescent="0.25">
      <c r="B37" s="39"/>
      <c r="C37" s="61">
        <v>21</v>
      </c>
      <c r="D37" s="57" t="s">
        <v>28</v>
      </c>
      <c r="E37" s="80" t="s">
        <v>65</v>
      </c>
      <c r="F37" s="80"/>
      <c r="G37" s="80"/>
      <c r="H37" s="19" t="s">
        <v>45</v>
      </c>
      <c r="I37" s="12" t="s">
        <v>6</v>
      </c>
      <c r="J37" s="28"/>
      <c r="K37" s="28"/>
      <c r="L37" s="46"/>
    </row>
    <row r="38" spans="2:13" ht="23" x14ac:dyDescent="0.25">
      <c r="B38" s="39"/>
      <c r="C38" s="61">
        <v>22</v>
      </c>
      <c r="D38" s="57" t="s">
        <v>29</v>
      </c>
      <c r="E38" s="80" t="s">
        <v>66</v>
      </c>
      <c r="F38" s="80"/>
      <c r="G38" s="80"/>
      <c r="H38" s="24" t="str">
        <f>J19</f>
        <v xml:space="preserve">[Bogota], en la [Calle 22 Nº 6-27 piso 9 Dirección Técnica de Gestión Contractual] </v>
      </c>
      <c r="I38" s="13" t="s">
        <v>6</v>
      </c>
      <c r="J38" s="28"/>
      <c r="K38" s="28"/>
      <c r="L38" s="46"/>
    </row>
    <row r="39" spans="2:13" ht="21" customHeight="1" x14ac:dyDescent="0.25">
      <c r="B39" s="39"/>
      <c r="C39" s="61">
        <v>23</v>
      </c>
      <c r="D39" s="57" t="s">
        <v>30</v>
      </c>
      <c r="E39" s="80" t="s">
        <v>67</v>
      </c>
      <c r="F39" s="80"/>
      <c r="G39" s="80"/>
      <c r="H39" s="73" t="s">
        <v>45</v>
      </c>
      <c r="I39" s="12" t="s">
        <v>6</v>
      </c>
      <c r="J39" s="30"/>
      <c r="K39" s="31"/>
      <c r="L39" s="48"/>
    </row>
    <row r="40" spans="2:13" x14ac:dyDescent="0.25">
      <c r="B40" s="39"/>
      <c r="C40" s="40"/>
      <c r="D40" s="40"/>
      <c r="E40" s="40"/>
      <c r="F40" s="40"/>
      <c r="G40" s="40"/>
      <c r="H40" s="49"/>
      <c r="I40" s="40"/>
      <c r="J40" s="34"/>
      <c r="K40" s="34"/>
      <c r="L40" s="50"/>
    </row>
    <row r="41" spans="2:13" x14ac:dyDescent="0.25">
      <c r="B41" s="39"/>
      <c r="C41" s="40"/>
      <c r="D41" s="85"/>
      <c r="E41" s="86"/>
      <c r="F41" s="86"/>
      <c r="G41" s="86"/>
      <c r="H41" s="86"/>
      <c r="I41" s="87"/>
      <c r="J41" s="34"/>
      <c r="K41" s="34"/>
      <c r="L41" s="50"/>
      <c r="M41" s="34"/>
    </row>
    <row r="42" spans="2:13" s="6" customFormat="1" ht="12" thickBot="1" x14ac:dyDescent="0.3">
      <c r="B42" s="51"/>
      <c r="C42" s="56"/>
      <c r="D42" s="52"/>
      <c r="E42" s="79"/>
      <c r="F42" s="79"/>
      <c r="G42" s="79"/>
      <c r="H42" s="79"/>
      <c r="I42" s="53"/>
      <c r="J42" s="54"/>
      <c r="K42" s="54"/>
      <c r="L42" s="55"/>
      <c r="M42" s="34"/>
    </row>
    <row r="43" spans="2:13" s="6" customFormat="1" ht="12" thickTop="1" x14ac:dyDescent="0.25">
      <c r="D43" s="5"/>
      <c r="E43" s="5"/>
      <c r="F43" s="5"/>
      <c r="G43" s="5"/>
      <c r="I43" s="5"/>
      <c r="J43" s="29"/>
      <c r="K43" s="29"/>
      <c r="L43" s="29"/>
      <c r="M43" s="28"/>
    </row>
  </sheetData>
  <mergeCells count="35">
    <mergeCell ref="B11:L11"/>
    <mergeCell ref="B13:L13"/>
    <mergeCell ref="J23:K23"/>
    <mergeCell ref="E23:G23"/>
    <mergeCell ref="E25:G25"/>
    <mergeCell ref="J19:K19"/>
    <mergeCell ref="J18:K18"/>
    <mergeCell ref="J17:K17"/>
    <mergeCell ref="J16:K16"/>
    <mergeCell ref="E24:G24"/>
    <mergeCell ref="J30:K30"/>
    <mergeCell ref="J20:K20"/>
    <mergeCell ref="E35:G35"/>
    <mergeCell ref="E28:G28"/>
    <mergeCell ref="E29:G29"/>
    <mergeCell ref="E27:G27"/>
    <mergeCell ref="E30:G30"/>
    <mergeCell ref="E33:G33"/>
    <mergeCell ref="E32:G32"/>
    <mergeCell ref="E31:G31"/>
    <mergeCell ref="E42:H42"/>
    <mergeCell ref="E39:G39"/>
    <mergeCell ref="E38:G38"/>
    <mergeCell ref="E37:G37"/>
    <mergeCell ref="E16:G16"/>
    <mergeCell ref="E17:G17"/>
    <mergeCell ref="E18:G18"/>
    <mergeCell ref="E19:G19"/>
    <mergeCell ref="E22:G22"/>
    <mergeCell ref="E20:G20"/>
    <mergeCell ref="E34:G34"/>
    <mergeCell ref="D41:I41"/>
    <mergeCell ref="E36:G36"/>
    <mergeCell ref="E26:G26"/>
    <mergeCell ref="E21:G21"/>
  </mergeCells>
  <conditionalFormatting sqref="E24:E26">
    <cfRule type="cellIs" dxfId="9" priority="4" operator="equal">
      <formula>0</formula>
    </cfRule>
  </conditionalFormatting>
  <conditionalFormatting sqref="E29:G29">
    <cfRule type="expression" dxfId="8" priority="3">
      <formula>ISERROR($E$29)</formula>
    </cfRule>
  </conditionalFormatting>
  <conditionalFormatting sqref="E27">
    <cfRule type="cellIs" dxfId="7" priority="2" operator="equal">
      <formula>0</formula>
    </cfRule>
  </conditionalFormatting>
  <conditionalFormatting sqref="E30:G30">
    <cfRule type="expression" dxfId="6" priority="1">
      <formula>ISERROR($E$29)</formula>
    </cfRule>
  </conditionalFormatting>
  <dataValidations disablePrompts="1" count="1">
    <dataValidation type="date" allowBlank="1" showInputMessage="1" showErrorMessage="1" prompt="Ingrese fecha en formato dd-mm-aaaa_x000a_" sqref="J17:L17">
      <formula1>1</formula1>
      <formula2>402133</formula2>
    </dataValidation>
  </dataValidations>
  <hyperlinks>
    <hyperlink ref="H17" r:id="rId1"/>
    <hyperlink ref="H18" r:id="rId2"/>
    <hyperlink ref="H19" r:id="rId3"/>
    <hyperlink ref="H20" r:id="rId4"/>
    <hyperlink ref="H21" r:id="rId5"/>
    <hyperlink ref="H26" r:id="rId6"/>
    <hyperlink ref="H30" r:id="rId7"/>
    <hyperlink ref="J20" r:id="rId8" display="www.paginawebentidad.com.co"/>
    <hyperlink ref="J18" r:id="rId9" display="Correo@correo.gov.co"/>
    <hyperlink ref="H24" r:id="rId10"/>
    <hyperlink ref="H22" r:id="rId11"/>
    <hyperlink ref="H27" r:id="rId12"/>
    <hyperlink ref="H39" r:id="rId13"/>
    <hyperlink ref="H32" r:id="rId14"/>
    <hyperlink ref="H31" r:id="rId15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31</v>
      </c>
    </row>
    <row r="2" spans="1:3" x14ac:dyDescent="0.3">
      <c r="A2" s="1" t="s">
        <v>32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33</v>
      </c>
    </row>
    <row r="2" spans="1:3" x14ac:dyDescent="0.3">
      <c r="A2" s="1" t="s">
        <v>34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Cronograma-Seleccion Abreviada </vt:lpstr>
      <vt:lpstr>Festivos</vt:lpstr>
      <vt:lpstr>Laborales</vt:lpstr>
      <vt:lpstr>'Cronograma-Seleccion Abreviada '!_ftn1</vt:lpstr>
      <vt:lpstr>'Cronograma-Seleccion Abreviada '!_ftnref1</vt:lpstr>
      <vt:lpstr>'Cronograma-Seleccion Abreviada '!Área_de_impresión</vt:lpstr>
      <vt:lpstr>'Cronograma-Seleccion Abreviada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Octavio Salazar</cp:lastModifiedBy>
  <cp:revision/>
  <cp:lastPrinted>2020-02-14T19:59:42Z</cp:lastPrinted>
  <dcterms:created xsi:type="dcterms:W3CDTF">2014-10-29T19:55:46Z</dcterms:created>
  <dcterms:modified xsi:type="dcterms:W3CDTF">2021-06-01T23:33:28Z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