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20" windowWidth="20115" windowHeight="6990"/>
  </bookViews>
  <sheets>
    <sheet name="ESTUDIO ECONOMICO" sheetId="1" r:id="rId1"/>
  </sheets>
  <calcPr calcId="145621"/>
</workbook>
</file>

<file path=xl/calcChain.xml><?xml version="1.0" encoding="utf-8"?>
<calcChain xmlns="http://schemas.openxmlformats.org/spreadsheetml/2006/main">
  <c r="H4" i="1" l="1"/>
  <c r="G4" i="1"/>
</calcChain>
</file>

<file path=xl/sharedStrings.xml><?xml version="1.0" encoding="utf-8"?>
<sst xmlns="http://schemas.openxmlformats.org/spreadsheetml/2006/main" count="22" uniqueCount="22">
  <si>
    <t>ITM</t>
  </si>
  <si>
    <t>DESCRIPCIÓN</t>
  </si>
  <si>
    <t>CANTIDAD</t>
  </si>
  <si>
    <t xml:space="preserve">Plataforma interactiva y colaborativa </t>
  </si>
  <si>
    <t xml:space="preserve">Se trata de una plataforma que permita que se desarrollen webinars, talleres y encuentros entre los participantes del Bootcamp; 600 inscritos- 20 expertos temáticos y hasta 80 invitados </t>
  </si>
  <si>
    <t xml:space="preserve">Acceso para hasta 600 participantes por Bootcamp, para almacenar, y acceder a recursos digitales como videos, podcast, archivos de lectura, evidencias y memorias del desarrollo de los Bootcamps. </t>
  </si>
  <si>
    <t xml:space="preserve">Expertos técnicos que apoyen el desarrollo de los webinars y los talleres técnicos. </t>
  </si>
  <si>
    <t xml:space="preserve">Expertos técnicos con experiencia en el uso y entrenamiento de estas temáticas entorno a las tecnologías asociadas al Bootcamp. Estos expertos técnicos apoyan y desarrollan la agenda académica de la formación inmersiva. </t>
  </si>
  <si>
    <t xml:space="preserve">Experto en dinámicas para el desarrollo de habilidades socio emocionales. </t>
  </si>
  <si>
    <t xml:space="preserve">Profesional en áreas para el desarrollo de estrategias encaminadas al trabajo en equipo, la creatividad, acciones de fortalecimiento para la innovación, la resiliencia, el trabajo colaborativo y en general el desarrollo de las habilidades que garanticen abordar la integralidad de la formación profesional. </t>
  </si>
  <si>
    <t xml:space="preserve">Producción de Webinars </t>
  </si>
  <si>
    <t xml:space="preserve">Producción de los webinars enfocados al desarrollo técnico de temáticas asociadas a la introducción, conceptualización, y profundización en las tecnologías asociadas al Bootcamp. </t>
  </si>
  <si>
    <t xml:space="preserve">Talleres técnicos </t>
  </si>
  <si>
    <t xml:space="preserve">Planeación y ejecución de talleres para el desarrollo técnico de habilidades digitales por medio de actividades prácticas en torno a las temáticas de los Bootcamp. </t>
  </si>
  <si>
    <t xml:space="preserve">Participación del sector productivo. </t>
  </si>
  <si>
    <t xml:space="preserve">Participación de empresas representativas y líderes en las temáticas a desarrollar en los Bootcamp en las fases de planeación, ejecución y evaluación del Bootcamp. </t>
  </si>
  <si>
    <t xml:space="preserve">Repositorio para almacenamiento de recursos  formativos </t>
  </si>
  <si>
    <t>NUMERO</t>
  </si>
  <si>
    <t>COTIZACION SERVIMAC</t>
  </si>
  <si>
    <t>COTIZACION ALIANZA INNOVACION TECNOLOGICA</t>
  </si>
  <si>
    <t>VALOR PROMEDIO</t>
  </si>
  <si>
    <t>VALOR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</si>
</sst>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&quot;$&quot;* #,##0.00_-;\-&quot;$&quot;* #,##0.00_-;_-&quot;$&quot;* &quot;-&quot;??_-;_-@_-"/>
    <numFmt numFmtId="169" formatCode="_-&quot;$&quot;* #,##0_-;\-&quot;$&quot;* #,##0_-;_-&quot;$&quot;* &quot;-&quot;??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rgb="FF000000"/>
      <name val="Arial"/>
      <family val="2"/>
    </font>
    <font>
      <sz val="11"/>
      <color rgb="FF000000"/>
      <name val="Calibri"/>
      <family val="2"/>
    </font>
    <font>
      <b/>
      <sz val="12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2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169" fontId="2" fillId="0" borderId="2" xfId="1" applyNumberFormat="1" applyFont="1" applyBorder="1" applyAlignment="1">
      <alignment horizontal="center" vertical="center" wrapText="1"/>
    </xf>
    <xf numFmtId="169" fontId="2" fillId="0" borderId="3" xfId="1" applyNumberFormat="1" applyFont="1" applyBorder="1" applyAlignment="1">
      <alignment horizontal="center" vertical="center" wrapText="1"/>
    </xf>
    <xf numFmtId="169" fontId="2" fillId="0" borderId="4" xfId="1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H10"/>
  <sheetViews>
    <sheetView tabSelected="1" zoomScale="64" zoomScaleNormal="64" workbookViewId="0">
      <selection activeCell="B8" sqref="B8"/>
    </sheetView>
  </sheetViews>
  <sheetFormatPr baseColWidth="10" defaultRowHeight="15" x14ac:dyDescent="0.25"/>
  <cols>
    <col min="2" max="2" width="19" customWidth="1"/>
    <col min="3" max="3" width="48.85546875" customWidth="1"/>
    <col min="4" max="4" width="14.7109375" customWidth="1"/>
    <col min="5" max="5" width="19" customWidth="1"/>
    <col min="6" max="6" width="22.140625" customWidth="1"/>
    <col min="7" max="7" width="22.28515625" customWidth="1"/>
    <col min="8" max="8" width="25" customWidth="1"/>
  </cols>
  <sheetData>
    <row r="3" spans="1:8" ht="54.75" customHeight="1" x14ac:dyDescent="0.25">
      <c r="A3" s="11" t="s">
        <v>17</v>
      </c>
      <c r="B3" s="11" t="s">
        <v>0</v>
      </c>
      <c r="C3" s="11" t="s">
        <v>1</v>
      </c>
      <c r="D3" s="11" t="s">
        <v>2</v>
      </c>
      <c r="E3" s="3" t="s">
        <v>18</v>
      </c>
      <c r="F3" s="3" t="s">
        <v>19</v>
      </c>
      <c r="G3" s="3" t="s">
        <v>20</v>
      </c>
      <c r="H3" s="3" t="s">
        <v>21</v>
      </c>
    </row>
    <row r="4" spans="1:8" ht="90" customHeight="1" x14ac:dyDescent="0.25">
      <c r="A4" s="2">
        <v>1</v>
      </c>
      <c r="B4" s="9" t="s">
        <v>3</v>
      </c>
      <c r="C4" s="9" t="s">
        <v>4</v>
      </c>
      <c r="D4" s="1">
        <v>1</v>
      </c>
      <c r="E4" s="6">
        <v>59800000</v>
      </c>
      <c r="F4" s="6">
        <v>60000000</v>
      </c>
      <c r="G4" s="6">
        <f>(E4+F4)/2</f>
        <v>59900000</v>
      </c>
      <c r="H4" s="6">
        <f>G4</f>
        <v>59900000</v>
      </c>
    </row>
    <row r="5" spans="1:8" ht="90" customHeight="1" x14ac:dyDescent="0.25">
      <c r="A5" s="2">
        <v>2</v>
      </c>
      <c r="B5" s="9" t="s">
        <v>16</v>
      </c>
      <c r="C5" s="9" t="s">
        <v>5</v>
      </c>
      <c r="D5" s="1">
        <v>1</v>
      </c>
      <c r="E5" s="7"/>
      <c r="F5" s="7"/>
      <c r="G5" s="7"/>
      <c r="H5" s="7"/>
    </row>
    <row r="6" spans="1:8" ht="95.25" customHeight="1" x14ac:dyDescent="0.25">
      <c r="A6" s="2">
        <v>3</v>
      </c>
      <c r="B6" s="9" t="s">
        <v>6</v>
      </c>
      <c r="C6" s="9" t="s">
        <v>7</v>
      </c>
      <c r="D6" s="1">
        <v>4</v>
      </c>
      <c r="E6" s="7"/>
      <c r="F6" s="7"/>
      <c r="G6" s="7"/>
      <c r="H6" s="7"/>
    </row>
    <row r="7" spans="1:8" ht="111" customHeight="1" x14ac:dyDescent="0.25">
      <c r="A7" s="2">
        <v>4</v>
      </c>
      <c r="B7" s="9" t="s">
        <v>8</v>
      </c>
      <c r="C7" s="9" t="s">
        <v>9</v>
      </c>
      <c r="D7" s="1">
        <v>2</v>
      </c>
      <c r="E7" s="7"/>
      <c r="F7" s="7"/>
      <c r="G7" s="7"/>
      <c r="H7" s="7"/>
    </row>
    <row r="8" spans="1:8" ht="81.75" customHeight="1" x14ac:dyDescent="0.25">
      <c r="A8" s="2">
        <v>5</v>
      </c>
      <c r="B8" s="9" t="s">
        <v>10</v>
      </c>
      <c r="C8" s="9" t="s">
        <v>11</v>
      </c>
      <c r="D8" s="1">
        <v>3</v>
      </c>
      <c r="E8" s="7"/>
      <c r="F8" s="7"/>
      <c r="G8" s="7"/>
      <c r="H8" s="7"/>
    </row>
    <row r="9" spans="1:8" ht="63" customHeight="1" x14ac:dyDescent="0.25">
      <c r="A9" s="4">
        <v>6</v>
      </c>
      <c r="B9" s="10" t="s">
        <v>12</v>
      </c>
      <c r="C9" s="10" t="s">
        <v>13</v>
      </c>
      <c r="D9" s="5">
        <v>5</v>
      </c>
      <c r="E9" s="7"/>
      <c r="F9" s="7"/>
      <c r="G9" s="7"/>
      <c r="H9" s="7"/>
    </row>
    <row r="10" spans="1:8" ht="73.5" customHeight="1" x14ac:dyDescent="0.25">
      <c r="A10" s="2">
        <v>7</v>
      </c>
      <c r="B10" s="9" t="s">
        <v>14</v>
      </c>
      <c r="C10" s="9" t="s">
        <v>15</v>
      </c>
      <c r="D10" s="1">
        <v>2</v>
      </c>
      <c r="E10" s="8"/>
      <c r="F10" s="8"/>
      <c r="G10" s="8"/>
      <c r="H10" s="8"/>
    </row>
  </sheetData>
  <mergeCells count="4">
    <mergeCell ref="E4:E10"/>
    <mergeCell ref="F4:F10"/>
    <mergeCell ref="G4:G10"/>
    <mergeCell ref="H4:H10"/>
  </mergeCells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ESTUDIO ECONOMICO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wilder andres Moreno Perez</dc:creator>
  <cp:lastModifiedBy>wilder andres Moreno Perez</cp:lastModifiedBy>
  <dcterms:created xsi:type="dcterms:W3CDTF">2021-09-16T16:33:01Z</dcterms:created>
  <dcterms:modified xsi:type="dcterms:W3CDTF">2021-09-16T21:42:14Z</dcterms:modified>
</cp:coreProperties>
</file>