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autoCompressPictures="0" defaultThemeVersion="124226"/>
  <bookViews>
    <workbookView xWindow="0" yWindow="0" windowWidth="28800" windowHeight="12435" tabRatio="929"/>
  </bookViews>
  <sheets>
    <sheet name="Hoja4" sheetId="15" r:id="rId1"/>
  </sheets>
  <externalReferences>
    <externalReference r:id="rId2"/>
    <externalReference r:id="rId3"/>
  </externalReferences>
  <definedNames>
    <definedName name="AIU">[1]RESUMEN!$C$6</definedName>
    <definedName name="AIU_APU">[1]RESUMEN!$B$18</definedName>
    <definedName name="AIU_ESP">[1]RESUMEN!$B$47</definedName>
    <definedName name="anticipo">[2]RESUMEN!$C$8</definedName>
    <definedName name="BASE_APU">[1]APU!$A$1:$N$65536</definedName>
    <definedName name="base_pol">[1]AIU!$C$16</definedName>
    <definedName name="BASE_PRE">'[1]PRECIOS BASE'!$A$1:$P$65536</definedName>
    <definedName name="BASE_PRESTA">'[1]MANO DE OBRA'!$E$59</definedName>
    <definedName name="baseformulario">'[1]FORMULARIO APU'!$B$1:$H$65536</definedName>
    <definedName name="BASEHER">[1]HERRAMIENTA!$A$11:$E$21</definedName>
    <definedName name="BASEMAN">'[1]MANO DE OBRA'!$A$11:$E$21</definedName>
    <definedName name="BASETRA">[1]TRANSPORTE!$A$11:$E$21</definedName>
    <definedName name="CAN">[1]APU!$E$1:$E$65536</definedName>
    <definedName name="CD">[1]RESUMEN!$C$16</definedName>
    <definedName name="CODAIU">'[1]TABLA AIUS'!$A$11:$A$21</definedName>
    <definedName name="CODHER">[1]HERRAMIENTA!$A$11:$A$21</definedName>
    <definedName name="CODIGOS">'[1]PRECIOS BASE'!$B$1:$B$65536</definedName>
    <definedName name="CODMAN">'[1]MANO DE OBRA'!$A$11:$A$21</definedName>
    <definedName name="CODTRA">[1]TRANSPORTE!$A$11:$A$21</definedName>
    <definedName name="CONMAT">[1]APU!$F$1:$F$65536</definedName>
    <definedName name="CONSULTAS">[1]APU!$A$1:$A$65536</definedName>
    <definedName name="DIAS">[1]RESUMEN!$E$11</definedName>
    <definedName name="DOL">[1]RESUMEN!$F$4</definedName>
    <definedName name="dólar">#REF!</definedName>
    <definedName name="EUR">[1]RESUMEN!$F$5</definedName>
    <definedName name="FGAR">[1]RESUMEN!#REF!</definedName>
    <definedName name="FGEN">[1]RESUMEN!$D$6</definedName>
    <definedName name="FHER">[1]RESUMEN!$D$14</definedName>
    <definedName name="FMAN">[1]RESUMEN!$D$13</definedName>
    <definedName name="FMAT">[1]RESUMEN!$D$11</definedName>
    <definedName name="FNAN">[1]RESUMEN!#REF!</definedName>
    <definedName name="FTRA">[1]RESUMEN!$D$15</definedName>
    <definedName name="GES">[1]RESUMEN!$A$44</definedName>
    <definedName name="GRUPOS">[1]APU!$C$1:$C$65536</definedName>
    <definedName name="HERPAR">'[1]PRECIOS BASE'!#REF!</definedName>
    <definedName name="HORAS">'[1]MANO DE OBRA'!$H$23</definedName>
    <definedName name="IMP">[1]RESUMEN!$A$45</definedName>
    <definedName name="INICIO">#REF!</definedName>
    <definedName name="IVA">[1]RESUMEN!$B$5</definedName>
    <definedName name="IVA_MAT">[1]RESUMEN!$D$12</definedName>
    <definedName name="LISTA">'[1]FORMULARIO APU'!$A$1:$A$65536</definedName>
    <definedName name="MESES">[1]RESUMEN!$E$10</definedName>
    <definedName name="MOpar">'[1]PRECIOS BASE'!#REF!</definedName>
    <definedName name="NAN">[1]APU!#REF!</definedName>
    <definedName name="Parejas">'[1]MANO DE OBRA'!#REF!</definedName>
    <definedName name="PRES_UNI">'[1]MANO DE OBRA'!$E$50</definedName>
    <definedName name="PRES_VACA">'[1]MANO DE OBRA'!$E$49</definedName>
    <definedName name="PRESUPUESTO">[1]RESUMEN!$F$7</definedName>
    <definedName name="REDONDEO">[1]RESUMEN!$F$6</definedName>
    <definedName name="SEG">[1]RESUMEN!$A$43</definedName>
    <definedName name="SM">'[1]MANO DE OBRA'!$E$23</definedName>
    <definedName name="SUBTOTALES">[1]APU!$M$1:$M$65536</definedName>
    <definedName name="SUBTRA">'[1]MANO DE OBRA'!$I$23</definedName>
    <definedName name="TIPOOBR">[1]RESUMEN!#REF!</definedName>
    <definedName name="TOTALES">[1]APU!$N$1:$N$65536</definedName>
    <definedName name="TOTPER">'[1]MANO DE OBRA'!$E$41</definedName>
    <definedName name="TRAPAR">'[1]PRECIOS BASE'!#REF!</definedName>
    <definedName name="VALAIU">'[1]TABLA AIUS'!$C$11:$C$21</definedName>
  </definedNames>
  <calcPr calcId="152511"/>
</workbook>
</file>

<file path=xl/calcChain.xml><?xml version="1.0" encoding="utf-8"?>
<calcChain xmlns="http://schemas.openxmlformats.org/spreadsheetml/2006/main">
  <c r="C20" i="15" l="1"/>
</calcChain>
</file>

<file path=xl/sharedStrings.xml><?xml version="1.0" encoding="utf-8"?>
<sst xmlns="http://schemas.openxmlformats.org/spreadsheetml/2006/main" count="52" uniqueCount="33">
  <si>
    <t xml:space="preserve"> 45991000.4417.99</t>
  </si>
  <si>
    <t xml:space="preserve">Programa :  </t>
  </si>
  <si>
    <t xml:space="preserve">Periodo            </t>
  </si>
  <si>
    <t>Valor</t>
  </si>
  <si>
    <t xml:space="preserve">Octubre                        </t>
  </si>
  <si>
    <t xml:space="preserve">Noviembre                    </t>
  </si>
  <si>
    <t xml:space="preserve">Diciembre                   </t>
  </si>
  <si>
    <t xml:space="preserve">Fondo   </t>
  </si>
  <si>
    <t>C.Gestor</t>
  </si>
  <si>
    <t xml:space="preserve">PosPre  </t>
  </si>
  <si>
    <t>Area Func</t>
  </si>
  <si>
    <t xml:space="preserve">Programa </t>
  </si>
  <si>
    <t xml:space="preserve">Fondo    : </t>
  </si>
  <si>
    <t xml:space="preserve">Area Func:  </t>
  </si>
  <si>
    <t>45991000.4417.99</t>
  </si>
  <si>
    <t xml:space="preserve">C.Gestor </t>
  </si>
  <si>
    <t>PosPre</t>
  </si>
  <si>
    <t>Programa</t>
  </si>
  <si>
    <t xml:space="preserve">Octubre                    </t>
  </si>
  <si>
    <t xml:space="preserve">Noviembre                      </t>
  </si>
  <si>
    <t xml:space="preserve">PosPre   : </t>
  </si>
  <si>
    <t xml:space="preserve"> 17021100.4011.99</t>
  </si>
  <si>
    <t>Fondo</t>
  </si>
  <si>
    <t xml:space="preserve">PosPre </t>
  </si>
  <si>
    <t xml:space="preserve">Diciembre                     </t>
  </si>
  <si>
    <t xml:space="preserve">C.Gestor :  </t>
  </si>
  <si>
    <t>45031000.4718.99</t>
  </si>
  <si>
    <t xml:space="preserve">Fondo  </t>
  </si>
  <si>
    <t xml:space="preserve">Periodo          </t>
  </si>
  <si>
    <t xml:space="preserve">  Valor</t>
  </si>
  <si>
    <t xml:space="preserve">Octubre                       </t>
  </si>
  <si>
    <t>12020800.3718.99</t>
  </si>
  <si>
    <t>CDP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</si>
</sst>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_(&quot;$&quot;\ * #,##0.00_);_(&quot;$&quot;\ * \(#,##0.00\);_(&quot;$&quot;\ * &quot;-&quot;??_);_(@_)"/>
    <numFmt numFmtId="165" formatCode="_-* #,##0.00\ &quot;€&quot;_-;\-* #,##0.00\ &quot;€&quot;_-;_-* &quot;-&quot;??\ &quot;€&quot;_-;_-@_-"/>
    <numFmt numFmtId="167" formatCode="_ &quot;$&quot;\ * #,##0.00_ ;_ &quot;$&quot;\ * \-#,##0.00_ ;_ &quot;$&quot;\ * &quot;-&quot;??_ ;_ @_ "/>
  </numFmts>
  <fonts count="6" x14ac:knownFonts="1">
    <font>
      <sz val="11"/>
      <color theme="1"/>
      <name val="Calibri"/>
      <family val="2"/>
      <scheme val="minor"/>
    </font>
    <font>
      <sz val="11"/>
      <color theme="1"/>
      <name val="Calibri"/>
      <family val="2"/>
      <scheme val="minor"/>
    </font>
    <font>
      <sz val="10"/>
      <name val="Arial"/>
      <family val="2"/>
    </font>
    <font>
      <sz val="10"/>
      <color indexed="8"/>
      <name val="Arial"/>
      <family val="2"/>
    </font>
    <font>
      <sz val="11"/>
      <color indexed="8"/>
      <name val="Calibri"/>
      <family val="2"/>
    </font>
    <font>
      <sz val="11"/>
      <color rgb="FFFF0000"/>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7">
    <xf numFmtId="0" fontId="0" fillId="0" borderId="0"/>
    <xf numFmtId="0" fontId="2" fillId="0" borderId="0"/>
    <xf numFmtId="167" fontId="2"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0" fontId="3" fillId="0" borderId="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0" fontId="4" fillId="0" borderId="0"/>
    <xf numFmtId="164" fontId="1" fillId="0" borderId="0" applyFont="0" applyFill="0" applyBorder="0" applyAlignment="0" applyProtection="0"/>
    <xf numFmtId="0" fontId="2" fillId="0" borderId="0"/>
    <xf numFmtId="0" fontId="4" fillId="0" borderId="0"/>
    <xf numFmtId="0" fontId="1" fillId="0" borderId="0"/>
    <xf numFmtId="9" fontId="1" fillId="0" borderId="0" applyFont="0" applyFill="0" applyBorder="0" applyAlignment="0" applyProtection="0"/>
  </cellStyleXfs>
  <cellXfs count="11">
    <xf numFmtId="0" fontId="0" fillId="0" borderId="0" xfId="0"/>
    <xf numFmtId="0" fontId="0" fillId="0" borderId="1" xfId="0" applyBorder="1"/>
    <xf numFmtId="3" fontId="0" fillId="0" borderId="1" xfId="0" applyNumberFormat="1" applyBorder="1"/>
    <xf numFmtId="0" fontId="0" fillId="0" borderId="1" xfId="0" applyBorder="1" applyAlignment="1">
      <alignment horizontal="right"/>
    </xf>
    <xf numFmtId="3" fontId="0" fillId="0" borderId="1" xfId="0" applyNumberFormat="1" applyBorder="1" applyAlignment="1">
      <alignment vertical="center" wrapText="1"/>
    </xf>
    <xf numFmtId="3" fontId="0" fillId="0" borderId="0" xfId="0" applyNumberFormat="1"/>
    <xf numFmtId="0" fontId="5" fillId="0" borderId="1" xfId="0" applyFont="1" applyBorder="1" applyAlignment="1">
      <alignment horizontal="right"/>
    </xf>
    <xf numFmtId="3" fontId="0" fillId="0" borderId="1" xfId="0" applyNumberFormat="1" applyBorder="1" applyAlignment="1">
      <alignment horizontal="right"/>
    </xf>
    <xf numFmtId="0" fontId="5" fillId="0" borderId="1" xfId="0" applyFont="1" applyBorder="1"/>
    <xf numFmtId="0" fontId="0" fillId="2" borderId="1" xfId="0" applyFill="1" applyBorder="1"/>
    <xf numFmtId="3" fontId="0" fillId="2" borderId="1" xfId="0" applyNumberFormat="1" applyFill="1" applyBorder="1"/>
  </cellXfs>
  <cellStyles count="17">
    <cellStyle name="Millares 5" xfId="4"/>
    <cellStyle name="Moneda 2" xfId="9"/>
    <cellStyle name="Moneda 3" xfId="12"/>
    <cellStyle name="Moneda 4" xfId="2"/>
    <cellStyle name="Normal" xfId="0" builtinId="0"/>
    <cellStyle name="Normal 101" xfId="8"/>
    <cellStyle name="Normal 2" xfId="1"/>
    <cellStyle name="Normal 2 2" xfId="11"/>
    <cellStyle name="Normal 20" xfId="13"/>
    <cellStyle name="Normal 3" xfId="14"/>
    <cellStyle name="Normal 32" xfId="3"/>
    <cellStyle name="Normal 4" xfId="15"/>
    <cellStyle name="Normal 5" xfId="5"/>
    <cellStyle name="Normal 94" xfId="6"/>
    <cellStyle name="Normal 95" xfId="7"/>
    <cellStyle name="Porcentaje 2" xfId="10"/>
    <cellStyle name="Porcentaje 2 2" xfId="16"/>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21</xdr:row>
      <xdr:rowOff>0</xdr:rowOff>
    </xdr:from>
    <xdr:to>
      <xdr:col>6</xdr:col>
      <xdr:colOff>237714</xdr:colOff>
      <xdr:row>29</xdr:row>
      <xdr:rowOff>114095</xdr:rowOff>
    </xdr:to>
    <xdr:pic>
      <xdr:nvPicPr>
        <xdr:cNvPr id="10" name="Imagen 9"/>
        <xdr:cNvPicPr>
          <a:picLocks noChangeAspect="1"/>
        </xdr:cNvPicPr>
      </xdr:nvPicPr>
      <xdr:blipFill>
        <a:blip xmlns:r="http://schemas.openxmlformats.org/officeDocument/2006/relationships" r:embed="rId1"/>
        <a:stretch>
          <a:fillRect/>
        </a:stretch>
      </xdr:blipFill>
      <xdr:spPr>
        <a:xfrm>
          <a:off x="3838575" y="4000500"/>
          <a:ext cx="3285714" cy="1638095"/>
        </a:xfrm>
        <a:prstGeom prst="rect">
          <a:avLst/>
        </a:prstGeom>
      </xdr:spPr>
    </xdr:pic>
    <xdr:clientData/>
  </xdr:twoCellAnchor>
  <xdr:twoCellAnchor editAs="oneCell">
    <xdr:from>
      <xdr:col>2</xdr:col>
      <xdr:colOff>0</xdr:colOff>
      <xdr:row>31</xdr:row>
      <xdr:rowOff>0</xdr:rowOff>
    </xdr:from>
    <xdr:to>
      <xdr:col>6</xdr:col>
      <xdr:colOff>247650</xdr:colOff>
      <xdr:row>39</xdr:row>
      <xdr:rowOff>38100</xdr:rowOff>
    </xdr:to>
    <xdr:pic>
      <xdr:nvPicPr>
        <xdr:cNvPr id="11" name="Imagen 10"/>
        <xdr:cNvPicPr>
          <a:picLocks noChangeAspect="1"/>
        </xdr:cNvPicPr>
      </xdr:nvPicPr>
      <xdr:blipFill>
        <a:blip xmlns:r="http://schemas.openxmlformats.org/officeDocument/2006/relationships" r:embed="rId2"/>
        <a:stretch>
          <a:fillRect/>
        </a:stretch>
      </xdr:blipFill>
      <xdr:spPr>
        <a:xfrm>
          <a:off x="3838575" y="5905500"/>
          <a:ext cx="3295650" cy="1562100"/>
        </a:xfrm>
        <a:prstGeom prst="rect">
          <a:avLst/>
        </a:prstGeom>
      </xdr:spPr>
    </xdr:pic>
    <xdr:clientData/>
  </xdr:twoCellAnchor>
  <xdr:twoCellAnchor editAs="oneCell">
    <xdr:from>
      <xdr:col>2</xdr:col>
      <xdr:colOff>0</xdr:colOff>
      <xdr:row>40</xdr:row>
      <xdr:rowOff>1</xdr:rowOff>
    </xdr:from>
    <xdr:to>
      <xdr:col>6</xdr:col>
      <xdr:colOff>247238</xdr:colOff>
      <xdr:row>47</xdr:row>
      <xdr:rowOff>171451</xdr:rowOff>
    </xdr:to>
    <xdr:pic>
      <xdr:nvPicPr>
        <xdr:cNvPr id="12" name="Imagen 11"/>
        <xdr:cNvPicPr>
          <a:picLocks noChangeAspect="1"/>
        </xdr:cNvPicPr>
      </xdr:nvPicPr>
      <xdr:blipFill>
        <a:blip xmlns:r="http://schemas.openxmlformats.org/officeDocument/2006/relationships" r:embed="rId3"/>
        <a:stretch>
          <a:fillRect/>
        </a:stretch>
      </xdr:blipFill>
      <xdr:spPr>
        <a:xfrm>
          <a:off x="3838575" y="7620001"/>
          <a:ext cx="3295238" cy="1504950"/>
        </a:xfrm>
        <a:prstGeom prst="rect">
          <a:avLst/>
        </a:prstGeom>
      </xdr:spPr>
    </xdr:pic>
    <xdr:clientData/>
  </xdr:twoCellAnchor>
  <xdr:twoCellAnchor editAs="oneCell">
    <xdr:from>
      <xdr:col>1</xdr:col>
      <xdr:colOff>1390650</xdr:colOff>
      <xdr:row>0</xdr:row>
      <xdr:rowOff>0</xdr:rowOff>
    </xdr:from>
    <xdr:to>
      <xdr:col>6</xdr:col>
      <xdr:colOff>199618</xdr:colOff>
      <xdr:row>9</xdr:row>
      <xdr:rowOff>114071</xdr:rowOff>
    </xdr:to>
    <xdr:pic>
      <xdr:nvPicPr>
        <xdr:cNvPr id="13" name="Imagen 12"/>
        <xdr:cNvPicPr>
          <a:picLocks noChangeAspect="1"/>
        </xdr:cNvPicPr>
      </xdr:nvPicPr>
      <xdr:blipFill>
        <a:blip xmlns:r="http://schemas.openxmlformats.org/officeDocument/2006/relationships" r:embed="rId4"/>
        <a:stretch>
          <a:fillRect/>
        </a:stretch>
      </xdr:blipFill>
      <xdr:spPr>
        <a:xfrm>
          <a:off x="3829050" y="0"/>
          <a:ext cx="3257143" cy="1828571"/>
        </a:xfrm>
        <a:prstGeom prst="rect">
          <a:avLst/>
        </a:prstGeom>
      </xdr:spPr>
    </xdr:pic>
    <xdr:clientData/>
  </xdr:twoCellAnchor>
  <xdr:twoCellAnchor editAs="oneCell">
    <xdr:from>
      <xdr:col>2</xdr:col>
      <xdr:colOff>0</xdr:colOff>
      <xdr:row>10</xdr:row>
      <xdr:rowOff>0</xdr:rowOff>
    </xdr:from>
    <xdr:to>
      <xdr:col>6</xdr:col>
      <xdr:colOff>266286</xdr:colOff>
      <xdr:row>18</xdr:row>
      <xdr:rowOff>9525</xdr:rowOff>
    </xdr:to>
    <xdr:pic>
      <xdr:nvPicPr>
        <xdr:cNvPr id="14" name="Imagen 13"/>
        <xdr:cNvPicPr>
          <a:picLocks noChangeAspect="1"/>
        </xdr:cNvPicPr>
      </xdr:nvPicPr>
      <xdr:blipFill>
        <a:blip xmlns:r="http://schemas.openxmlformats.org/officeDocument/2006/relationships" r:embed="rId5"/>
        <a:stretch>
          <a:fillRect/>
        </a:stretch>
      </xdr:blipFill>
      <xdr:spPr>
        <a:xfrm>
          <a:off x="3838575" y="1905000"/>
          <a:ext cx="3314286" cy="15335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ENVIGADO\APU%20CORABASTOS%20v.1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rus2\Direcci&#243;n%20Comercial\ESU%20ALEJANDRO%20VELEZ\PROYECTOS\ENVIGADO\PLANTILLA%20APU%2020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AIUS"/>
      <sheetName val="HERRAMIENTA"/>
      <sheetName val="TRANSPORTE"/>
      <sheetName val="MANO DE OBRA"/>
      <sheetName val="IMP APU"/>
      <sheetName val="PRECIOS BASE"/>
      <sheetName val="APU"/>
      <sheetName val="FORMULARIO APU"/>
      <sheetName val="H.P."/>
      <sheetName val="RESUMEN"/>
      <sheetName val="FORMULARIO CLIENTE"/>
      <sheetName val="AIU"/>
      <sheetName val="PRESUPUESTO"/>
      <sheetName val="CERTIFICADO"/>
    </sheetNames>
    <sheetDataSet>
      <sheetData sheetId="0" refreshError="1">
        <row r="11">
          <cell r="A11">
            <v>0</v>
          </cell>
        </row>
        <row r="12">
          <cell r="A12">
            <v>1</v>
          </cell>
          <cell r="C12">
            <v>0.4</v>
          </cell>
        </row>
        <row r="13">
          <cell r="A13">
            <v>2</v>
          </cell>
          <cell r="C13">
            <v>0.2</v>
          </cell>
        </row>
        <row r="14">
          <cell r="A14">
            <v>3</v>
          </cell>
          <cell r="C14">
            <v>0.15</v>
          </cell>
        </row>
        <row r="15">
          <cell r="A15">
            <v>4</v>
          </cell>
          <cell r="C15">
            <v>0.1</v>
          </cell>
        </row>
        <row r="16">
          <cell r="A16">
            <v>5</v>
          </cell>
          <cell r="C16">
            <v>0.05</v>
          </cell>
        </row>
        <row r="17">
          <cell r="A17">
            <v>6</v>
          </cell>
        </row>
        <row r="18">
          <cell r="A18">
            <v>7</v>
          </cell>
        </row>
        <row r="19">
          <cell r="A19">
            <v>8</v>
          </cell>
        </row>
        <row r="20">
          <cell r="A20">
            <v>9</v>
          </cell>
        </row>
        <row r="21">
          <cell r="A21">
            <v>10</v>
          </cell>
        </row>
      </sheetData>
      <sheetData sheetId="1" refreshError="1">
        <row r="11">
          <cell r="A11">
            <v>0</v>
          </cell>
        </row>
        <row r="12">
          <cell r="A12">
            <v>1</v>
          </cell>
          <cell r="B12" t="str">
            <v>BASICA</v>
          </cell>
          <cell r="C12" t="str">
            <v>DIA</v>
          </cell>
          <cell r="D12">
            <v>30000</v>
          </cell>
          <cell r="E12">
            <v>32608.695652173912</v>
          </cell>
        </row>
        <row r="13">
          <cell r="A13">
            <v>2</v>
          </cell>
          <cell r="E13">
            <v>0</v>
          </cell>
        </row>
        <row r="14">
          <cell r="A14">
            <v>3</v>
          </cell>
          <cell r="E14">
            <v>0</v>
          </cell>
        </row>
        <row r="15">
          <cell r="A15">
            <v>4</v>
          </cell>
          <cell r="E15">
            <v>0</v>
          </cell>
        </row>
        <row r="16">
          <cell r="A16">
            <v>5</v>
          </cell>
          <cell r="E16">
            <v>0</v>
          </cell>
        </row>
        <row r="17">
          <cell r="A17">
            <v>6</v>
          </cell>
          <cell r="E17">
            <v>0</v>
          </cell>
        </row>
        <row r="18">
          <cell r="A18">
            <v>7</v>
          </cell>
          <cell r="E18">
            <v>0</v>
          </cell>
        </row>
        <row r="19">
          <cell r="A19">
            <v>8</v>
          </cell>
          <cell r="E19">
            <v>0</v>
          </cell>
        </row>
        <row r="20">
          <cell r="A20">
            <v>9</v>
          </cell>
          <cell r="E20">
            <v>0</v>
          </cell>
        </row>
        <row r="21">
          <cell r="A21">
            <v>10</v>
          </cell>
          <cell r="E21">
            <v>0</v>
          </cell>
        </row>
      </sheetData>
      <sheetData sheetId="2" refreshError="1">
        <row r="11">
          <cell r="A11">
            <v>0</v>
          </cell>
        </row>
        <row r="12">
          <cell r="A12">
            <v>1</v>
          </cell>
          <cell r="B12" t="str">
            <v>RECARGO POR LOGISTCA</v>
          </cell>
          <cell r="D12">
            <v>305.52291421856637</v>
          </cell>
          <cell r="E12">
            <v>332.09012415061562</v>
          </cell>
        </row>
        <row r="13">
          <cell r="A13">
            <v>2</v>
          </cell>
          <cell r="E13">
            <v>0</v>
          </cell>
        </row>
        <row r="14">
          <cell r="A14">
            <v>3</v>
          </cell>
          <cell r="E14">
            <v>0</v>
          </cell>
        </row>
        <row r="15">
          <cell r="A15">
            <v>4</v>
          </cell>
          <cell r="E15">
            <v>0</v>
          </cell>
        </row>
        <row r="16">
          <cell r="A16">
            <v>5</v>
          </cell>
          <cell r="E16">
            <v>0</v>
          </cell>
        </row>
        <row r="17">
          <cell r="A17">
            <v>6</v>
          </cell>
          <cell r="E17">
            <v>0</v>
          </cell>
        </row>
        <row r="18">
          <cell r="A18">
            <v>7</v>
          </cell>
          <cell r="E18">
            <v>0</v>
          </cell>
        </row>
        <row r="19">
          <cell r="A19">
            <v>8</v>
          </cell>
          <cell r="E19">
            <v>0</v>
          </cell>
        </row>
        <row r="20">
          <cell r="A20">
            <v>9</v>
          </cell>
          <cell r="E20">
            <v>0</v>
          </cell>
        </row>
        <row r="21">
          <cell r="A21">
            <v>10</v>
          </cell>
          <cell r="E21">
            <v>0</v>
          </cell>
        </row>
      </sheetData>
      <sheetData sheetId="3" refreshError="1">
        <row r="11">
          <cell r="A11">
            <v>0</v>
          </cell>
        </row>
        <row r="12">
          <cell r="A12">
            <v>1</v>
          </cell>
          <cell r="B12" t="str">
            <v>1 TGO + 1 TEC</v>
          </cell>
          <cell r="C12" t="str">
            <v>DIA</v>
          </cell>
          <cell r="D12">
            <v>144199.3829090909</v>
          </cell>
          <cell r="E12">
            <v>156738.45968379444</v>
          </cell>
        </row>
        <row r="13">
          <cell r="A13">
            <v>2</v>
          </cell>
          <cell r="B13" t="str">
            <v>1 OFICIAL</v>
          </cell>
          <cell r="C13" t="str">
            <v>DIA</v>
          </cell>
          <cell r="D13">
            <v>64796.574181818178</v>
          </cell>
          <cell r="E13">
            <v>70431.058893280628</v>
          </cell>
        </row>
        <row r="14">
          <cell r="A14">
            <v>3</v>
          </cell>
          <cell r="E14">
            <v>0</v>
          </cell>
        </row>
        <row r="15">
          <cell r="A15">
            <v>4</v>
          </cell>
          <cell r="E15">
            <v>0</v>
          </cell>
        </row>
        <row r="16">
          <cell r="A16">
            <v>5</v>
          </cell>
          <cell r="E16">
            <v>0</v>
          </cell>
        </row>
        <row r="17">
          <cell r="A17">
            <v>6</v>
          </cell>
          <cell r="E17">
            <v>0</v>
          </cell>
        </row>
        <row r="18">
          <cell r="A18">
            <v>7</v>
          </cell>
          <cell r="E18">
            <v>0</v>
          </cell>
        </row>
        <row r="19">
          <cell r="A19">
            <v>8</v>
          </cell>
          <cell r="E19">
            <v>0</v>
          </cell>
        </row>
        <row r="20">
          <cell r="A20">
            <v>9</v>
          </cell>
          <cell r="E20">
            <v>0</v>
          </cell>
        </row>
        <row r="21">
          <cell r="A21">
            <v>10</v>
          </cell>
          <cell r="E21">
            <v>0</v>
          </cell>
        </row>
        <row r="23">
          <cell r="E23">
            <v>616500</v>
          </cell>
          <cell r="H23">
            <v>240</v>
          </cell>
          <cell r="I23">
            <v>72000</v>
          </cell>
        </row>
        <row r="41">
          <cell r="E41">
            <v>5</v>
          </cell>
        </row>
        <row r="49">
          <cell r="E49">
            <v>4.1700000000000001E-2</v>
          </cell>
        </row>
        <row r="50">
          <cell r="E50">
            <v>2.5000000000000001E-2</v>
          </cell>
        </row>
        <row r="59">
          <cell r="E59">
            <v>0.56259999999999999</v>
          </cell>
        </row>
      </sheetData>
      <sheetData sheetId="4" refreshError="1"/>
      <sheetData sheetId="5" refreshError="1">
        <row r="1">
          <cell r="A1">
            <v>1</v>
          </cell>
          <cell r="B1" t="str">
            <v>H.P</v>
          </cell>
          <cell r="C1">
            <v>64</v>
          </cell>
          <cell r="D1">
            <v>4</v>
          </cell>
          <cell r="E1">
            <v>5</v>
          </cell>
          <cell r="F1">
            <v>6</v>
          </cell>
          <cell r="H1" t="str">
            <v>PRECIO LISTA</v>
          </cell>
          <cell r="M1" t="str">
            <v>FMAT=</v>
          </cell>
          <cell r="N1">
            <v>1</v>
          </cell>
        </row>
        <row r="2">
          <cell r="A2" t="str">
            <v>ID</v>
          </cell>
          <cell r="B2" t="str">
            <v>CÓDIGO</v>
          </cell>
          <cell r="C2" t="str">
            <v>DESCRIPCIÓN</v>
          </cell>
          <cell r="D2" t="str">
            <v>GRUPO</v>
          </cell>
          <cell r="E2" t="str">
            <v>MARCA</v>
          </cell>
          <cell r="F2" t="str">
            <v>REF</v>
          </cell>
          <cell r="G2" t="str">
            <v>UNIDAD</v>
          </cell>
          <cell r="H2" t="str">
            <v>PESOS</v>
          </cell>
          <cell r="I2" t="str">
            <v>DÓLARES</v>
          </cell>
          <cell r="J2" t="str">
            <v>EUROS</v>
          </cell>
          <cell r="K2" t="str">
            <v>% DESCUENTO GEN.</v>
          </cell>
          <cell r="L2" t="str">
            <v>%  NACIO.  GEN.</v>
          </cell>
          <cell r="M2" t="str">
            <v>PESOS</v>
          </cell>
          <cell r="N2" t="str">
            <v>CANTIDADES</v>
          </cell>
          <cell r="O2" t="str">
            <v>TOTALES</v>
          </cell>
          <cell r="P2" t="str">
            <v>SICE</v>
          </cell>
        </row>
        <row r="3">
          <cell r="B3">
            <v>0</v>
          </cell>
          <cell r="K3">
            <v>0</v>
          </cell>
          <cell r="M3">
            <v>0</v>
          </cell>
          <cell r="N3">
            <v>0</v>
          </cell>
          <cell r="O3">
            <v>0</v>
          </cell>
          <cell r="P3">
            <v>0</v>
          </cell>
        </row>
        <row r="4">
          <cell r="B4">
            <v>1</v>
          </cell>
          <cell r="C4" t="str">
            <v>FIBRA MINERAL MODULADA 60X60</v>
          </cell>
          <cell r="H4">
            <v>25000</v>
          </cell>
          <cell r="M4">
            <v>27173.91304347826</v>
          </cell>
          <cell r="N4">
            <v>3</v>
          </cell>
          <cell r="O4">
            <v>81521.739130434784</v>
          </cell>
          <cell r="P4">
            <v>37826.086956521736</v>
          </cell>
        </row>
        <row r="5">
          <cell r="B5">
            <v>2</v>
          </cell>
          <cell r="C5" t="str">
            <v>VINILO TIPO 1</v>
          </cell>
          <cell r="H5">
            <v>6000</v>
          </cell>
          <cell r="M5">
            <v>6521.7391304347821</v>
          </cell>
          <cell r="N5">
            <v>72</v>
          </cell>
          <cell r="O5">
            <v>469565.21739130432</v>
          </cell>
          <cell r="P5">
            <v>9078.2608695652161</v>
          </cell>
        </row>
        <row r="6">
          <cell r="M6">
            <v>0</v>
          </cell>
          <cell r="N6">
            <v>0</v>
          </cell>
          <cell r="O6">
            <v>0</v>
          </cell>
          <cell r="P6">
            <v>0</v>
          </cell>
        </row>
        <row r="7">
          <cell r="B7">
            <v>3</v>
          </cell>
          <cell r="C7" t="str">
            <v>GABINETE 42 UR, BASE 0.70*0.70</v>
          </cell>
          <cell r="E7" t="str">
            <v>UMI</v>
          </cell>
          <cell r="H7">
            <v>1700000</v>
          </cell>
          <cell r="M7">
            <v>1847826.0869565217</v>
          </cell>
          <cell r="N7">
            <v>1</v>
          </cell>
          <cell r="O7">
            <v>1847826.0869565217</v>
          </cell>
          <cell r="P7">
            <v>2572173.913043478</v>
          </cell>
        </row>
        <row r="8">
          <cell r="B8">
            <v>4</v>
          </cell>
          <cell r="M8">
            <v>0</v>
          </cell>
          <cell r="N8">
            <v>0</v>
          </cell>
          <cell r="O8">
            <v>0</v>
          </cell>
          <cell r="P8">
            <v>0</v>
          </cell>
        </row>
        <row r="9">
          <cell r="B9">
            <v>5</v>
          </cell>
          <cell r="M9">
            <v>0</v>
          </cell>
          <cell r="N9">
            <v>0</v>
          </cell>
          <cell r="O9">
            <v>0</v>
          </cell>
          <cell r="P9">
            <v>0</v>
          </cell>
        </row>
        <row r="10">
          <cell r="B10">
            <v>6</v>
          </cell>
          <cell r="C10" t="str">
            <v xml:space="preserve">SWITCH 24 PUERTOS ADMINISTRABLE </v>
          </cell>
          <cell r="I10">
            <v>2500</v>
          </cell>
          <cell r="M10">
            <v>6657608.6956521738</v>
          </cell>
          <cell r="N10">
            <v>2</v>
          </cell>
          <cell r="O10">
            <v>13315217.391304348</v>
          </cell>
          <cell r="P10">
            <v>9267391.3043478243</v>
          </cell>
        </row>
        <row r="11">
          <cell r="B11">
            <v>7</v>
          </cell>
          <cell r="C11" t="str">
            <v>ORGANIZADOR HORIZONTAL DELANTERO 2 UR</v>
          </cell>
          <cell r="H11">
            <v>90000</v>
          </cell>
          <cell r="M11">
            <v>97826.086956521729</v>
          </cell>
          <cell r="N11">
            <v>0</v>
          </cell>
          <cell r="O11">
            <v>0</v>
          </cell>
          <cell r="P11">
            <v>136173.91304347821</v>
          </cell>
        </row>
        <row r="12">
          <cell r="B12">
            <v>8</v>
          </cell>
          <cell r="C12" t="str">
            <v>BANDEJAS PORTA EQUIPOS RANURADA</v>
          </cell>
          <cell r="H12">
            <v>60000</v>
          </cell>
          <cell r="M12">
            <v>65217.391304347824</v>
          </cell>
          <cell r="N12">
            <v>2</v>
          </cell>
          <cell r="O12">
            <v>130434.78260869565</v>
          </cell>
          <cell r="P12">
            <v>90782.608695652161</v>
          </cell>
        </row>
        <row r="13">
          <cell r="B13">
            <v>9</v>
          </cell>
          <cell r="C13" t="str">
            <v>MULTITOMA HORIZONTAL</v>
          </cell>
          <cell r="E13" t="str">
            <v>PANDUIT</v>
          </cell>
          <cell r="H13">
            <v>320000</v>
          </cell>
          <cell r="M13">
            <v>347826.08695652173</v>
          </cell>
          <cell r="N13">
            <v>3</v>
          </cell>
          <cell r="O13">
            <v>1043478.2608695652</v>
          </cell>
          <cell r="P13">
            <v>484173.91304347821</v>
          </cell>
        </row>
        <row r="14">
          <cell r="B14">
            <v>10</v>
          </cell>
          <cell r="C14" t="str">
            <v>PATCH PANEL 24 PUERTOS TIPO HERRAJE MODULAR CAT 6</v>
          </cell>
          <cell r="H14">
            <v>250000</v>
          </cell>
          <cell r="M14">
            <v>271739.13043478259</v>
          </cell>
          <cell r="N14">
            <v>1</v>
          </cell>
          <cell r="O14">
            <v>271739.13043478259</v>
          </cell>
          <cell r="P14">
            <v>378260.86956521729</v>
          </cell>
        </row>
        <row r="15">
          <cell r="B15">
            <v>11</v>
          </cell>
          <cell r="C15" t="str">
            <v>PATCH CORD UTP CAT 6 5 PIES</v>
          </cell>
          <cell r="H15">
            <v>12000</v>
          </cell>
          <cell r="M15">
            <v>13043.478260869564</v>
          </cell>
          <cell r="N15">
            <v>26</v>
          </cell>
          <cell r="O15">
            <v>339130.43478260865</v>
          </cell>
          <cell r="P15">
            <v>18156.521739130432</v>
          </cell>
        </row>
        <row r="16">
          <cell r="M16">
            <v>0</v>
          </cell>
          <cell r="N16">
            <v>0</v>
          </cell>
          <cell r="O16">
            <v>0</v>
          </cell>
          <cell r="P16">
            <v>0</v>
          </cell>
        </row>
        <row r="17">
          <cell r="B17">
            <v>12</v>
          </cell>
          <cell r="C17" t="str">
            <v>MONITOR INDUSTRIAL 7/24 DE 46"</v>
          </cell>
          <cell r="H17">
            <v>3500000</v>
          </cell>
          <cell r="M17">
            <v>3804347.8260869565</v>
          </cell>
          <cell r="N17">
            <v>4</v>
          </cell>
          <cell r="O17">
            <v>15217391.304347826</v>
          </cell>
          <cell r="P17">
            <v>5295652.173913043</v>
          </cell>
        </row>
        <row r="18">
          <cell r="B18">
            <v>13</v>
          </cell>
          <cell r="C18" t="str">
            <v>SOPORTE DE PISO PARA MONITORES</v>
          </cell>
          <cell r="H18">
            <v>500000</v>
          </cell>
          <cell r="M18">
            <v>543478.26086956519</v>
          </cell>
          <cell r="N18">
            <v>1</v>
          </cell>
          <cell r="O18">
            <v>543478.26086956519</v>
          </cell>
          <cell r="P18">
            <v>756521.73913043458</v>
          </cell>
        </row>
        <row r="19">
          <cell r="B19">
            <v>14</v>
          </cell>
          <cell r="C19" t="str">
            <v>MUEBLE CON SILLA</v>
          </cell>
          <cell r="H19">
            <v>2000000</v>
          </cell>
          <cell r="M19">
            <v>2173913.0434782607</v>
          </cell>
          <cell r="N19">
            <v>2</v>
          </cell>
          <cell r="O19">
            <v>4347826.0869565215</v>
          </cell>
          <cell r="P19">
            <v>3026086.9565217383</v>
          </cell>
        </row>
        <row r="20">
          <cell r="B20">
            <v>15</v>
          </cell>
          <cell r="C20" t="str">
            <v xml:space="preserve">WORK STATION </v>
          </cell>
          <cell r="H20">
            <v>1900000</v>
          </cell>
          <cell r="M20">
            <v>2065217.3913043477</v>
          </cell>
          <cell r="N20">
            <v>2</v>
          </cell>
          <cell r="O20">
            <v>4130434.7826086953</v>
          </cell>
          <cell r="P20">
            <v>2874782.6086956519</v>
          </cell>
        </row>
        <row r="21">
          <cell r="B21">
            <v>16</v>
          </cell>
          <cell r="C21" t="str">
            <v>MONITOR DE 22"</v>
          </cell>
          <cell r="H21">
            <v>450000</v>
          </cell>
          <cell r="M21">
            <v>489130.4347826087</v>
          </cell>
          <cell r="N21">
            <v>2</v>
          </cell>
          <cell r="O21">
            <v>978260.86956521741</v>
          </cell>
          <cell r="P21">
            <v>680869.56521739124</v>
          </cell>
        </row>
        <row r="22">
          <cell r="B22">
            <v>17</v>
          </cell>
          <cell r="C22" t="str">
            <v>TECLADO JOSTICK</v>
          </cell>
          <cell r="H22">
            <v>1500000</v>
          </cell>
          <cell r="M22">
            <v>1630434.7826086956</v>
          </cell>
          <cell r="N22">
            <v>2</v>
          </cell>
          <cell r="O22">
            <v>3260869.5652173911</v>
          </cell>
          <cell r="P22">
            <v>2269565.2173913037</v>
          </cell>
        </row>
        <row r="23">
          <cell r="M23">
            <v>0</v>
          </cell>
          <cell r="N23">
            <v>0</v>
          </cell>
          <cell r="O23">
            <v>0</v>
          </cell>
          <cell r="P23">
            <v>0</v>
          </cell>
        </row>
        <row r="24">
          <cell r="B24">
            <v>18</v>
          </cell>
          <cell r="C24" t="str">
            <v>BANDEJA PORTACABLE TIPO MALLA LIVIANA DE 30*5 mm, INCLUYE SOPORTE</v>
          </cell>
          <cell r="H24">
            <v>60000</v>
          </cell>
          <cell r="M24">
            <v>65217.391304347824</v>
          </cell>
          <cell r="N24">
            <v>30</v>
          </cell>
          <cell r="O24">
            <v>1956521.7391304348</v>
          </cell>
          <cell r="P24">
            <v>90782.608695652161</v>
          </cell>
        </row>
        <row r="25">
          <cell r="B25">
            <v>19</v>
          </cell>
          <cell r="C25" t="str">
            <v>CANALETA METALICA ENROLLADA EN FRIO 12*5 cm, INCLUYE ANCLAJE</v>
          </cell>
          <cell r="H25">
            <v>40000</v>
          </cell>
          <cell r="M25">
            <v>43478.260869565216</v>
          </cell>
          <cell r="N25">
            <v>30</v>
          </cell>
          <cell r="O25">
            <v>1304347.8260869565</v>
          </cell>
          <cell r="P25">
            <v>60521.739130434777</v>
          </cell>
        </row>
        <row r="26">
          <cell r="B26">
            <v>20</v>
          </cell>
          <cell r="C26" t="str">
            <v xml:space="preserve">TROQUELES METALICO SENCILLO 12 cm </v>
          </cell>
          <cell r="H26">
            <v>15000</v>
          </cell>
          <cell r="M26">
            <v>16304.347826086956</v>
          </cell>
          <cell r="N26">
            <v>10</v>
          </cell>
          <cell r="O26">
            <v>163043.47826086957</v>
          </cell>
          <cell r="P26">
            <v>22695.65217391304</v>
          </cell>
        </row>
        <row r="27">
          <cell r="B27">
            <v>21</v>
          </cell>
          <cell r="C27" t="str">
            <v xml:space="preserve">CABLE FTP CAT 6 </v>
          </cell>
          <cell r="H27">
            <v>1200</v>
          </cell>
          <cell r="M27">
            <v>1304.3478260869565</v>
          </cell>
          <cell r="N27">
            <v>1000</v>
          </cell>
          <cell r="O27">
            <v>1304347.8260869565</v>
          </cell>
          <cell r="P27">
            <v>1815.6521739130433</v>
          </cell>
        </row>
        <row r="28">
          <cell r="B28">
            <v>22</v>
          </cell>
          <cell r="C28" t="str">
            <v>CONECTOR RJ 45</v>
          </cell>
          <cell r="H28">
            <v>600</v>
          </cell>
          <cell r="M28">
            <v>652.17391304347825</v>
          </cell>
          <cell r="N28">
            <v>40</v>
          </cell>
          <cell r="O28">
            <v>26086.956521739128</v>
          </cell>
          <cell r="P28">
            <v>907.82608695652164</v>
          </cell>
        </row>
        <row r="29">
          <cell r="B29">
            <v>23</v>
          </cell>
          <cell r="C29" t="str">
            <v>CABLE UTP CAT 6</v>
          </cell>
          <cell r="H29">
            <v>1000</v>
          </cell>
          <cell r="M29">
            <v>1086.9565217391305</v>
          </cell>
          <cell r="N29">
            <v>300</v>
          </cell>
          <cell r="O29">
            <v>326086.95652173914</v>
          </cell>
          <cell r="P29">
            <v>1513.0434782608695</v>
          </cell>
        </row>
        <row r="30">
          <cell r="B30">
            <v>24</v>
          </cell>
          <cell r="C30" t="str">
            <v>FACEPLATE</v>
          </cell>
          <cell r="H30">
            <v>4500</v>
          </cell>
          <cell r="M30">
            <v>4891.304347826087</v>
          </cell>
          <cell r="N30">
            <v>5</v>
          </cell>
          <cell r="O30">
            <v>24456.521739130436</v>
          </cell>
          <cell r="P30">
            <v>6808.6956521739121</v>
          </cell>
        </row>
        <row r="31">
          <cell r="B31">
            <v>25</v>
          </cell>
          <cell r="C31" t="str">
            <v>JACK MODULAR CAT 6</v>
          </cell>
          <cell r="H31">
            <v>8500</v>
          </cell>
          <cell r="M31">
            <v>9239.1304347826081</v>
          </cell>
          <cell r="N31">
            <v>10</v>
          </cell>
          <cell r="O31">
            <v>92391.304347826081</v>
          </cell>
          <cell r="P31">
            <v>12860.86956521739</v>
          </cell>
        </row>
        <row r="32">
          <cell r="B32">
            <v>26</v>
          </cell>
          <cell r="C32" t="str">
            <v>MARQUILLA</v>
          </cell>
          <cell r="H32">
            <v>1000</v>
          </cell>
          <cell r="M32">
            <v>1086.9565217391305</v>
          </cell>
          <cell r="N32">
            <v>16</v>
          </cell>
          <cell r="O32">
            <v>17391.304347826088</v>
          </cell>
          <cell r="P32">
            <v>1513.0434782608695</v>
          </cell>
        </row>
        <row r="33">
          <cell r="B33">
            <v>27</v>
          </cell>
          <cell r="C33" t="str">
            <v>PATCH CORD UTP CAT 6 10 PIES</v>
          </cell>
          <cell r="H33">
            <v>16000</v>
          </cell>
          <cell r="M33">
            <v>17391.304347826088</v>
          </cell>
          <cell r="N33">
            <v>10</v>
          </cell>
          <cell r="O33">
            <v>173913.04347826086</v>
          </cell>
          <cell r="P33">
            <v>24208.695652173912</v>
          </cell>
        </row>
        <row r="34">
          <cell r="B34">
            <v>28</v>
          </cell>
          <cell r="C34" t="str">
            <v>UPS BIFASICA DE 6 KVA</v>
          </cell>
          <cell r="I34">
            <v>3455</v>
          </cell>
          <cell r="M34">
            <v>9200815.2173913047</v>
          </cell>
          <cell r="N34">
            <v>1</v>
          </cell>
          <cell r="O34">
            <v>9200815.2173913047</v>
          </cell>
          <cell r="P34">
            <v>12807534.782608693</v>
          </cell>
        </row>
        <row r="35">
          <cell r="B35">
            <v>29</v>
          </cell>
          <cell r="C35" t="str">
            <v xml:space="preserve">TABLERO BIFASICO 8 POLOS </v>
          </cell>
          <cell r="H35">
            <v>60000</v>
          </cell>
          <cell r="M35">
            <v>65217.391304347824</v>
          </cell>
          <cell r="N35">
            <v>1</v>
          </cell>
          <cell r="O35">
            <v>65217.391304347824</v>
          </cell>
          <cell r="P35">
            <v>90782.608695652161</v>
          </cell>
        </row>
        <row r="36">
          <cell r="B36">
            <v>30</v>
          </cell>
          <cell r="C36" t="str">
            <v>BREAKERS 1X20A</v>
          </cell>
          <cell r="H36">
            <v>6500</v>
          </cell>
          <cell r="M36">
            <v>7065.2173913043471</v>
          </cell>
          <cell r="N36">
            <v>8</v>
          </cell>
          <cell r="O36">
            <v>56521.739130434777</v>
          </cell>
          <cell r="P36">
            <v>9834.7826086956502</v>
          </cell>
        </row>
        <row r="37">
          <cell r="B37">
            <v>31</v>
          </cell>
          <cell r="C37" t="str">
            <v>BREAKER 2X50A</v>
          </cell>
          <cell r="H37">
            <v>25000</v>
          </cell>
          <cell r="M37">
            <v>27173.91304347826</v>
          </cell>
          <cell r="N37">
            <v>1</v>
          </cell>
          <cell r="O37">
            <v>27173.91304347826</v>
          </cell>
          <cell r="P37">
            <v>37826.086956521736</v>
          </cell>
        </row>
        <row r="38">
          <cell r="B38">
            <v>32</v>
          </cell>
          <cell r="C38" t="str">
            <v>CABLE ENCAUCHETADO 3X10 AWG</v>
          </cell>
          <cell r="H38">
            <v>7900</v>
          </cell>
          <cell r="M38">
            <v>8586.95652173913</v>
          </cell>
          <cell r="N38">
            <v>30</v>
          </cell>
          <cell r="O38">
            <v>257608.69565217389</v>
          </cell>
          <cell r="P38">
            <v>11953.043478260868</v>
          </cell>
        </row>
        <row r="39">
          <cell r="B39">
            <v>33</v>
          </cell>
          <cell r="C39" t="str">
            <v>CABLE ENCAUCHETADO 3X12 AWG</v>
          </cell>
          <cell r="H39">
            <v>6000</v>
          </cell>
          <cell r="M39">
            <v>6521.7391304347821</v>
          </cell>
          <cell r="N39">
            <v>60</v>
          </cell>
          <cell r="O39">
            <v>391304.34782608692</v>
          </cell>
          <cell r="P39">
            <v>9078.2608695652161</v>
          </cell>
        </row>
        <row r="40">
          <cell r="B40">
            <v>34</v>
          </cell>
          <cell r="C40" t="str">
            <v>TOMA AEREA</v>
          </cell>
          <cell r="H40">
            <v>30000</v>
          </cell>
          <cell r="M40">
            <v>32608.695652173912</v>
          </cell>
          <cell r="N40">
            <v>1</v>
          </cell>
          <cell r="O40">
            <v>32608.695652173912</v>
          </cell>
          <cell r="P40">
            <v>45391.304347826081</v>
          </cell>
        </row>
        <row r="41">
          <cell r="B41">
            <v>35</v>
          </cell>
          <cell r="C41" t="str">
            <v>TOMA AEREA</v>
          </cell>
          <cell r="H41">
            <v>20000</v>
          </cell>
          <cell r="M41">
            <v>21739.130434782608</v>
          </cell>
          <cell r="N41">
            <v>3</v>
          </cell>
          <cell r="O41">
            <v>65217.391304347824</v>
          </cell>
          <cell r="P41">
            <v>30260.869565217388</v>
          </cell>
        </row>
        <row r="42">
          <cell r="B42">
            <v>36</v>
          </cell>
          <cell r="C42" t="str">
            <v>CABLE TRENZADO 3X12</v>
          </cell>
          <cell r="H42">
            <v>4500</v>
          </cell>
          <cell r="M42">
            <v>4891.304347826087</v>
          </cell>
          <cell r="N42">
            <v>55</v>
          </cell>
          <cell r="O42">
            <v>269021.73913043481</v>
          </cell>
          <cell r="P42">
            <v>6808.6956521739121</v>
          </cell>
        </row>
        <row r="43">
          <cell r="B43">
            <v>37</v>
          </cell>
          <cell r="C43" t="str">
            <v>TOMA DOBLE COLOR NARANJA GRADO COMERCIAL</v>
          </cell>
          <cell r="H43">
            <v>15000</v>
          </cell>
          <cell r="M43">
            <v>16304.347826086956</v>
          </cell>
          <cell r="N43">
            <v>0</v>
          </cell>
          <cell r="O43">
            <v>0</v>
          </cell>
          <cell r="P43">
            <v>22695.65217391304</v>
          </cell>
        </row>
        <row r="44">
          <cell r="M44">
            <v>0</v>
          </cell>
          <cell r="N44">
            <v>0</v>
          </cell>
          <cell r="O44">
            <v>0</v>
          </cell>
          <cell r="P44">
            <v>0</v>
          </cell>
        </row>
        <row r="45">
          <cell r="C45" t="str">
            <v>SOFTWARE DE VIDEO (VMS)</v>
          </cell>
          <cell r="M45">
            <v>0</v>
          </cell>
          <cell r="N45">
            <v>0</v>
          </cell>
          <cell r="O45">
            <v>0</v>
          </cell>
          <cell r="P45">
            <v>0</v>
          </cell>
        </row>
        <row r="46">
          <cell r="B46">
            <v>38</v>
          </cell>
          <cell r="C46" t="str">
            <v>GSC Omnicast Professional Package which includes: Archiving support, Media Router, Audio, Remote Security Desk, Camera Sequences, Camera Blocking, Camera Dewarping, Time Zone, Edge recording and trickling, Keyboard and Joystick Support, Max. 100 cameras, Max. 10 clients, Max. 20 Archivers</v>
          </cell>
          <cell r="E46" t="str">
            <v>GENETEC</v>
          </cell>
          <cell r="F46" t="str">
            <v>GSC-Om-S</v>
          </cell>
          <cell r="I46">
            <v>1412.5</v>
          </cell>
          <cell r="K46">
            <v>0.05</v>
          </cell>
          <cell r="M46">
            <v>3573471.4673913042</v>
          </cell>
          <cell r="N46">
            <v>1</v>
          </cell>
          <cell r="O46">
            <v>3573471.4673913042</v>
          </cell>
          <cell r="P46">
            <v>4363396.7391304346</v>
          </cell>
        </row>
        <row r="47">
          <cell r="B47">
            <v>39</v>
          </cell>
          <cell r="C47" t="str">
            <v>Licencia camara</v>
          </cell>
          <cell r="E47" t="str">
            <v>GENETEC</v>
          </cell>
          <cell r="F47" t="str">
            <v>OM-E-1C</v>
          </cell>
          <cell r="I47">
            <v>261.90476190476193</v>
          </cell>
          <cell r="K47">
            <v>0.05</v>
          </cell>
          <cell r="M47">
            <v>662590.5797101449</v>
          </cell>
          <cell r="N47">
            <v>65</v>
          </cell>
          <cell r="O47">
            <v>43068387.681159422</v>
          </cell>
          <cell r="P47">
            <v>809057.97101449268</v>
          </cell>
        </row>
        <row r="48">
          <cell r="B48">
            <v>40</v>
          </cell>
          <cell r="C48" t="str">
            <v>Licencia mantenimiento SMA (1 AÑO)</v>
          </cell>
          <cell r="E48" t="str">
            <v>GENETEC</v>
          </cell>
          <cell r="F48" t="str">
            <v>SMA-BASIC-1Y</v>
          </cell>
          <cell r="I48">
            <v>57.142857142857146</v>
          </cell>
          <cell r="K48">
            <v>0.05</v>
          </cell>
          <cell r="M48">
            <v>144565.21739130435</v>
          </cell>
          <cell r="N48">
            <v>65</v>
          </cell>
          <cell r="O48">
            <v>9396739.1304347832</v>
          </cell>
          <cell r="P48">
            <v>176521.73913043478</v>
          </cell>
        </row>
        <row r="49">
          <cell r="C49" t="str">
            <v>SERVIDORES</v>
          </cell>
          <cell r="M49">
            <v>0</v>
          </cell>
          <cell r="N49">
            <v>0</v>
          </cell>
          <cell r="O49">
            <v>0</v>
          </cell>
          <cell r="P49">
            <v>0</v>
          </cell>
        </row>
        <row r="50">
          <cell r="B50">
            <v>41</v>
          </cell>
          <cell r="C50" t="str">
            <v>HP ProLiant DL360p Gen8 Intel Xeon E5-2630 Six-Core (2.30GHz 15MB L3 Cache) 16GB (4 x 4GB) PC3L-10600 DDR3 1333MHz RDIMM (Low Voltage) 8 x Hot Plug 2.5in Small Form Factor SC Smart Array P420i/1GB FBWC 460W 3 Year NBD Warranty</v>
          </cell>
          <cell r="D50" t="str">
            <v>GENETEC</v>
          </cell>
          <cell r="E50" t="str">
            <v>HP</v>
          </cell>
          <cell r="F50" t="str">
            <v>646901-001</v>
          </cell>
          <cell r="I50">
            <v>4218.0159999999996</v>
          </cell>
          <cell r="K50">
            <v>0.1</v>
          </cell>
          <cell r="M50">
            <v>10109483.999999998</v>
          </cell>
          <cell r="N50">
            <v>2</v>
          </cell>
          <cell r="O50">
            <v>20218967.999999996</v>
          </cell>
          <cell r="P50">
            <v>13030001.599999998</v>
          </cell>
        </row>
        <row r="51">
          <cell r="B51">
            <v>42</v>
          </cell>
          <cell r="C51" t="str">
            <v>HP DL360p Gen8 Intel Xeon E5-2630 6-Core (2.30GHz 15MB L3 Cache) Processor</v>
          </cell>
          <cell r="D51" t="str">
            <v>GENETEC</v>
          </cell>
          <cell r="E51" t="str">
            <v>HP</v>
          </cell>
          <cell r="F51" t="str">
            <v>654768-B21</v>
          </cell>
          <cell r="I51">
            <v>911.05759999999998</v>
          </cell>
          <cell r="K51">
            <v>0.1</v>
          </cell>
          <cell r="M51">
            <v>2183567.4</v>
          </cell>
          <cell r="N51">
            <v>2</v>
          </cell>
          <cell r="O51">
            <v>4367134.8</v>
          </cell>
          <cell r="P51">
            <v>2814375.76</v>
          </cell>
        </row>
        <row r="52">
          <cell r="B52">
            <v>43</v>
          </cell>
          <cell r="C52" t="str">
            <v>HP 600GB 6G 10k rpm HPL SAS SFF (2.5in) Smart Carrier DP ENT 3Yr Wty Hard Drive</v>
          </cell>
          <cell r="D52" t="str">
            <v>GENETEC</v>
          </cell>
          <cell r="E52" t="str">
            <v>HP</v>
          </cell>
          <cell r="F52" t="str">
            <v>652583-B21</v>
          </cell>
          <cell r="I52">
            <v>564.77879999999993</v>
          </cell>
          <cell r="K52">
            <v>0.1</v>
          </cell>
          <cell r="M52">
            <v>1353627.45</v>
          </cell>
          <cell r="N52">
            <v>2</v>
          </cell>
          <cell r="O52">
            <v>2707254.9</v>
          </cell>
          <cell r="P52">
            <v>1744675.38</v>
          </cell>
        </row>
        <row r="53">
          <cell r="B53">
            <v>44</v>
          </cell>
          <cell r="C53" t="str">
            <v>HP 9.5mm SATA DVD RW JackBlack Drive</v>
          </cell>
          <cell r="D53" t="str">
            <v>GENETEC</v>
          </cell>
          <cell r="E53" t="str">
            <v>HP</v>
          </cell>
          <cell r="F53" t="str">
            <v>652241-B21</v>
          </cell>
          <cell r="I53">
            <v>140.76919999999998</v>
          </cell>
          <cell r="K53">
            <v>0.1</v>
          </cell>
          <cell r="M53">
            <v>337387.05</v>
          </cell>
          <cell r="N53">
            <v>2</v>
          </cell>
          <cell r="O53">
            <v>674774.1</v>
          </cell>
          <cell r="P53">
            <v>434854.42</v>
          </cell>
        </row>
        <row r="54">
          <cell r="B54">
            <v>45</v>
          </cell>
          <cell r="C54" t="str">
            <v>HP 82E 8Gb 2-port PCIe Fibre Channel Host Bus Adapter</v>
          </cell>
          <cell r="D54" t="str">
            <v>GENETEC</v>
          </cell>
          <cell r="E54" t="str">
            <v>HP</v>
          </cell>
          <cell r="F54" t="str">
            <v>AJ763B</v>
          </cell>
          <cell r="I54">
            <v>1856.56</v>
          </cell>
          <cell r="K54">
            <v>0.1</v>
          </cell>
          <cell r="M54">
            <v>4449690</v>
          </cell>
          <cell r="N54">
            <v>2</v>
          </cell>
          <cell r="O54">
            <v>8899380</v>
          </cell>
          <cell r="P54">
            <v>5735156</v>
          </cell>
        </row>
        <row r="55">
          <cell r="B55">
            <v>46</v>
          </cell>
          <cell r="C55" t="str">
            <v>HP Care Pack 3 Year (24 x 7) 6 Hour Onsite CTR ProLiant DL36x HW Support</v>
          </cell>
          <cell r="D55" t="str">
            <v>GENETEC</v>
          </cell>
          <cell r="E55" t="str">
            <v>HP</v>
          </cell>
          <cell r="F55" t="str">
            <v>U4498E</v>
          </cell>
          <cell r="I55">
            <v>1041.44</v>
          </cell>
          <cell r="K55">
            <v>0.1</v>
          </cell>
          <cell r="M55">
            <v>2496060</v>
          </cell>
          <cell r="N55">
            <v>2</v>
          </cell>
          <cell r="O55">
            <v>4992120</v>
          </cell>
          <cell r="P55">
            <v>3217144</v>
          </cell>
        </row>
        <row r="56">
          <cell r="B56">
            <v>47</v>
          </cell>
          <cell r="C56" t="str">
            <v>HP Care Pack ProLiant DL36x Startup Service</v>
          </cell>
          <cell r="D56" t="str">
            <v>GENETEC</v>
          </cell>
          <cell r="E56" t="str">
            <v>HP</v>
          </cell>
          <cell r="F56" t="str">
            <v>U4507E</v>
          </cell>
          <cell r="I56">
            <v>367.08000000000004</v>
          </cell>
          <cell r="K56">
            <v>0.1</v>
          </cell>
          <cell r="M56">
            <v>879795.00000000012</v>
          </cell>
          <cell r="N56">
            <v>2</v>
          </cell>
          <cell r="O56">
            <v>1759590.0000000002</v>
          </cell>
          <cell r="P56">
            <v>1133958</v>
          </cell>
        </row>
        <row r="57">
          <cell r="B57">
            <v>48</v>
          </cell>
          <cell r="C57" t="str">
            <v>HP 460W Common Slot Platinum Plus (HP Power Discovery Services) Hot Plug Power Supply Kit</v>
          </cell>
          <cell r="D57" t="str">
            <v>GENETEC</v>
          </cell>
          <cell r="E57" t="str">
            <v>HP</v>
          </cell>
          <cell r="F57" t="str">
            <v>656362-B21</v>
          </cell>
          <cell r="I57">
            <v>363.24360000000001</v>
          </cell>
          <cell r="K57">
            <v>0.1</v>
          </cell>
          <cell r="M57">
            <v>870600.15</v>
          </cell>
          <cell r="N57">
            <v>2</v>
          </cell>
          <cell r="O57">
            <v>1741200.3</v>
          </cell>
          <cell r="P57">
            <v>1122106.8599999999</v>
          </cell>
        </row>
        <row r="58">
          <cell r="B58">
            <v>49</v>
          </cell>
          <cell r="C58" t="str">
            <v>Sistema Operativo</v>
          </cell>
          <cell r="I58">
            <v>919.99999999999989</v>
          </cell>
          <cell r="M58">
            <v>2449999.9999999995</v>
          </cell>
          <cell r="N58">
            <v>2</v>
          </cell>
          <cell r="O58">
            <v>4899999.9999999991</v>
          </cell>
          <cell r="P58">
            <v>3410399.9999999991</v>
          </cell>
        </row>
        <row r="59">
          <cell r="C59" t="str">
            <v>ARREGLO P2000 72 TB PARA 60 DIAS HD 7 FPS, EXPANSIÓN A 180 TB</v>
          </cell>
          <cell r="M59">
            <v>0</v>
          </cell>
          <cell r="N59">
            <v>0</v>
          </cell>
          <cell r="O59">
            <v>0</v>
          </cell>
          <cell r="P59">
            <v>0</v>
          </cell>
        </row>
        <row r="60">
          <cell r="B60">
            <v>50</v>
          </cell>
          <cell r="C60" t="str">
            <v>HP P2000 G3 MSA FC Dual Cntrl LFF Array</v>
          </cell>
          <cell r="F60" t="str">
            <v>AP845B</v>
          </cell>
          <cell r="I60">
            <v>8346.4814999999981</v>
          </cell>
          <cell r="K60">
            <v>0.1</v>
          </cell>
          <cell r="M60">
            <v>20004338.8125</v>
          </cell>
          <cell r="N60">
            <v>1</v>
          </cell>
          <cell r="O60">
            <v>20004338.8125</v>
          </cell>
          <cell r="P60">
            <v>25783370.024999999</v>
          </cell>
        </row>
        <row r="61">
          <cell r="B61">
            <v>51</v>
          </cell>
          <cell r="C61" t="str">
            <v>HP MSA 4TB 6G SAS 7.2K rpm LFF 3.5in Midline Hard Drive</v>
          </cell>
          <cell r="F61" t="str">
            <v>C8R26A</v>
          </cell>
          <cell r="I61">
            <v>921.62839999999994</v>
          </cell>
          <cell r="K61">
            <v>0.1</v>
          </cell>
          <cell r="M61">
            <v>2208902.85</v>
          </cell>
          <cell r="N61">
            <v>18</v>
          </cell>
          <cell r="O61">
            <v>39760251.300000004</v>
          </cell>
          <cell r="P61">
            <v>2847030.34</v>
          </cell>
        </row>
        <row r="62">
          <cell r="B62">
            <v>52</v>
          </cell>
          <cell r="C62" t="str">
            <v>HP P2000 Dual I/O LFF Drive Enclosure</v>
          </cell>
          <cell r="F62" t="str">
            <v>AP843A</v>
          </cell>
          <cell r="I62">
            <v>1851.4999999999998</v>
          </cell>
          <cell r="K62">
            <v>0.1</v>
          </cell>
          <cell r="M62">
            <v>4437562.4999999991</v>
          </cell>
          <cell r="N62">
            <v>1</v>
          </cell>
          <cell r="O62">
            <v>4437562.4999999991</v>
          </cell>
          <cell r="P62">
            <v>5719524.9999999981</v>
          </cell>
        </row>
        <row r="63">
          <cell r="B63">
            <v>53</v>
          </cell>
          <cell r="C63" t="str">
            <v>HP Care Pack 3 Year (24 x 7) 4 Hour Onsite Foundation Care</v>
          </cell>
          <cell r="F63" t="str">
            <v>U2MR2E</v>
          </cell>
          <cell r="I63">
            <v>0</v>
          </cell>
          <cell r="K63">
            <v>0.1</v>
          </cell>
          <cell r="M63">
            <v>0</v>
          </cell>
          <cell r="N63">
            <v>1</v>
          </cell>
          <cell r="O63">
            <v>0</v>
          </cell>
          <cell r="P63">
            <v>0</v>
          </cell>
        </row>
        <row r="64">
          <cell r="B64">
            <v>54</v>
          </cell>
          <cell r="C64" t="str">
            <v>HP Care Pack 3 Year (24 x 7) 4 Hour MSA2000 G3 HW Support</v>
          </cell>
          <cell r="F64" t="str">
            <v>UV394E</v>
          </cell>
          <cell r="I64">
            <v>2387.6299999999997</v>
          </cell>
          <cell r="K64">
            <v>0.1</v>
          </cell>
          <cell r="M64">
            <v>5722526.2499999991</v>
          </cell>
          <cell r="N64">
            <v>1</v>
          </cell>
          <cell r="O64">
            <v>5722526.2499999991</v>
          </cell>
          <cell r="P64">
            <v>7375700.4999999981</v>
          </cell>
        </row>
        <row r="65">
          <cell r="B65">
            <v>55</v>
          </cell>
          <cell r="C65" t="str">
            <v>HP Care Pack MSA Storage System Startup Service</v>
          </cell>
          <cell r="F65" t="str">
            <v>UA868E</v>
          </cell>
          <cell r="I65">
            <v>1032.01</v>
          </cell>
          <cell r="K65">
            <v>0.1</v>
          </cell>
          <cell r="M65">
            <v>2473458.75</v>
          </cell>
          <cell r="N65">
            <v>1</v>
          </cell>
          <cell r="O65">
            <v>2473458.75</v>
          </cell>
          <cell r="P65">
            <v>3188013.5</v>
          </cell>
        </row>
        <row r="66">
          <cell r="C66" t="str">
            <v>RADIO ENLACE PUNTO A PUNTO</v>
          </cell>
          <cell r="K66">
            <v>0.1</v>
          </cell>
          <cell r="M66">
            <v>0</v>
          </cell>
          <cell r="N66">
            <v>0</v>
          </cell>
          <cell r="O66">
            <v>0</v>
          </cell>
          <cell r="P66">
            <v>0</v>
          </cell>
        </row>
        <row r="67">
          <cell r="B67">
            <v>56</v>
          </cell>
          <cell r="C67" t="str">
            <v>RADWIN 2000 A 10M ODU, with an integrated antenna, supporting multi frequency bands at 5.x GHz, factory default 5.8 GHz FCC/IC</v>
          </cell>
          <cell r="E67" t="str">
            <v>RADWIN</v>
          </cell>
          <cell r="F67" t="str">
            <v>RW-2050-A110</v>
          </cell>
          <cell r="I67">
            <v>543.47800000000007</v>
          </cell>
          <cell r="M67">
            <v>1447305.543478261</v>
          </cell>
          <cell r="N67">
            <v>20</v>
          </cell>
          <cell r="O67">
            <v>28946110.869565219</v>
          </cell>
          <cell r="P67">
            <v>2014649.3165217391</v>
          </cell>
        </row>
        <row r="68">
          <cell r="B68">
            <v>57</v>
          </cell>
          <cell r="C68" t="str">
            <v>Indoor AC POE device for RADWIN radios, with GBE interface, with Power Range 100-240VAC nominal range.  90-264VAC max range</v>
          </cell>
          <cell r="E68" t="str">
            <v>RADWIN</v>
          </cell>
          <cell r="F68" t="str">
            <v>RW-9921-1012</v>
          </cell>
          <cell r="I68">
            <v>86.957000000000008</v>
          </cell>
          <cell r="M68">
            <v>231570.27173913046</v>
          </cell>
          <cell r="N68">
            <v>20</v>
          </cell>
          <cell r="O68">
            <v>4631405.4347826093</v>
          </cell>
          <cell r="P68">
            <v>322345.81826086959</v>
          </cell>
        </row>
        <row r="69">
          <cell r="B69">
            <v>58</v>
          </cell>
          <cell r="C69" t="str">
            <v>Kit of 10 Outdoor Lightning Protection Units for 
10/100/1000Base-T PoE surge protector (including 0.5m CAT5e cable and wall/pole mounting kit)</v>
          </cell>
          <cell r="E69" t="str">
            <v>RADWIN</v>
          </cell>
          <cell r="F69" t="str">
            <v>RW-9924-0007</v>
          </cell>
          <cell r="I69">
            <v>108.6956</v>
          </cell>
          <cell r="M69">
            <v>289461.1086956521</v>
          </cell>
          <cell r="N69">
            <v>20</v>
          </cell>
          <cell r="O69">
            <v>5789222.1739130421</v>
          </cell>
          <cell r="P69">
            <v>402929.86330434767</v>
          </cell>
        </row>
        <row r="70">
          <cell r="C70" t="str">
            <v>CÁMARA DE VIDEO</v>
          </cell>
          <cell r="M70">
            <v>0</v>
          </cell>
          <cell r="N70">
            <v>0</v>
          </cell>
          <cell r="O70">
            <v>0</v>
          </cell>
          <cell r="P70">
            <v>0</v>
          </cell>
        </row>
        <row r="71">
          <cell r="B71">
            <v>59</v>
          </cell>
          <cell r="C71" t="str">
            <v>HDTV 720p compliant, outdoor-ready, 
high-speed PTZ dome camera with  30x optical zoom. HDTV 720p @ 30fps (1280x720) in H.264 and Motion  JPEG, Day &amp; Night, IP66, IK10 and NEMA 4X classification. Continuous  360º rotation and 220º tilt with E-flip. WDR, EIS, automatic defogging, shock detection, Arctic Temperature Control enables operation and start up from from -40 °C to +50 °C (-40 °F to 122 °F). Active Gatekeeper, tour recording  and autotracking. Includes High PoE  midspan and clear dome cover. Mounting brackets are not included 
(several different accessories available</v>
          </cell>
          <cell r="E71" t="str">
            <v>AXIS</v>
          </cell>
          <cell r="F71" t="str">
            <v xml:space="preserve">Q6044-E </v>
          </cell>
          <cell r="I71">
            <v>2697.0509999999999</v>
          </cell>
          <cell r="K71">
            <v>0.05</v>
          </cell>
          <cell r="M71">
            <v>6823245.8722826084</v>
          </cell>
          <cell r="N71">
            <v>10</v>
          </cell>
          <cell r="O71">
            <v>68232458.722826079</v>
          </cell>
          <cell r="P71">
            <v>8331542.3282608697</v>
          </cell>
        </row>
        <row r="72">
          <cell r="B72">
            <v>60</v>
          </cell>
          <cell r="C72" t="str">
            <v>Pendant kit for the AXIS Q60-series and AXIS P55-series PTZ Network Cameras, enables mount on standard 
'1,5" NPT threaded brackets. White.</v>
          </cell>
          <cell r="E72" t="str">
            <v>AXIS</v>
          </cell>
          <cell r="F72" t="str">
            <v xml:space="preserve">T94A01D </v>
          </cell>
          <cell r="I72">
            <v>39.010999999999996</v>
          </cell>
          <cell r="K72">
            <v>0.05</v>
          </cell>
          <cell r="M72">
            <v>98693.589673913011</v>
          </cell>
          <cell r="N72">
            <v>10</v>
          </cell>
          <cell r="O72">
            <v>986935.89673913014</v>
          </cell>
          <cell r="P72">
            <v>120510.06739130431</v>
          </cell>
        </row>
        <row r="73">
          <cell r="B73">
            <v>61</v>
          </cell>
          <cell r="C73" t="str">
            <v>BRAZO PARA CAMARA DE 2,5 M</v>
          </cell>
          <cell r="E73" t="str">
            <v>AXIS</v>
          </cell>
          <cell r="I73">
            <v>66.5</v>
          </cell>
          <cell r="K73">
            <v>0.05</v>
          </cell>
          <cell r="M73">
            <v>168237.77173913043</v>
          </cell>
          <cell r="N73">
            <v>10</v>
          </cell>
          <cell r="O73">
            <v>1682377.7173913042</v>
          </cell>
          <cell r="P73">
            <v>205427.17391304349</v>
          </cell>
        </row>
        <row r="74">
          <cell r="M74">
            <v>0</v>
          </cell>
          <cell r="N74">
            <v>0</v>
          </cell>
          <cell r="O74">
            <v>0</v>
          </cell>
          <cell r="P74">
            <v>0</v>
          </cell>
        </row>
        <row r="75">
          <cell r="B75">
            <v>62</v>
          </cell>
          <cell r="C75" t="str">
            <v>UPS 1KVA ONLINE</v>
          </cell>
          <cell r="F75" t="str">
            <v>PW9130L1000T-XL</v>
          </cell>
          <cell r="I75">
            <v>520</v>
          </cell>
          <cell r="M75">
            <v>1384782.6086956521</v>
          </cell>
          <cell r="N75">
            <v>10</v>
          </cell>
          <cell r="O75">
            <v>13847826.086956521</v>
          </cell>
          <cell r="P75">
            <v>1927617.3913043474</v>
          </cell>
        </row>
        <row r="76">
          <cell r="B76">
            <v>63</v>
          </cell>
          <cell r="C76" t="str">
            <v>TRANSFORMADOR DE AISLAMIENTO</v>
          </cell>
          <cell r="I76">
            <v>170</v>
          </cell>
          <cell r="M76">
            <v>452717.39130434778</v>
          </cell>
          <cell r="N76">
            <v>20</v>
          </cell>
          <cell r="O76">
            <v>9054347.8260869551</v>
          </cell>
          <cell r="P76">
            <v>630182.60869565199</v>
          </cell>
        </row>
        <row r="77">
          <cell r="B77">
            <v>64</v>
          </cell>
          <cell r="C77" t="str">
            <v>GABINETE PARA CÁMARA INCLUYE PROTECCIONES</v>
          </cell>
          <cell r="I77">
            <v>350</v>
          </cell>
          <cell r="M77">
            <v>932065.21739130432</v>
          </cell>
          <cell r="N77">
            <v>0</v>
          </cell>
          <cell r="O77">
            <v>0</v>
          </cell>
          <cell r="P77">
            <v>1297434.7826086956</v>
          </cell>
        </row>
        <row r="78">
          <cell r="M78">
            <v>0</v>
          </cell>
          <cell r="N78">
            <v>0</v>
          </cell>
          <cell r="O78">
            <v>0</v>
          </cell>
          <cell r="P78">
            <v>0</v>
          </cell>
        </row>
        <row r="79">
          <cell r="M79">
            <v>0</v>
          </cell>
          <cell r="N79">
            <v>0</v>
          </cell>
          <cell r="O79">
            <v>0</v>
          </cell>
          <cell r="P79">
            <v>0</v>
          </cell>
        </row>
        <row r="80">
          <cell r="M80">
            <v>0</v>
          </cell>
          <cell r="N80">
            <v>0</v>
          </cell>
          <cell r="O80">
            <v>0</v>
          </cell>
          <cell r="P80">
            <v>0</v>
          </cell>
        </row>
        <row r="81">
          <cell r="M81">
            <v>0</v>
          </cell>
          <cell r="N81">
            <v>0</v>
          </cell>
          <cell r="O81">
            <v>0</v>
          </cell>
          <cell r="P81">
            <v>0</v>
          </cell>
        </row>
        <row r="82">
          <cell r="M82">
            <v>0</v>
          </cell>
          <cell r="N82">
            <v>0</v>
          </cell>
          <cell r="O82">
            <v>0</v>
          </cell>
          <cell r="P82">
            <v>0</v>
          </cell>
        </row>
        <row r="83">
          <cell r="M83">
            <v>0</v>
          </cell>
          <cell r="N83">
            <v>0</v>
          </cell>
          <cell r="O83">
            <v>0</v>
          </cell>
          <cell r="P83">
            <v>0</v>
          </cell>
        </row>
        <row r="84">
          <cell r="M84">
            <v>0</v>
          </cell>
          <cell r="N84">
            <v>0</v>
          </cell>
          <cell r="O84">
            <v>0</v>
          </cell>
          <cell r="P84">
            <v>0</v>
          </cell>
        </row>
        <row r="85">
          <cell r="M85">
            <v>0</v>
          </cell>
          <cell r="N85">
            <v>0</v>
          </cell>
          <cell r="O85">
            <v>0</v>
          </cell>
          <cell r="P85">
            <v>0</v>
          </cell>
        </row>
        <row r="86">
          <cell r="M86">
            <v>0</v>
          </cell>
          <cell r="N86">
            <v>0</v>
          </cell>
          <cell r="O86">
            <v>0</v>
          </cell>
          <cell r="P86">
            <v>0</v>
          </cell>
        </row>
        <row r="87">
          <cell r="M87">
            <v>0</v>
          </cell>
          <cell r="N87">
            <v>0</v>
          </cell>
          <cell r="O87">
            <v>0</v>
          </cell>
          <cell r="P87">
            <v>0</v>
          </cell>
        </row>
        <row r="88">
          <cell r="M88">
            <v>0</v>
          </cell>
          <cell r="N88">
            <v>0</v>
          </cell>
          <cell r="O88">
            <v>0</v>
          </cell>
          <cell r="P88">
            <v>0</v>
          </cell>
        </row>
        <row r="89">
          <cell r="M89">
            <v>0</v>
          </cell>
          <cell r="N89">
            <v>0</v>
          </cell>
          <cell r="O89">
            <v>0</v>
          </cell>
          <cell r="P89">
            <v>0</v>
          </cell>
        </row>
        <row r="90">
          <cell r="M90">
            <v>0</v>
          </cell>
          <cell r="N90">
            <v>0</v>
          </cell>
          <cell r="O90">
            <v>0</v>
          </cell>
          <cell r="P90">
            <v>0</v>
          </cell>
        </row>
        <row r="91">
          <cell r="M91">
            <v>0</v>
          </cell>
          <cell r="N91">
            <v>0</v>
          </cell>
          <cell r="O91">
            <v>0</v>
          </cell>
          <cell r="P91">
            <v>0</v>
          </cell>
        </row>
        <row r="92">
          <cell r="M92">
            <v>0</v>
          </cell>
          <cell r="N92">
            <v>0</v>
          </cell>
          <cell r="O92">
            <v>0</v>
          </cell>
          <cell r="P92">
            <v>0</v>
          </cell>
        </row>
        <row r="93">
          <cell r="M93">
            <v>0</v>
          </cell>
          <cell r="N93">
            <v>0</v>
          </cell>
          <cell r="O93">
            <v>0</v>
          </cell>
          <cell r="P93">
            <v>0</v>
          </cell>
        </row>
        <row r="94">
          <cell r="M94">
            <v>0</v>
          </cell>
          <cell r="N94">
            <v>0</v>
          </cell>
          <cell r="O94">
            <v>0</v>
          </cell>
          <cell r="P94">
            <v>0</v>
          </cell>
        </row>
        <row r="95">
          <cell r="A95">
            <v>600</v>
          </cell>
          <cell r="M95">
            <v>0</v>
          </cell>
          <cell r="N95">
            <v>0</v>
          </cell>
          <cell r="O95">
            <v>0</v>
          </cell>
          <cell r="P95">
            <v>0</v>
          </cell>
        </row>
        <row r="96">
          <cell r="A96">
            <v>599</v>
          </cell>
          <cell r="M96">
            <v>0</v>
          </cell>
          <cell r="N96">
            <v>0</v>
          </cell>
          <cell r="O96">
            <v>0</v>
          </cell>
          <cell r="P96">
            <v>0</v>
          </cell>
        </row>
        <row r="97">
          <cell r="A97">
            <v>598</v>
          </cell>
          <cell r="M97">
            <v>0</v>
          </cell>
          <cell r="N97">
            <v>0</v>
          </cell>
          <cell r="O97">
            <v>0</v>
          </cell>
          <cell r="P97">
            <v>0</v>
          </cell>
        </row>
        <row r="98">
          <cell r="A98">
            <v>597</v>
          </cell>
          <cell r="M98">
            <v>0</v>
          </cell>
          <cell r="N98">
            <v>0</v>
          </cell>
          <cell r="O98">
            <v>0</v>
          </cell>
          <cell r="P98">
            <v>0</v>
          </cell>
        </row>
        <row r="99">
          <cell r="A99">
            <v>596</v>
          </cell>
          <cell r="M99">
            <v>0</v>
          </cell>
          <cell r="N99">
            <v>0</v>
          </cell>
          <cell r="O99">
            <v>0</v>
          </cell>
          <cell r="P99">
            <v>0</v>
          </cell>
        </row>
        <row r="100">
          <cell r="A100">
            <v>595</v>
          </cell>
          <cell r="M100">
            <v>0</v>
          </cell>
          <cell r="N100">
            <v>0</v>
          </cell>
          <cell r="O100">
            <v>0</v>
          </cell>
          <cell r="P100">
            <v>0</v>
          </cell>
        </row>
        <row r="101">
          <cell r="A101">
            <v>594</v>
          </cell>
          <cell r="M101">
            <v>0</v>
          </cell>
          <cell r="N101">
            <v>0</v>
          </cell>
          <cell r="O101">
            <v>0</v>
          </cell>
          <cell r="P101">
            <v>0</v>
          </cell>
        </row>
        <row r="102">
          <cell r="A102">
            <v>563</v>
          </cell>
          <cell r="M102">
            <v>0</v>
          </cell>
          <cell r="N102">
            <v>0</v>
          </cell>
          <cell r="O102">
            <v>0</v>
          </cell>
          <cell r="P102">
            <v>0</v>
          </cell>
        </row>
        <row r="103">
          <cell r="A103">
            <v>562</v>
          </cell>
          <cell r="M103">
            <v>0</v>
          </cell>
          <cell r="N103">
            <v>0</v>
          </cell>
          <cell r="O103">
            <v>0</v>
          </cell>
          <cell r="P103">
            <v>0</v>
          </cell>
        </row>
        <row r="104">
          <cell r="A104">
            <v>526</v>
          </cell>
          <cell r="M104">
            <v>0</v>
          </cell>
          <cell r="N104">
            <v>0</v>
          </cell>
          <cell r="O104">
            <v>0</v>
          </cell>
          <cell r="P104">
            <v>0</v>
          </cell>
        </row>
        <row r="105">
          <cell r="A105">
            <v>514</v>
          </cell>
          <cell r="M105">
            <v>0</v>
          </cell>
          <cell r="N105">
            <v>0</v>
          </cell>
          <cell r="O105">
            <v>0</v>
          </cell>
          <cell r="P105">
            <v>0</v>
          </cell>
        </row>
        <row r="106">
          <cell r="A106">
            <v>477</v>
          </cell>
          <cell r="M106">
            <v>0</v>
          </cell>
          <cell r="N106">
            <v>0</v>
          </cell>
          <cell r="O106">
            <v>0</v>
          </cell>
          <cell r="P106">
            <v>0</v>
          </cell>
        </row>
        <row r="107">
          <cell r="A107">
            <v>468</v>
          </cell>
          <cell r="M107">
            <v>0</v>
          </cell>
          <cell r="N107">
            <v>0</v>
          </cell>
          <cell r="O107">
            <v>0</v>
          </cell>
          <cell r="P107">
            <v>0</v>
          </cell>
        </row>
        <row r="108">
          <cell r="A108">
            <v>449</v>
          </cell>
          <cell r="M108">
            <v>0</v>
          </cell>
          <cell r="N108">
            <v>0</v>
          </cell>
          <cell r="O108">
            <v>0</v>
          </cell>
          <cell r="P108">
            <v>0</v>
          </cell>
        </row>
        <row r="109">
          <cell r="A109">
            <v>469</v>
          </cell>
          <cell r="M109">
            <v>0</v>
          </cell>
          <cell r="N109">
            <v>0</v>
          </cell>
          <cell r="O109">
            <v>0</v>
          </cell>
          <cell r="P109">
            <v>0</v>
          </cell>
        </row>
        <row r="110">
          <cell r="A110">
            <v>458</v>
          </cell>
          <cell r="M110">
            <v>0</v>
          </cell>
          <cell r="N110">
            <v>0</v>
          </cell>
          <cell r="O110">
            <v>0</v>
          </cell>
          <cell r="P110">
            <v>0</v>
          </cell>
        </row>
        <row r="111">
          <cell r="A111">
            <v>527</v>
          </cell>
          <cell r="M111">
            <v>0</v>
          </cell>
          <cell r="N111">
            <v>0</v>
          </cell>
          <cell r="O111">
            <v>0</v>
          </cell>
          <cell r="P111">
            <v>0</v>
          </cell>
        </row>
        <row r="112">
          <cell r="A112">
            <v>528</v>
          </cell>
          <cell r="M112">
            <v>0</v>
          </cell>
          <cell r="N112">
            <v>0</v>
          </cell>
          <cell r="O112">
            <v>0</v>
          </cell>
          <cell r="P112">
            <v>0</v>
          </cell>
        </row>
        <row r="113">
          <cell r="A113">
            <v>529</v>
          </cell>
          <cell r="M113">
            <v>0</v>
          </cell>
          <cell r="N113">
            <v>0</v>
          </cell>
          <cell r="O113">
            <v>0</v>
          </cell>
          <cell r="P113">
            <v>0</v>
          </cell>
        </row>
        <row r="114">
          <cell r="A114">
            <v>530</v>
          </cell>
          <cell r="M114">
            <v>0</v>
          </cell>
          <cell r="N114">
            <v>0</v>
          </cell>
          <cell r="O114">
            <v>0</v>
          </cell>
          <cell r="P114">
            <v>0</v>
          </cell>
        </row>
        <row r="115">
          <cell r="A115">
            <v>531</v>
          </cell>
          <cell r="M115">
            <v>0</v>
          </cell>
          <cell r="N115">
            <v>0</v>
          </cell>
          <cell r="O115">
            <v>0</v>
          </cell>
          <cell r="P115">
            <v>0</v>
          </cell>
        </row>
        <row r="116">
          <cell r="M116">
            <v>0</v>
          </cell>
          <cell r="N116">
            <v>0</v>
          </cell>
          <cell r="O116">
            <v>0</v>
          </cell>
          <cell r="P116">
            <v>0</v>
          </cell>
        </row>
        <row r="117">
          <cell r="M117">
            <v>0</v>
          </cell>
          <cell r="N117">
            <v>0</v>
          </cell>
          <cell r="O117">
            <v>0</v>
          </cell>
          <cell r="P117">
            <v>0</v>
          </cell>
        </row>
        <row r="118">
          <cell r="M118">
            <v>0</v>
          </cell>
          <cell r="N118">
            <v>0</v>
          </cell>
          <cell r="O118">
            <v>0</v>
          </cell>
          <cell r="P118">
            <v>0</v>
          </cell>
        </row>
        <row r="119">
          <cell r="M119">
            <v>0</v>
          </cell>
          <cell r="N119">
            <v>0</v>
          </cell>
          <cell r="O119">
            <v>0</v>
          </cell>
          <cell r="P119">
            <v>0</v>
          </cell>
        </row>
        <row r="120">
          <cell r="M120">
            <v>0</v>
          </cell>
          <cell r="N120">
            <v>0</v>
          </cell>
          <cell r="O120">
            <v>0</v>
          </cell>
          <cell r="P120">
            <v>0</v>
          </cell>
        </row>
        <row r="121">
          <cell r="M121">
            <v>0</v>
          </cell>
          <cell r="N121">
            <v>0</v>
          </cell>
          <cell r="O121">
            <v>0</v>
          </cell>
          <cell r="P121">
            <v>0</v>
          </cell>
        </row>
        <row r="122">
          <cell r="M122">
            <v>0</v>
          </cell>
          <cell r="N122">
            <v>0</v>
          </cell>
          <cell r="O122">
            <v>0</v>
          </cell>
          <cell r="P122">
            <v>0</v>
          </cell>
        </row>
        <row r="123">
          <cell r="M123">
            <v>0</v>
          </cell>
          <cell r="N123">
            <v>0</v>
          </cell>
          <cell r="O123">
            <v>0</v>
          </cell>
          <cell r="P123">
            <v>0</v>
          </cell>
        </row>
        <row r="124">
          <cell r="M124">
            <v>0</v>
          </cell>
          <cell r="N124">
            <v>0</v>
          </cell>
          <cell r="O124">
            <v>0</v>
          </cell>
          <cell r="P124">
            <v>0</v>
          </cell>
        </row>
        <row r="125">
          <cell r="M125">
            <v>0</v>
          </cell>
          <cell r="N125">
            <v>0</v>
          </cell>
          <cell r="O125">
            <v>0</v>
          </cell>
          <cell r="P125">
            <v>0</v>
          </cell>
        </row>
        <row r="126">
          <cell r="M126">
            <v>0</v>
          </cell>
          <cell r="N126">
            <v>0</v>
          </cell>
          <cell r="O126">
            <v>0</v>
          </cell>
          <cell r="P126">
            <v>0</v>
          </cell>
        </row>
        <row r="127">
          <cell r="M127">
            <v>0</v>
          </cell>
          <cell r="N127">
            <v>0</v>
          </cell>
          <cell r="O127">
            <v>0</v>
          </cell>
          <cell r="P127">
            <v>0</v>
          </cell>
        </row>
        <row r="128">
          <cell r="M128">
            <v>0</v>
          </cell>
          <cell r="N128">
            <v>0</v>
          </cell>
          <cell r="O128">
            <v>0</v>
          </cell>
          <cell r="P128">
            <v>0</v>
          </cell>
        </row>
        <row r="129">
          <cell r="M129">
            <v>0</v>
          </cell>
          <cell r="N129">
            <v>0</v>
          </cell>
          <cell r="O129">
            <v>0</v>
          </cell>
          <cell r="P129">
            <v>0</v>
          </cell>
        </row>
        <row r="130">
          <cell r="M130">
            <v>0</v>
          </cell>
          <cell r="N130">
            <v>0</v>
          </cell>
          <cell r="O130">
            <v>0</v>
          </cell>
          <cell r="P130">
            <v>0</v>
          </cell>
        </row>
        <row r="131">
          <cell r="M131">
            <v>0</v>
          </cell>
          <cell r="N131">
            <v>0</v>
          </cell>
          <cell r="O131">
            <v>0</v>
          </cell>
          <cell r="P131">
            <v>0</v>
          </cell>
        </row>
        <row r="132">
          <cell r="M132">
            <v>0</v>
          </cell>
          <cell r="N132">
            <v>0</v>
          </cell>
          <cell r="O132">
            <v>0</v>
          </cell>
          <cell r="P132">
            <v>0</v>
          </cell>
        </row>
        <row r="133">
          <cell r="M133">
            <v>0</v>
          </cell>
          <cell r="N133">
            <v>0</v>
          </cell>
          <cell r="O133">
            <v>0</v>
          </cell>
          <cell r="P133">
            <v>0</v>
          </cell>
        </row>
        <row r="134">
          <cell r="M134">
            <v>0</v>
          </cell>
          <cell r="N134">
            <v>0</v>
          </cell>
          <cell r="O134">
            <v>0</v>
          </cell>
          <cell r="P134">
            <v>0</v>
          </cell>
        </row>
        <row r="135">
          <cell r="M135">
            <v>0</v>
          </cell>
          <cell r="N135">
            <v>0</v>
          </cell>
          <cell r="O135">
            <v>0</v>
          </cell>
          <cell r="P135">
            <v>0</v>
          </cell>
        </row>
        <row r="136">
          <cell r="M136">
            <v>0</v>
          </cell>
          <cell r="N136">
            <v>0</v>
          </cell>
          <cell r="O136">
            <v>0</v>
          </cell>
          <cell r="P136">
            <v>0</v>
          </cell>
        </row>
        <row r="137">
          <cell r="M137">
            <v>0</v>
          </cell>
          <cell r="N137">
            <v>0</v>
          </cell>
          <cell r="O137">
            <v>0</v>
          </cell>
          <cell r="P137">
            <v>0</v>
          </cell>
        </row>
        <row r="138">
          <cell r="M138">
            <v>0</v>
          </cell>
          <cell r="N138">
            <v>0</v>
          </cell>
          <cell r="O138">
            <v>0</v>
          </cell>
          <cell r="P138">
            <v>0</v>
          </cell>
        </row>
        <row r="139">
          <cell r="M139">
            <v>0</v>
          </cell>
          <cell r="N139">
            <v>0</v>
          </cell>
          <cell r="O139">
            <v>0</v>
          </cell>
          <cell r="P139">
            <v>0</v>
          </cell>
        </row>
        <row r="140">
          <cell r="M140">
            <v>0</v>
          </cell>
          <cell r="N140">
            <v>0</v>
          </cell>
          <cell r="O140">
            <v>0</v>
          </cell>
          <cell r="P140">
            <v>0</v>
          </cell>
        </row>
        <row r="141">
          <cell r="M141">
            <v>0</v>
          </cell>
          <cell r="N141">
            <v>0</v>
          </cell>
          <cell r="O141">
            <v>0</v>
          </cell>
          <cell r="P141">
            <v>0</v>
          </cell>
        </row>
        <row r="142">
          <cell r="M142">
            <v>0</v>
          </cell>
          <cell r="N142">
            <v>0</v>
          </cell>
          <cell r="O142">
            <v>0</v>
          </cell>
          <cell r="P142">
            <v>0</v>
          </cell>
        </row>
        <row r="143">
          <cell r="M143">
            <v>0</v>
          </cell>
          <cell r="N143">
            <v>0</v>
          </cell>
          <cell r="O143">
            <v>0</v>
          </cell>
          <cell r="P143">
            <v>0</v>
          </cell>
        </row>
        <row r="144">
          <cell r="M144">
            <v>0</v>
          </cell>
          <cell r="N144">
            <v>0</v>
          </cell>
          <cell r="O144">
            <v>0</v>
          </cell>
          <cell r="P144">
            <v>0</v>
          </cell>
        </row>
        <row r="145">
          <cell r="M145">
            <v>0</v>
          </cell>
          <cell r="N145">
            <v>0</v>
          </cell>
          <cell r="O145">
            <v>0</v>
          </cell>
          <cell r="P145">
            <v>0</v>
          </cell>
        </row>
        <row r="146">
          <cell r="M146">
            <v>0</v>
          </cell>
          <cell r="N146">
            <v>0</v>
          </cell>
          <cell r="O146">
            <v>0</v>
          </cell>
          <cell r="P146">
            <v>0</v>
          </cell>
        </row>
        <row r="147">
          <cell r="M147">
            <v>0</v>
          </cell>
          <cell r="N147">
            <v>0</v>
          </cell>
          <cell r="O147">
            <v>0</v>
          </cell>
          <cell r="P147">
            <v>0</v>
          </cell>
        </row>
        <row r="148">
          <cell r="M148">
            <v>0</v>
          </cell>
          <cell r="N148">
            <v>0</v>
          </cell>
          <cell r="O148">
            <v>0</v>
          </cell>
          <cell r="P148">
            <v>0</v>
          </cell>
        </row>
        <row r="149">
          <cell r="M149">
            <v>0</v>
          </cell>
          <cell r="N149">
            <v>0</v>
          </cell>
          <cell r="O149">
            <v>0</v>
          </cell>
          <cell r="P149">
            <v>0</v>
          </cell>
        </row>
        <row r="150">
          <cell r="M150">
            <v>0</v>
          </cell>
          <cell r="N150">
            <v>0</v>
          </cell>
          <cell r="O150">
            <v>0</v>
          </cell>
          <cell r="P150">
            <v>0</v>
          </cell>
        </row>
        <row r="151">
          <cell r="M151">
            <v>0</v>
          </cell>
          <cell r="N151">
            <v>0</v>
          </cell>
          <cell r="O151">
            <v>0</v>
          </cell>
          <cell r="P151">
            <v>0</v>
          </cell>
        </row>
        <row r="152">
          <cell r="M152">
            <v>0</v>
          </cell>
          <cell r="N152">
            <v>0</v>
          </cell>
          <cell r="O152">
            <v>0</v>
          </cell>
          <cell r="P152">
            <v>0</v>
          </cell>
        </row>
        <row r="153">
          <cell r="M153">
            <v>0</v>
          </cell>
          <cell r="N153">
            <v>0</v>
          </cell>
          <cell r="O153">
            <v>0</v>
          </cell>
          <cell r="P153">
            <v>0</v>
          </cell>
        </row>
        <row r="154">
          <cell r="M154">
            <v>0</v>
          </cell>
          <cell r="N154">
            <v>0</v>
          </cell>
          <cell r="O154">
            <v>0</v>
          </cell>
          <cell r="P154">
            <v>0</v>
          </cell>
        </row>
        <row r="155">
          <cell r="M155">
            <v>0</v>
          </cell>
          <cell r="N155">
            <v>0</v>
          </cell>
          <cell r="O155">
            <v>0</v>
          </cell>
          <cell r="P155">
            <v>0</v>
          </cell>
        </row>
        <row r="156">
          <cell r="M156">
            <v>0</v>
          </cell>
          <cell r="N156">
            <v>0</v>
          </cell>
          <cell r="O156">
            <v>0</v>
          </cell>
          <cell r="P156">
            <v>0</v>
          </cell>
        </row>
        <row r="157">
          <cell r="M157">
            <v>0</v>
          </cell>
          <cell r="N157">
            <v>0</v>
          </cell>
          <cell r="O157">
            <v>0</v>
          </cell>
          <cell r="P157">
            <v>0</v>
          </cell>
        </row>
        <row r="158">
          <cell r="M158">
            <v>0</v>
          </cell>
          <cell r="N158">
            <v>0</v>
          </cell>
          <cell r="O158">
            <v>0</v>
          </cell>
          <cell r="P158">
            <v>0</v>
          </cell>
        </row>
        <row r="159">
          <cell r="M159">
            <v>0</v>
          </cell>
          <cell r="N159">
            <v>0</v>
          </cell>
          <cell r="O159">
            <v>0</v>
          </cell>
          <cell r="P159">
            <v>0</v>
          </cell>
        </row>
        <row r="160">
          <cell r="M160">
            <v>0</v>
          </cell>
          <cell r="N160">
            <v>0</v>
          </cell>
          <cell r="O160">
            <v>0</v>
          </cell>
          <cell r="P160">
            <v>0</v>
          </cell>
        </row>
        <row r="161">
          <cell r="M161">
            <v>0</v>
          </cell>
          <cell r="N161">
            <v>0</v>
          </cell>
          <cell r="O161">
            <v>0</v>
          </cell>
          <cell r="P161">
            <v>0</v>
          </cell>
        </row>
        <row r="162">
          <cell r="M162">
            <v>0</v>
          </cell>
          <cell r="N162">
            <v>0</v>
          </cell>
          <cell r="O162">
            <v>0</v>
          </cell>
          <cell r="P162">
            <v>0</v>
          </cell>
        </row>
        <row r="163">
          <cell r="M163">
            <v>0</v>
          </cell>
          <cell r="N163">
            <v>0</v>
          </cell>
          <cell r="O163">
            <v>0</v>
          </cell>
          <cell r="P163">
            <v>0</v>
          </cell>
        </row>
        <row r="164">
          <cell r="M164">
            <v>0</v>
          </cell>
          <cell r="N164">
            <v>0</v>
          </cell>
          <cell r="O164">
            <v>0</v>
          </cell>
          <cell r="P164">
            <v>0</v>
          </cell>
        </row>
        <row r="165">
          <cell r="M165">
            <v>0</v>
          </cell>
          <cell r="N165">
            <v>0</v>
          </cell>
          <cell r="O165">
            <v>0</v>
          </cell>
          <cell r="P165">
            <v>0</v>
          </cell>
        </row>
        <row r="166">
          <cell r="M166">
            <v>0</v>
          </cell>
          <cell r="N166">
            <v>0</v>
          </cell>
          <cell r="O166">
            <v>0</v>
          </cell>
          <cell r="P166">
            <v>0</v>
          </cell>
        </row>
        <row r="167">
          <cell r="M167">
            <v>0</v>
          </cell>
          <cell r="N167">
            <v>0</v>
          </cell>
          <cell r="O167">
            <v>0</v>
          </cell>
          <cell r="P167">
            <v>0</v>
          </cell>
        </row>
        <row r="168">
          <cell r="M168">
            <v>0</v>
          </cell>
          <cell r="N168">
            <v>0</v>
          </cell>
          <cell r="O168">
            <v>0</v>
          </cell>
          <cell r="P168">
            <v>0</v>
          </cell>
        </row>
        <row r="169">
          <cell r="M169">
            <v>0</v>
          </cell>
          <cell r="N169">
            <v>0</v>
          </cell>
          <cell r="O169">
            <v>0</v>
          </cell>
          <cell r="P169">
            <v>0</v>
          </cell>
        </row>
        <row r="170">
          <cell r="M170">
            <v>0</v>
          </cell>
          <cell r="N170">
            <v>0</v>
          </cell>
          <cell r="O170">
            <v>0</v>
          </cell>
          <cell r="P170">
            <v>0</v>
          </cell>
        </row>
        <row r="171">
          <cell r="M171">
            <v>0</v>
          </cell>
          <cell r="N171">
            <v>0</v>
          </cell>
          <cell r="O171">
            <v>0</v>
          </cell>
          <cell r="P171">
            <v>0</v>
          </cell>
        </row>
        <row r="172">
          <cell r="M172">
            <v>0</v>
          </cell>
          <cell r="N172">
            <v>0</v>
          </cell>
          <cell r="O172">
            <v>0</v>
          </cell>
          <cell r="P172">
            <v>0</v>
          </cell>
        </row>
        <row r="173">
          <cell r="M173">
            <v>0</v>
          </cell>
          <cell r="N173">
            <v>0</v>
          </cell>
          <cell r="O173">
            <v>0</v>
          </cell>
          <cell r="P173">
            <v>0</v>
          </cell>
        </row>
        <row r="174">
          <cell r="M174">
            <v>0</v>
          </cell>
          <cell r="N174">
            <v>0</v>
          </cell>
          <cell r="O174">
            <v>0</v>
          </cell>
          <cell r="P174">
            <v>0</v>
          </cell>
        </row>
        <row r="175">
          <cell r="M175">
            <v>0</v>
          </cell>
          <cell r="N175">
            <v>0</v>
          </cell>
          <cell r="O175">
            <v>0</v>
          </cell>
          <cell r="P175">
            <v>0</v>
          </cell>
        </row>
        <row r="176">
          <cell r="M176">
            <v>0</v>
          </cell>
          <cell r="N176">
            <v>0</v>
          </cell>
          <cell r="O176">
            <v>0</v>
          </cell>
          <cell r="P176">
            <v>0</v>
          </cell>
        </row>
        <row r="177">
          <cell r="M177">
            <v>0</v>
          </cell>
          <cell r="N177">
            <v>0</v>
          </cell>
          <cell r="O177">
            <v>0</v>
          </cell>
          <cell r="P177">
            <v>0</v>
          </cell>
        </row>
        <row r="178">
          <cell r="M178">
            <v>0</v>
          </cell>
          <cell r="N178">
            <v>0</v>
          </cell>
          <cell r="O178">
            <v>0</v>
          </cell>
          <cell r="P178">
            <v>0</v>
          </cell>
        </row>
        <row r="179">
          <cell r="M179">
            <v>0</v>
          </cell>
          <cell r="N179">
            <v>0</v>
          </cell>
          <cell r="O179">
            <v>0</v>
          </cell>
          <cell r="P179">
            <v>0</v>
          </cell>
        </row>
        <row r="180">
          <cell r="M180">
            <v>0</v>
          </cell>
          <cell r="N180">
            <v>0</v>
          </cell>
          <cell r="O180">
            <v>0</v>
          </cell>
          <cell r="P180">
            <v>0</v>
          </cell>
        </row>
        <row r="181">
          <cell r="M181">
            <v>0</v>
          </cell>
          <cell r="N181">
            <v>0</v>
          </cell>
          <cell r="O181">
            <v>0</v>
          </cell>
          <cell r="P181">
            <v>0</v>
          </cell>
        </row>
        <row r="182">
          <cell r="M182">
            <v>0</v>
          </cell>
          <cell r="N182">
            <v>0</v>
          </cell>
          <cell r="O182">
            <v>0</v>
          </cell>
          <cell r="P182">
            <v>0</v>
          </cell>
        </row>
        <row r="183">
          <cell r="M183">
            <v>0</v>
          </cell>
          <cell r="N183">
            <v>0</v>
          </cell>
          <cell r="O183">
            <v>0</v>
          </cell>
          <cell r="P183">
            <v>0</v>
          </cell>
        </row>
        <row r="184">
          <cell r="M184">
            <v>0</v>
          </cell>
          <cell r="N184">
            <v>0</v>
          </cell>
          <cell r="O184">
            <v>0</v>
          </cell>
          <cell r="P184">
            <v>0</v>
          </cell>
        </row>
        <row r="185">
          <cell r="M185">
            <v>0</v>
          </cell>
          <cell r="N185">
            <v>0</v>
          </cell>
          <cell r="O185">
            <v>0</v>
          </cell>
          <cell r="P185">
            <v>0</v>
          </cell>
        </row>
        <row r="186">
          <cell r="M186">
            <v>0</v>
          </cell>
          <cell r="N186">
            <v>0</v>
          </cell>
          <cell r="O186">
            <v>0</v>
          </cell>
          <cell r="P186">
            <v>0</v>
          </cell>
        </row>
        <row r="187">
          <cell r="M187">
            <v>0</v>
          </cell>
          <cell r="N187">
            <v>0</v>
          </cell>
          <cell r="O187">
            <v>0</v>
          </cell>
          <cell r="P187">
            <v>0</v>
          </cell>
        </row>
        <row r="188">
          <cell r="M188">
            <v>0</v>
          </cell>
          <cell r="N188">
            <v>0</v>
          </cell>
          <cell r="O188">
            <v>0</v>
          </cell>
          <cell r="P188">
            <v>0</v>
          </cell>
        </row>
        <row r="189">
          <cell r="M189">
            <v>0</v>
          </cell>
          <cell r="N189">
            <v>0</v>
          </cell>
          <cell r="O189">
            <v>0</v>
          </cell>
          <cell r="P189">
            <v>0</v>
          </cell>
        </row>
        <row r="190">
          <cell r="M190">
            <v>0</v>
          </cell>
          <cell r="N190">
            <v>0</v>
          </cell>
          <cell r="O190">
            <v>0</v>
          </cell>
          <cell r="P190">
            <v>0</v>
          </cell>
        </row>
        <row r="191">
          <cell r="M191">
            <v>0</v>
          </cell>
          <cell r="N191">
            <v>0</v>
          </cell>
          <cell r="O191">
            <v>0</v>
          </cell>
          <cell r="P191">
            <v>0</v>
          </cell>
        </row>
        <row r="192">
          <cell r="M192">
            <v>0</v>
          </cell>
          <cell r="N192">
            <v>0</v>
          </cell>
          <cell r="O192">
            <v>0</v>
          </cell>
          <cell r="P192">
            <v>0</v>
          </cell>
        </row>
        <row r="193">
          <cell r="M193">
            <v>0</v>
          </cell>
          <cell r="N193">
            <v>0</v>
          </cell>
          <cell r="O193">
            <v>0</v>
          </cell>
          <cell r="P193">
            <v>0</v>
          </cell>
        </row>
        <row r="194">
          <cell r="M194">
            <v>0</v>
          </cell>
          <cell r="N194">
            <v>0</v>
          </cell>
          <cell r="O194">
            <v>0</v>
          </cell>
          <cell r="P194">
            <v>0</v>
          </cell>
        </row>
        <row r="195">
          <cell r="M195">
            <v>0</v>
          </cell>
          <cell r="N195">
            <v>0</v>
          </cell>
          <cell r="O195">
            <v>0</v>
          </cell>
          <cell r="P195">
            <v>0</v>
          </cell>
        </row>
        <row r="196">
          <cell r="M196">
            <v>0</v>
          </cell>
          <cell r="N196">
            <v>0</v>
          </cell>
          <cell r="O196">
            <v>0</v>
          </cell>
          <cell r="P196">
            <v>0</v>
          </cell>
        </row>
        <row r="197">
          <cell r="M197">
            <v>0</v>
          </cell>
          <cell r="N197">
            <v>0</v>
          </cell>
          <cell r="O197">
            <v>0</v>
          </cell>
          <cell r="P197">
            <v>0</v>
          </cell>
        </row>
        <row r="198">
          <cell r="M198">
            <v>0</v>
          </cell>
          <cell r="N198">
            <v>0</v>
          </cell>
          <cell r="O198">
            <v>0</v>
          </cell>
          <cell r="P198">
            <v>0</v>
          </cell>
        </row>
        <row r="199">
          <cell r="M199">
            <v>0</v>
          </cell>
          <cell r="N199">
            <v>0</v>
          </cell>
          <cell r="O199">
            <v>0</v>
          </cell>
          <cell r="P199">
            <v>0</v>
          </cell>
        </row>
        <row r="200">
          <cell r="M200">
            <v>0</v>
          </cell>
          <cell r="N200">
            <v>0</v>
          </cell>
          <cell r="O200">
            <v>0</v>
          </cell>
          <cell r="P200">
            <v>0</v>
          </cell>
        </row>
        <row r="201">
          <cell r="M201">
            <v>0</v>
          </cell>
          <cell r="N201">
            <v>0</v>
          </cell>
          <cell r="O201">
            <v>0</v>
          </cell>
          <cell r="P201">
            <v>0</v>
          </cell>
        </row>
        <row r="202">
          <cell r="M202">
            <v>0</v>
          </cell>
          <cell r="N202">
            <v>0</v>
          </cell>
          <cell r="O202">
            <v>0</v>
          </cell>
          <cell r="P202">
            <v>0</v>
          </cell>
        </row>
        <row r="203">
          <cell r="M203">
            <v>0</v>
          </cell>
          <cell r="N203">
            <v>0</v>
          </cell>
          <cell r="O203">
            <v>0</v>
          </cell>
          <cell r="P203">
            <v>0</v>
          </cell>
        </row>
        <row r="204">
          <cell r="M204">
            <v>0</v>
          </cell>
          <cell r="N204">
            <v>0</v>
          </cell>
          <cell r="O204">
            <v>0</v>
          </cell>
          <cell r="P204">
            <v>0</v>
          </cell>
        </row>
        <row r="205">
          <cell r="M205">
            <v>0</v>
          </cell>
          <cell r="N205">
            <v>0</v>
          </cell>
          <cell r="O205">
            <v>0</v>
          </cell>
          <cell r="P205">
            <v>0</v>
          </cell>
        </row>
        <row r="206">
          <cell r="M206">
            <v>0</v>
          </cell>
          <cell r="N206">
            <v>0</v>
          </cell>
          <cell r="O206">
            <v>0</v>
          </cell>
          <cell r="P206">
            <v>0</v>
          </cell>
        </row>
        <row r="207">
          <cell r="M207">
            <v>0</v>
          </cell>
          <cell r="N207">
            <v>0</v>
          </cell>
          <cell r="O207">
            <v>0</v>
          </cell>
          <cell r="P207">
            <v>0</v>
          </cell>
        </row>
        <row r="208">
          <cell r="M208">
            <v>0</v>
          </cell>
          <cell r="N208">
            <v>0</v>
          </cell>
          <cell r="O208">
            <v>0</v>
          </cell>
          <cell r="P208">
            <v>0</v>
          </cell>
        </row>
        <row r="209">
          <cell r="M209">
            <v>0</v>
          </cell>
          <cell r="N209">
            <v>0</v>
          </cell>
          <cell r="O209">
            <v>0</v>
          </cell>
          <cell r="P209">
            <v>0</v>
          </cell>
        </row>
        <row r="210">
          <cell r="M210">
            <v>0</v>
          </cell>
          <cell r="N210">
            <v>0</v>
          </cell>
          <cell r="O210">
            <v>0</v>
          </cell>
          <cell r="P210">
            <v>0</v>
          </cell>
        </row>
        <row r="211">
          <cell r="M211">
            <v>0</v>
          </cell>
          <cell r="N211">
            <v>0</v>
          </cell>
          <cell r="O211">
            <v>0</v>
          </cell>
          <cell r="P211">
            <v>0</v>
          </cell>
        </row>
        <row r="212">
          <cell r="M212">
            <v>0</v>
          </cell>
          <cell r="N212">
            <v>0</v>
          </cell>
          <cell r="O212">
            <v>0</v>
          </cell>
          <cell r="P212">
            <v>0</v>
          </cell>
        </row>
        <row r="213">
          <cell r="M213">
            <v>0</v>
          </cell>
          <cell r="N213">
            <v>0</v>
          </cell>
          <cell r="O213">
            <v>0</v>
          </cell>
          <cell r="P213">
            <v>0</v>
          </cell>
        </row>
        <row r="214">
          <cell r="M214">
            <v>0</v>
          </cell>
          <cell r="N214">
            <v>0</v>
          </cell>
          <cell r="O214">
            <v>0</v>
          </cell>
          <cell r="P214">
            <v>0</v>
          </cell>
        </row>
        <row r="215">
          <cell r="M215">
            <v>0</v>
          </cell>
          <cell r="N215">
            <v>0</v>
          </cell>
          <cell r="O215">
            <v>0</v>
          </cell>
          <cell r="P215">
            <v>0</v>
          </cell>
        </row>
        <row r="216">
          <cell r="M216">
            <v>0</v>
          </cell>
          <cell r="N216">
            <v>0</v>
          </cell>
          <cell r="O216">
            <v>0</v>
          </cell>
          <cell r="P216">
            <v>0</v>
          </cell>
        </row>
        <row r="217">
          <cell r="M217">
            <v>0</v>
          </cell>
          <cell r="N217">
            <v>0</v>
          </cell>
          <cell r="O217">
            <v>0</v>
          </cell>
          <cell r="P217">
            <v>0</v>
          </cell>
        </row>
        <row r="218">
          <cell r="M218">
            <v>0</v>
          </cell>
          <cell r="N218">
            <v>0</v>
          </cell>
          <cell r="O218">
            <v>0</v>
          </cell>
          <cell r="P218">
            <v>0</v>
          </cell>
        </row>
        <row r="219">
          <cell r="M219">
            <v>0</v>
          </cell>
          <cell r="N219">
            <v>0</v>
          </cell>
          <cell r="O219">
            <v>0</v>
          </cell>
          <cell r="P219">
            <v>0</v>
          </cell>
        </row>
        <row r="220">
          <cell r="M220">
            <v>0</v>
          </cell>
          <cell r="N220">
            <v>0</v>
          </cell>
          <cell r="O220">
            <v>0</v>
          </cell>
          <cell r="P220">
            <v>0</v>
          </cell>
        </row>
        <row r="221">
          <cell r="M221">
            <v>0</v>
          </cell>
          <cell r="N221">
            <v>0</v>
          </cell>
          <cell r="O221">
            <v>0</v>
          </cell>
          <cell r="P221">
            <v>0</v>
          </cell>
        </row>
        <row r="222">
          <cell r="M222">
            <v>0</v>
          </cell>
          <cell r="N222">
            <v>0</v>
          </cell>
          <cell r="O222">
            <v>0</v>
          </cell>
          <cell r="P222">
            <v>0</v>
          </cell>
        </row>
        <row r="223">
          <cell r="M223">
            <v>0</v>
          </cell>
          <cell r="N223">
            <v>0</v>
          </cell>
          <cell r="O223">
            <v>0</v>
          </cell>
          <cell r="P223">
            <v>0</v>
          </cell>
        </row>
        <row r="224">
          <cell r="M224">
            <v>0</v>
          </cell>
          <cell r="N224">
            <v>0</v>
          </cell>
          <cell r="O224">
            <v>0</v>
          </cell>
          <cell r="P224">
            <v>0</v>
          </cell>
        </row>
        <row r="225">
          <cell r="M225">
            <v>0</v>
          </cell>
          <cell r="N225">
            <v>0</v>
          </cell>
          <cell r="O225">
            <v>0</v>
          </cell>
          <cell r="P225">
            <v>0</v>
          </cell>
        </row>
        <row r="226">
          <cell r="M226">
            <v>0</v>
          </cell>
          <cell r="N226">
            <v>0</v>
          </cell>
          <cell r="O226">
            <v>0</v>
          </cell>
          <cell r="P226">
            <v>0</v>
          </cell>
        </row>
        <row r="227">
          <cell r="M227">
            <v>0</v>
          </cell>
          <cell r="N227">
            <v>0</v>
          </cell>
          <cell r="O227">
            <v>0</v>
          </cell>
          <cell r="P227">
            <v>0</v>
          </cell>
        </row>
        <row r="228">
          <cell r="M228">
            <v>0</v>
          </cell>
          <cell r="N228">
            <v>0</v>
          </cell>
          <cell r="O228">
            <v>0</v>
          </cell>
          <cell r="P228">
            <v>0</v>
          </cell>
        </row>
        <row r="229">
          <cell r="M229">
            <v>0</v>
          </cell>
          <cell r="N229">
            <v>0</v>
          </cell>
          <cell r="O229">
            <v>0</v>
          </cell>
          <cell r="P229">
            <v>0</v>
          </cell>
        </row>
        <row r="230">
          <cell r="M230">
            <v>0</v>
          </cell>
          <cell r="N230">
            <v>0</v>
          </cell>
          <cell r="O230">
            <v>0</v>
          </cell>
          <cell r="P230">
            <v>0</v>
          </cell>
        </row>
        <row r="231">
          <cell r="M231">
            <v>0</v>
          </cell>
          <cell r="N231">
            <v>0</v>
          </cell>
          <cell r="O231">
            <v>0</v>
          </cell>
          <cell r="P231">
            <v>0</v>
          </cell>
        </row>
        <row r="232">
          <cell r="M232">
            <v>0</v>
          </cell>
          <cell r="N232">
            <v>0</v>
          </cell>
          <cell r="O232">
            <v>0</v>
          </cell>
          <cell r="P232">
            <v>0</v>
          </cell>
        </row>
        <row r="233">
          <cell r="M233">
            <v>0</v>
          </cell>
          <cell r="N233">
            <v>0</v>
          </cell>
          <cell r="O233">
            <v>0</v>
          </cell>
          <cell r="P233">
            <v>0</v>
          </cell>
        </row>
        <row r="234">
          <cell r="M234">
            <v>0</v>
          </cell>
          <cell r="N234">
            <v>0</v>
          </cell>
          <cell r="O234">
            <v>0</v>
          </cell>
          <cell r="P234">
            <v>0</v>
          </cell>
        </row>
        <row r="235">
          <cell r="M235">
            <v>0</v>
          </cell>
          <cell r="N235">
            <v>0</v>
          </cell>
          <cell r="O235">
            <v>0</v>
          </cell>
          <cell r="P235">
            <v>0</v>
          </cell>
        </row>
        <row r="236">
          <cell r="M236">
            <v>0</v>
          </cell>
          <cell r="N236">
            <v>0</v>
          </cell>
          <cell r="O236">
            <v>0</v>
          </cell>
          <cell r="P236">
            <v>0</v>
          </cell>
        </row>
        <row r="237">
          <cell r="M237">
            <v>0</v>
          </cell>
          <cell r="N237">
            <v>0</v>
          </cell>
          <cell r="O237">
            <v>0</v>
          </cell>
          <cell r="P237">
            <v>0</v>
          </cell>
        </row>
        <row r="238">
          <cell r="M238">
            <v>0</v>
          </cell>
          <cell r="N238">
            <v>0</v>
          </cell>
          <cell r="O238">
            <v>0</v>
          </cell>
          <cell r="P238">
            <v>0</v>
          </cell>
        </row>
        <row r="239">
          <cell r="M239">
            <v>0</v>
          </cell>
          <cell r="N239">
            <v>0</v>
          </cell>
          <cell r="O239">
            <v>0</v>
          </cell>
          <cell r="P239">
            <v>0</v>
          </cell>
        </row>
        <row r="240">
          <cell r="M240">
            <v>0</v>
          </cell>
          <cell r="N240">
            <v>0</v>
          </cell>
          <cell r="O240">
            <v>0</v>
          </cell>
          <cell r="P240">
            <v>0</v>
          </cell>
        </row>
        <row r="241">
          <cell r="M241">
            <v>0</v>
          </cell>
          <cell r="N241">
            <v>0</v>
          </cell>
          <cell r="O241">
            <v>0</v>
          </cell>
          <cell r="P241">
            <v>0</v>
          </cell>
        </row>
        <row r="242">
          <cell r="M242">
            <v>0</v>
          </cell>
          <cell r="N242">
            <v>0</v>
          </cell>
          <cell r="O242">
            <v>0</v>
          </cell>
          <cell r="P242">
            <v>0</v>
          </cell>
        </row>
        <row r="243">
          <cell r="M243">
            <v>0</v>
          </cell>
          <cell r="N243">
            <v>0</v>
          </cell>
          <cell r="O243">
            <v>0</v>
          </cell>
          <cell r="P243">
            <v>0</v>
          </cell>
        </row>
        <row r="244">
          <cell r="M244">
            <v>0</v>
          </cell>
          <cell r="N244">
            <v>0</v>
          </cell>
          <cell r="O244">
            <v>0</v>
          </cell>
          <cell r="P244">
            <v>0</v>
          </cell>
        </row>
        <row r="245">
          <cell r="M245">
            <v>0</v>
          </cell>
          <cell r="N245">
            <v>0</v>
          </cell>
          <cell r="O245">
            <v>0</v>
          </cell>
          <cell r="P245">
            <v>0</v>
          </cell>
        </row>
        <row r="246">
          <cell r="M246">
            <v>0</v>
          </cell>
          <cell r="N246">
            <v>0</v>
          </cell>
          <cell r="O246">
            <v>0</v>
          </cell>
          <cell r="P246">
            <v>0</v>
          </cell>
        </row>
        <row r="247">
          <cell r="M247">
            <v>0</v>
          </cell>
          <cell r="N247">
            <v>0</v>
          </cell>
          <cell r="O247">
            <v>0</v>
          </cell>
          <cell r="P247">
            <v>0</v>
          </cell>
        </row>
        <row r="248">
          <cell r="M248">
            <v>0</v>
          </cell>
          <cell r="N248">
            <v>0</v>
          </cell>
          <cell r="O248">
            <v>0</v>
          </cell>
          <cell r="P248">
            <v>0</v>
          </cell>
        </row>
        <row r="249">
          <cell r="M249">
            <v>0</v>
          </cell>
          <cell r="N249">
            <v>0</v>
          </cell>
          <cell r="O249">
            <v>0</v>
          </cell>
          <cell r="P249">
            <v>0</v>
          </cell>
        </row>
        <row r="250">
          <cell r="M250">
            <v>0</v>
          </cell>
          <cell r="N250">
            <v>0</v>
          </cell>
          <cell r="O250">
            <v>0</v>
          </cell>
          <cell r="P250">
            <v>0</v>
          </cell>
        </row>
        <row r="251">
          <cell r="M251">
            <v>0</v>
          </cell>
          <cell r="N251">
            <v>0</v>
          </cell>
          <cell r="O251">
            <v>0</v>
          </cell>
          <cell r="P251">
            <v>0</v>
          </cell>
        </row>
        <row r="252">
          <cell r="M252">
            <v>0</v>
          </cell>
          <cell r="N252">
            <v>0</v>
          </cell>
          <cell r="O252">
            <v>0</v>
          </cell>
          <cell r="P252">
            <v>0</v>
          </cell>
        </row>
        <row r="253">
          <cell r="M253">
            <v>0</v>
          </cell>
          <cell r="N253">
            <v>0</v>
          </cell>
          <cell r="O253">
            <v>0</v>
          </cell>
          <cell r="P253">
            <v>0</v>
          </cell>
        </row>
        <row r="254">
          <cell r="M254">
            <v>0</v>
          </cell>
          <cell r="N254">
            <v>0</v>
          </cell>
          <cell r="O254">
            <v>0</v>
          </cell>
          <cell r="P254">
            <v>0</v>
          </cell>
        </row>
        <row r="255">
          <cell r="M255">
            <v>0</v>
          </cell>
          <cell r="N255">
            <v>0</v>
          </cell>
          <cell r="O255">
            <v>0</v>
          </cell>
          <cell r="P255">
            <v>0</v>
          </cell>
        </row>
        <row r="256">
          <cell r="M256">
            <v>0</v>
          </cell>
          <cell r="N256">
            <v>0</v>
          </cell>
          <cell r="O256">
            <v>0</v>
          </cell>
          <cell r="P256">
            <v>0</v>
          </cell>
        </row>
        <row r="257">
          <cell r="M257">
            <v>0</v>
          </cell>
          <cell r="N257">
            <v>0</v>
          </cell>
          <cell r="O257">
            <v>0</v>
          </cell>
          <cell r="P257">
            <v>0</v>
          </cell>
        </row>
        <row r="258">
          <cell r="M258">
            <v>0</v>
          </cell>
          <cell r="N258">
            <v>0</v>
          </cell>
          <cell r="O258">
            <v>0</v>
          </cell>
          <cell r="P258">
            <v>0</v>
          </cell>
        </row>
        <row r="259">
          <cell r="M259">
            <v>0</v>
          </cell>
          <cell r="N259">
            <v>0</v>
          </cell>
          <cell r="O259">
            <v>0</v>
          </cell>
          <cell r="P259">
            <v>0</v>
          </cell>
        </row>
        <row r="260">
          <cell r="M260">
            <v>0</v>
          </cell>
          <cell r="N260">
            <v>0</v>
          </cell>
          <cell r="O260">
            <v>0</v>
          </cell>
          <cell r="P260">
            <v>0</v>
          </cell>
        </row>
        <row r="261">
          <cell r="M261">
            <v>0</v>
          </cell>
          <cell r="N261">
            <v>0</v>
          </cell>
          <cell r="O261">
            <v>0</v>
          </cell>
          <cell r="P261">
            <v>0</v>
          </cell>
        </row>
        <row r="262">
          <cell r="M262">
            <v>0</v>
          </cell>
          <cell r="N262">
            <v>0</v>
          </cell>
          <cell r="O262">
            <v>0</v>
          </cell>
          <cell r="P262">
            <v>0</v>
          </cell>
        </row>
        <row r="263">
          <cell r="M263">
            <v>0</v>
          </cell>
          <cell r="N263">
            <v>0</v>
          </cell>
          <cell r="O263">
            <v>0</v>
          </cell>
          <cell r="P263">
            <v>0</v>
          </cell>
        </row>
        <row r="264">
          <cell r="M264">
            <v>0</v>
          </cell>
          <cell r="N264">
            <v>0</v>
          </cell>
          <cell r="O264">
            <v>0</v>
          </cell>
          <cell r="P264">
            <v>0</v>
          </cell>
        </row>
        <row r="265">
          <cell r="M265">
            <v>0</v>
          </cell>
          <cell r="N265">
            <v>0</v>
          </cell>
          <cell r="O265">
            <v>0</v>
          </cell>
          <cell r="P265">
            <v>0</v>
          </cell>
        </row>
        <row r="266">
          <cell r="M266">
            <v>0</v>
          </cell>
          <cell r="N266">
            <v>0</v>
          </cell>
          <cell r="O266">
            <v>0</v>
          </cell>
          <cell r="P266">
            <v>0</v>
          </cell>
        </row>
        <row r="267">
          <cell r="M267">
            <v>0</v>
          </cell>
          <cell r="N267">
            <v>0</v>
          </cell>
          <cell r="O267">
            <v>0</v>
          </cell>
          <cell r="P267">
            <v>0</v>
          </cell>
        </row>
        <row r="268">
          <cell r="M268">
            <v>0</v>
          </cell>
          <cell r="N268">
            <v>0</v>
          </cell>
          <cell r="O268">
            <v>0</v>
          </cell>
          <cell r="P268">
            <v>0</v>
          </cell>
        </row>
        <row r="269">
          <cell r="M269">
            <v>0</v>
          </cell>
          <cell r="N269">
            <v>0</v>
          </cell>
          <cell r="O269">
            <v>0</v>
          </cell>
          <cell r="P269">
            <v>0</v>
          </cell>
        </row>
        <row r="270">
          <cell r="M270">
            <v>0</v>
          </cell>
          <cell r="N270">
            <v>0</v>
          </cell>
          <cell r="O270">
            <v>0</v>
          </cell>
          <cell r="P270">
            <v>0</v>
          </cell>
        </row>
        <row r="271">
          <cell r="M271">
            <v>0</v>
          </cell>
          <cell r="N271">
            <v>0</v>
          </cell>
          <cell r="O271">
            <v>0</v>
          </cell>
          <cell r="P271">
            <v>0</v>
          </cell>
        </row>
        <row r="272">
          <cell r="M272">
            <v>0</v>
          </cell>
          <cell r="N272">
            <v>0</v>
          </cell>
          <cell r="O272">
            <v>0</v>
          </cell>
          <cell r="P272">
            <v>0</v>
          </cell>
        </row>
        <row r="273">
          <cell r="M273">
            <v>0</v>
          </cell>
          <cell r="N273">
            <v>0</v>
          </cell>
          <cell r="O273">
            <v>0</v>
          </cell>
          <cell r="P273">
            <v>0</v>
          </cell>
        </row>
        <row r="274">
          <cell r="M274">
            <v>0</v>
          </cell>
          <cell r="N274">
            <v>0</v>
          </cell>
          <cell r="O274">
            <v>0</v>
          </cell>
          <cell r="P274">
            <v>0</v>
          </cell>
        </row>
        <row r="275">
          <cell r="M275">
            <v>0</v>
          </cell>
          <cell r="N275">
            <v>0</v>
          </cell>
          <cell r="O275">
            <v>0</v>
          </cell>
          <cell r="P275">
            <v>0</v>
          </cell>
        </row>
        <row r="276">
          <cell r="M276">
            <v>0</v>
          </cell>
          <cell r="N276">
            <v>0</v>
          </cell>
          <cell r="O276">
            <v>0</v>
          </cell>
          <cell r="P276">
            <v>0</v>
          </cell>
        </row>
        <row r="277">
          <cell r="M277">
            <v>0</v>
          </cell>
          <cell r="N277">
            <v>0</v>
          </cell>
          <cell r="O277">
            <v>0</v>
          </cell>
          <cell r="P277">
            <v>0</v>
          </cell>
        </row>
        <row r="278">
          <cell r="M278">
            <v>0</v>
          </cell>
          <cell r="N278">
            <v>0</v>
          </cell>
          <cell r="O278">
            <v>0</v>
          </cell>
          <cell r="P278">
            <v>0</v>
          </cell>
        </row>
        <row r="279">
          <cell r="M279">
            <v>0</v>
          </cell>
          <cell r="N279">
            <v>0</v>
          </cell>
          <cell r="O279">
            <v>0</v>
          </cell>
          <cell r="P279">
            <v>0</v>
          </cell>
        </row>
        <row r="280">
          <cell r="M280">
            <v>0</v>
          </cell>
          <cell r="N280">
            <v>0</v>
          </cell>
          <cell r="O280">
            <v>0</v>
          </cell>
          <cell r="P280">
            <v>0</v>
          </cell>
        </row>
        <row r="281">
          <cell r="M281">
            <v>0</v>
          </cell>
          <cell r="N281">
            <v>0</v>
          </cell>
          <cell r="O281">
            <v>0</v>
          </cell>
          <cell r="P281">
            <v>0</v>
          </cell>
        </row>
        <row r="282">
          <cell r="M282">
            <v>0</v>
          </cell>
          <cell r="N282">
            <v>0</v>
          </cell>
          <cell r="O282">
            <v>0</v>
          </cell>
          <cell r="P282">
            <v>0</v>
          </cell>
        </row>
        <row r="283">
          <cell r="M283">
            <v>0</v>
          </cell>
          <cell r="N283">
            <v>0</v>
          </cell>
          <cell r="O283">
            <v>0</v>
          </cell>
          <cell r="P283">
            <v>0</v>
          </cell>
        </row>
        <row r="284">
          <cell r="M284">
            <v>0</v>
          </cell>
          <cell r="N284">
            <v>0</v>
          </cell>
          <cell r="O284">
            <v>0</v>
          </cell>
          <cell r="P284">
            <v>0</v>
          </cell>
        </row>
        <row r="285">
          <cell r="M285">
            <v>0</v>
          </cell>
          <cell r="N285">
            <v>0</v>
          </cell>
          <cell r="O285">
            <v>0</v>
          </cell>
          <cell r="P285">
            <v>0</v>
          </cell>
        </row>
        <row r="286">
          <cell r="M286">
            <v>0</v>
          </cell>
          <cell r="N286">
            <v>0</v>
          </cell>
          <cell r="O286">
            <v>0</v>
          </cell>
          <cell r="P286">
            <v>0</v>
          </cell>
        </row>
        <row r="287">
          <cell r="M287">
            <v>0</v>
          </cell>
          <cell r="N287">
            <v>0</v>
          </cell>
          <cell r="O287">
            <v>0</v>
          </cell>
          <cell r="P287">
            <v>0</v>
          </cell>
        </row>
        <row r="288">
          <cell r="M288">
            <v>0</v>
          </cell>
          <cell r="N288">
            <v>0</v>
          </cell>
          <cell r="O288">
            <v>0</v>
          </cell>
          <cell r="P288">
            <v>0</v>
          </cell>
        </row>
        <row r="289">
          <cell r="M289">
            <v>0</v>
          </cell>
          <cell r="N289">
            <v>0</v>
          </cell>
          <cell r="O289">
            <v>0</v>
          </cell>
          <cell r="P289">
            <v>0</v>
          </cell>
        </row>
        <row r="290">
          <cell r="M290">
            <v>0</v>
          </cell>
          <cell r="N290">
            <v>0</v>
          </cell>
          <cell r="O290">
            <v>0</v>
          </cell>
          <cell r="P290">
            <v>0</v>
          </cell>
        </row>
        <row r="291">
          <cell r="M291">
            <v>0</v>
          </cell>
          <cell r="N291">
            <v>0</v>
          </cell>
          <cell r="O291">
            <v>0</v>
          </cell>
          <cell r="P291">
            <v>0</v>
          </cell>
        </row>
        <row r="292">
          <cell r="M292">
            <v>0</v>
          </cell>
          <cell r="N292">
            <v>0</v>
          </cell>
          <cell r="O292">
            <v>0</v>
          </cell>
          <cell r="P292">
            <v>0</v>
          </cell>
        </row>
        <row r="293">
          <cell r="M293">
            <v>0</v>
          </cell>
          <cell r="N293">
            <v>0</v>
          </cell>
          <cell r="O293">
            <v>0</v>
          </cell>
          <cell r="P293">
            <v>0</v>
          </cell>
        </row>
        <row r="294">
          <cell r="M294">
            <v>0</v>
          </cell>
          <cell r="N294">
            <v>0</v>
          </cell>
          <cell r="O294">
            <v>0</v>
          </cell>
          <cell r="P294">
            <v>0</v>
          </cell>
        </row>
        <row r="295">
          <cell r="M295">
            <v>0</v>
          </cell>
          <cell r="N295">
            <v>0</v>
          </cell>
          <cell r="O295">
            <v>0</v>
          </cell>
          <cell r="P295">
            <v>0</v>
          </cell>
        </row>
        <row r="296">
          <cell r="M296">
            <v>0</v>
          </cell>
          <cell r="N296">
            <v>0</v>
          </cell>
          <cell r="O296">
            <v>0</v>
          </cell>
          <cell r="P296">
            <v>0</v>
          </cell>
        </row>
        <row r="297">
          <cell r="M297">
            <v>0</v>
          </cell>
          <cell r="N297">
            <v>0</v>
          </cell>
          <cell r="O297">
            <v>0</v>
          </cell>
          <cell r="P297">
            <v>0</v>
          </cell>
        </row>
        <row r="298">
          <cell r="M298">
            <v>0</v>
          </cell>
          <cell r="N298">
            <v>0</v>
          </cell>
          <cell r="O298">
            <v>0</v>
          </cell>
          <cell r="P298">
            <v>0</v>
          </cell>
        </row>
        <row r="299">
          <cell r="M299">
            <v>0</v>
          </cell>
          <cell r="N299">
            <v>0</v>
          </cell>
          <cell r="O299">
            <v>0</v>
          </cell>
          <cell r="P299">
            <v>0</v>
          </cell>
        </row>
        <row r="300">
          <cell r="M300">
            <v>0</v>
          </cell>
          <cell r="N300">
            <v>0</v>
          </cell>
          <cell r="O300">
            <v>0</v>
          </cell>
          <cell r="P300">
            <v>0</v>
          </cell>
        </row>
        <row r="301">
          <cell r="M301">
            <v>0</v>
          </cell>
          <cell r="N301">
            <v>0</v>
          </cell>
          <cell r="O301">
            <v>0</v>
          </cell>
          <cell r="P301">
            <v>0</v>
          </cell>
        </row>
        <row r="302">
          <cell r="M302">
            <v>0</v>
          </cell>
          <cell r="N302">
            <v>0</v>
          </cell>
          <cell r="O302">
            <v>0</v>
          </cell>
          <cell r="P302">
            <v>0</v>
          </cell>
        </row>
        <row r="303">
          <cell r="M303">
            <v>0</v>
          </cell>
          <cell r="N303">
            <v>0</v>
          </cell>
          <cell r="O303">
            <v>0</v>
          </cell>
          <cell r="P303">
            <v>0</v>
          </cell>
        </row>
        <row r="304">
          <cell r="M304">
            <v>0</v>
          </cell>
          <cell r="N304">
            <v>0</v>
          </cell>
          <cell r="O304">
            <v>0</v>
          </cell>
          <cell r="P304">
            <v>0</v>
          </cell>
        </row>
        <row r="305">
          <cell r="M305">
            <v>0</v>
          </cell>
          <cell r="N305">
            <v>0</v>
          </cell>
          <cell r="O305">
            <v>0</v>
          </cell>
          <cell r="P305">
            <v>0</v>
          </cell>
        </row>
        <row r="306">
          <cell r="M306">
            <v>0</v>
          </cell>
          <cell r="N306">
            <v>0</v>
          </cell>
          <cell r="O306">
            <v>0</v>
          </cell>
          <cell r="P306">
            <v>0</v>
          </cell>
        </row>
        <row r="307">
          <cell r="M307">
            <v>0</v>
          </cell>
          <cell r="N307">
            <v>0</v>
          </cell>
          <cell r="O307">
            <v>0</v>
          </cell>
          <cell r="P307">
            <v>0</v>
          </cell>
        </row>
        <row r="308">
          <cell r="M308">
            <v>0</v>
          </cell>
          <cell r="N308">
            <v>0</v>
          </cell>
          <cell r="O308">
            <v>0</v>
          </cell>
          <cell r="P308">
            <v>0</v>
          </cell>
        </row>
        <row r="309">
          <cell r="M309">
            <v>0</v>
          </cell>
          <cell r="N309">
            <v>0</v>
          </cell>
          <cell r="O309">
            <v>0</v>
          </cell>
          <cell r="P309">
            <v>0</v>
          </cell>
        </row>
        <row r="310">
          <cell r="M310">
            <v>0</v>
          </cell>
          <cell r="N310">
            <v>0</v>
          </cell>
          <cell r="O310">
            <v>0</v>
          </cell>
          <cell r="P310">
            <v>0</v>
          </cell>
        </row>
        <row r="311">
          <cell r="M311">
            <v>0</v>
          </cell>
          <cell r="N311">
            <v>0</v>
          </cell>
          <cell r="O311">
            <v>0</v>
          </cell>
          <cell r="P311">
            <v>0</v>
          </cell>
        </row>
        <row r="312">
          <cell r="M312">
            <v>0</v>
          </cell>
          <cell r="N312">
            <v>0</v>
          </cell>
          <cell r="O312">
            <v>0</v>
          </cell>
          <cell r="P312">
            <v>0</v>
          </cell>
        </row>
        <row r="313">
          <cell r="M313">
            <v>0</v>
          </cell>
          <cell r="N313">
            <v>0</v>
          </cell>
          <cell r="O313">
            <v>0</v>
          </cell>
          <cell r="P313">
            <v>0</v>
          </cell>
        </row>
        <row r="314">
          <cell r="M314">
            <v>0</v>
          </cell>
          <cell r="N314">
            <v>0</v>
          </cell>
          <cell r="O314">
            <v>0</v>
          </cell>
          <cell r="P314">
            <v>0</v>
          </cell>
        </row>
        <row r="315">
          <cell r="M315">
            <v>0</v>
          </cell>
          <cell r="N315">
            <v>0</v>
          </cell>
          <cell r="O315">
            <v>0</v>
          </cell>
          <cell r="P315">
            <v>0</v>
          </cell>
        </row>
        <row r="316">
          <cell r="M316">
            <v>0</v>
          </cell>
          <cell r="N316">
            <v>0</v>
          </cell>
          <cell r="O316">
            <v>0</v>
          </cell>
          <cell r="P316">
            <v>0</v>
          </cell>
        </row>
        <row r="317">
          <cell r="M317">
            <v>0</v>
          </cell>
          <cell r="N317">
            <v>0</v>
          </cell>
          <cell r="O317">
            <v>0</v>
          </cell>
          <cell r="P317">
            <v>0</v>
          </cell>
        </row>
        <row r="318">
          <cell r="M318">
            <v>0</v>
          </cell>
          <cell r="N318">
            <v>0</v>
          </cell>
          <cell r="O318">
            <v>0</v>
          </cell>
          <cell r="P318">
            <v>0</v>
          </cell>
        </row>
        <row r="319">
          <cell r="M319">
            <v>0</v>
          </cell>
          <cell r="N319">
            <v>0</v>
          </cell>
          <cell r="O319">
            <v>0</v>
          </cell>
          <cell r="P319">
            <v>0</v>
          </cell>
        </row>
        <row r="320">
          <cell r="M320">
            <v>0</v>
          </cell>
          <cell r="N320">
            <v>0</v>
          </cell>
          <cell r="O320">
            <v>0</v>
          </cell>
          <cell r="P320">
            <v>0</v>
          </cell>
        </row>
        <row r="321">
          <cell r="M321">
            <v>0</v>
          </cell>
          <cell r="N321">
            <v>0</v>
          </cell>
          <cell r="O321">
            <v>0</v>
          </cell>
          <cell r="P321">
            <v>0</v>
          </cell>
        </row>
        <row r="322">
          <cell r="M322">
            <v>0</v>
          </cell>
          <cell r="N322">
            <v>0</v>
          </cell>
          <cell r="O322">
            <v>0</v>
          </cell>
          <cell r="P322">
            <v>0</v>
          </cell>
        </row>
        <row r="323">
          <cell r="M323">
            <v>0</v>
          </cell>
          <cell r="N323">
            <v>0</v>
          </cell>
          <cell r="O323">
            <v>0</v>
          </cell>
          <cell r="P323">
            <v>0</v>
          </cell>
        </row>
        <row r="324">
          <cell r="M324">
            <v>0</v>
          </cell>
          <cell r="N324">
            <v>0</v>
          </cell>
          <cell r="O324">
            <v>0</v>
          </cell>
          <cell r="P324">
            <v>0</v>
          </cell>
        </row>
        <row r="325">
          <cell r="M325">
            <v>0</v>
          </cell>
          <cell r="N325">
            <v>0</v>
          </cell>
          <cell r="O325">
            <v>0</v>
          </cell>
          <cell r="P325">
            <v>0</v>
          </cell>
        </row>
        <row r="326">
          <cell r="M326">
            <v>0</v>
          </cell>
          <cell r="N326">
            <v>0</v>
          </cell>
          <cell r="O326">
            <v>0</v>
          </cell>
          <cell r="P326">
            <v>0</v>
          </cell>
        </row>
        <row r="327">
          <cell r="M327">
            <v>0</v>
          </cell>
          <cell r="N327">
            <v>0</v>
          </cell>
          <cell r="O327">
            <v>0</v>
          </cell>
          <cell r="P327">
            <v>0</v>
          </cell>
        </row>
        <row r="328">
          <cell r="M328">
            <v>0</v>
          </cell>
          <cell r="N328">
            <v>0</v>
          </cell>
          <cell r="O328">
            <v>0</v>
          </cell>
          <cell r="P328">
            <v>0</v>
          </cell>
        </row>
        <row r="329">
          <cell r="M329">
            <v>0</v>
          </cell>
          <cell r="N329">
            <v>0</v>
          </cell>
          <cell r="O329">
            <v>0</v>
          </cell>
          <cell r="P329">
            <v>0</v>
          </cell>
        </row>
        <row r="330">
          <cell r="M330">
            <v>0</v>
          </cell>
          <cell r="N330">
            <v>0</v>
          </cell>
          <cell r="O330">
            <v>0</v>
          </cell>
          <cell r="P330">
            <v>0</v>
          </cell>
        </row>
        <row r="331">
          <cell r="M331">
            <v>0</v>
          </cell>
          <cell r="N331">
            <v>0</v>
          </cell>
          <cell r="O331">
            <v>0</v>
          </cell>
          <cell r="P331">
            <v>0</v>
          </cell>
        </row>
        <row r="332">
          <cell r="M332">
            <v>0</v>
          </cell>
          <cell r="N332">
            <v>0</v>
          </cell>
          <cell r="O332">
            <v>0</v>
          </cell>
          <cell r="P332">
            <v>0</v>
          </cell>
        </row>
        <row r="333">
          <cell r="M333">
            <v>0</v>
          </cell>
          <cell r="N333">
            <v>0</v>
          </cell>
          <cell r="O333">
            <v>0</v>
          </cell>
          <cell r="P333">
            <v>0</v>
          </cell>
        </row>
        <row r="334">
          <cell r="M334">
            <v>0</v>
          </cell>
          <cell r="N334">
            <v>0</v>
          </cell>
          <cell r="O334">
            <v>0</v>
          </cell>
          <cell r="P334">
            <v>0</v>
          </cell>
        </row>
        <row r="335">
          <cell r="M335">
            <v>0</v>
          </cell>
          <cell r="N335">
            <v>0</v>
          </cell>
          <cell r="O335">
            <v>0</v>
          </cell>
          <cell r="P335">
            <v>0</v>
          </cell>
        </row>
        <row r="336">
          <cell r="M336">
            <v>0</v>
          </cell>
          <cell r="N336">
            <v>0</v>
          </cell>
          <cell r="O336">
            <v>0</v>
          </cell>
          <cell r="P336">
            <v>0</v>
          </cell>
        </row>
        <row r="337">
          <cell r="M337">
            <v>0</v>
          </cell>
          <cell r="N337">
            <v>0</v>
          </cell>
          <cell r="O337">
            <v>0</v>
          </cell>
          <cell r="P337">
            <v>0</v>
          </cell>
        </row>
        <row r="338">
          <cell r="M338">
            <v>0</v>
          </cell>
          <cell r="N338">
            <v>0</v>
          </cell>
          <cell r="O338">
            <v>0</v>
          </cell>
          <cell r="P338">
            <v>0</v>
          </cell>
        </row>
        <row r="339">
          <cell r="M339">
            <v>0</v>
          </cell>
          <cell r="N339">
            <v>0</v>
          </cell>
          <cell r="O339">
            <v>0</v>
          </cell>
          <cell r="P339">
            <v>0</v>
          </cell>
        </row>
        <row r="340">
          <cell r="M340">
            <v>0</v>
          </cell>
          <cell r="N340">
            <v>0</v>
          </cell>
          <cell r="O340">
            <v>0</v>
          </cell>
          <cell r="P340">
            <v>0</v>
          </cell>
        </row>
        <row r="341">
          <cell r="M341">
            <v>0</v>
          </cell>
          <cell r="N341">
            <v>0</v>
          </cell>
          <cell r="O341">
            <v>0</v>
          </cell>
          <cell r="P341">
            <v>0</v>
          </cell>
        </row>
        <row r="342">
          <cell r="M342">
            <v>0</v>
          </cell>
          <cell r="N342">
            <v>0</v>
          </cell>
          <cell r="O342">
            <v>0</v>
          </cell>
          <cell r="P342">
            <v>0</v>
          </cell>
        </row>
        <row r="343">
          <cell r="M343">
            <v>0</v>
          </cell>
          <cell r="N343">
            <v>0</v>
          </cell>
          <cell r="O343">
            <v>0</v>
          </cell>
          <cell r="P343">
            <v>0</v>
          </cell>
        </row>
        <row r="344">
          <cell r="M344">
            <v>0</v>
          </cell>
          <cell r="N344">
            <v>0</v>
          </cell>
          <cell r="O344">
            <v>0</v>
          </cell>
          <cell r="P344">
            <v>0</v>
          </cell>
        </row>
        <row r="345">
          <cell r="M345">
            <v>0</v>
          </cell>
          <cell r="N345">
            <v>0</v>
          </cell>
          <cell r="O345">
            <v>0</v>
          </cell>
          <cell r="P345">
            <v>0</v>
          </cell>
        </row>
        <row r="346">
          <cell r="M346">
            <v>0</v>
          </cell>
          <cell r="N346">
            <v>0</v>
          </cell>
          <cell r="O346">
            <v>0</v>
          </cell>
          <cell r="P346">
            <v>0</v>
          </cell>
        </row>
        <row r="347">
          <cell r="M347">
            <v>0</v>
          </cell>
          <cell r="N347">
            <v>0</v>
          </cell>
          <cell r="O347">
            <v>0</v>
          </cell>
          <cell r="P347">
            <v>0</v>
          </cell>
        </row>
        <row r="348">
          <cell r="M348">
            <v>0</v>
          </cell>
          <cell r="N348">
            <v>0</v>
          </cell>
          <cell r="O348">
            <v>0</v>
          </cell>
          <cell r="P348">
            <v>0</v>
          </cell>
        </row>
        <row r="349">
          <cell r="M349">
            <v>0</v>
          </cell>
          <cell r="N349">
            <v>0</v>
          </cell>
          <cell r="O349">
            <v>0</v>
          </cell>
          <cell r="P349">
            <v>0</v>
          </cell>
        </row>
        <row r="350">
          <cell r="M350">
            <v>0</v>
          </cell>
          <cell r="N350">
            <v>0</v>
          </cell>
          <cell r="O350">
            <v>0</v>
          </cell>
          <cell r="P350">
            <v>0</v>
          </cell>
        </row>
        <row r="351">
          <cell r="M351">
            <v>0</v>
          </cell>
          <cell r="N351">
            <v>0</v>
          </cell>
          <cell r="O351">
            <v>0</v>
          </cell>
          <cell r="P351">
            <v>0</v>
          </cell>
        </row>
        <row r="352">
          <cell r="M352">
            <v>0</v>
          </cell>
          <cell r="N352">
            <v>0</v>
          </cell>
          <cell r="O352">
            <v>0</v>
          </cell>
          <cell r="P352">
            <v>0</v>
          </cell>
        </row>
        <row r="353">
          <cell r="M353">
            <v>0</v>
          </cell>
          <cell r="N353">
            <v>0</v>
          </cell>
          <cell r="O353">
            <v>0</v>
          </cell>
          <cell r="P353">
            <v>0</v>
          </cell>
        </row>
        <row r="354">
          <cell r="M354">
            <v>0</v>
          </cell>
          <cell r="N354">
            <v>0</v>
          </cell>
          <cell r="O354">
            <v>0</v>
          </cell>
          <cell r="P354">
            <v>0</v>
          </cell>
        </row>
        <row r="355">
          <cell r="M355">
            <v>0</v>
          </cell>
          <cell r="N355">
            <v>0</v>
          </cell>
          <cell r="O355">
            <v>0</v>
          </cell>
          <cell r="P355">
            <v>0</v>
          </cell>
        </row>
        <row r="356">
          <cell r="M356">
            <v>0</v>
          </cell>
          <cell r="N356">
            <v>0</v>
          </cell>
          <cell r="O356">
            <v>0</v>
          </cell>
          <cell r="P356">
            <v>0</v>
          </cell>
        </row>
        <row r="357">
          <cell r="M357">
            <v>0</v>
          </cell>
          <cell r="N357">
            <v>0</v>
          </cell>
          <cell r="O357">
            <v>0</v>
          </cell>
          <cell r="P357">
            <v>0</v>
          </cell>
        </row>
        <row r="358">
          <cell r="M358">
            <v>0</v>
          </cell>
          <cell r="N358">
            <v>0</v>
          </cell>
          <cell r="O358">
            <v>0</v>
          </cell>
          <cell r="P358">
            <v>0</v>
          </cell>
        </row>
        <row r="359">
          <cell r="M359">
            <v>0</v>
          </cell>
          <cell r="N359">
            <v>0</v>
          </cell>
          <cell r="O359">
            <v>0</v>
          </cell>
          <cell r="P359">
            <v>0</v>
          </cell>
        </row>
        <row r="360">
          <cell r="M360">
            <v>0</v>
          </cell>
          <cell r="N360">
            <v>0</v>
          </cell>
          <cell r="O360">
            <v>0</v>
          </cell>
          <cell r="P360">
            <v>0</v>
          </cell>
        </row>
        <row r="361">
          <cell r="M361">
            <v>0</v>
          </cell>
          <cell r="N361">
            <v>0</v>
          </cell>
          <cell r="O361">
            <v>0</v>
          </cell>
          <cell r="P361">
            <v>0</v>
          </cell>
        </row>
        <row r="362">
          <cell r="M362">
            <v>0</v>
          </cell>
          <cell r="N362">
            <v>0</v>
          </cell>
          <cell r="O362">
            <v>0</v>
          </cell>
          <cell r="P362">
            <v>0</v>
          </cell>
        </row>
        <row r="363">
          <cell r="M363">
            <v>0</v>
          </cell>
          <cell r="N363">
            <v>0</v>
          </cell>
          <cell r="O363">
            <v>0</v>
          </cell>
          <cell r="P363">
            <v>0</v>
          </cell>
        </row>
        <row r="364">
          <cell r="M364">
            <v>0</v>
          </cell>
          <cell r="N364">
            <v>0</v>
          </cell>
          <cell r="O364">
            <v>0</v>
          </cell>
          <cell r="P364">
            <v>0</v>
          </cell>
        </row>
        <row r="365">
          <cell r="M365">
            <v>0</v>
          </cell>
          <cell r="N365">
            <v>0</v>
          </cell>
          <cell r="O365">
            <v>0</v>
          </cell>
          <cell r="P365">
            <v>0</v>
          </cell>
        </row>
        <row r="366">
          <cell r="M366">
            <v>0</v>
          </cell>
          <cell r="N366">
            <v>0</v>
          </cell>
          <cell r="O366">
            <v>0</v>
          </cell>
          <cell r="P366">
            <v>0</v>
          </cell>
        </row>
        <row r="367">
          <cell r="M367">
            <v>0</v>
          </cell>
          <cell r="N367">
            <v>0</v>
          </cell>
          <cell r="O367">
            <v>0</v>
          </cell>
          <cell r="P367">
            <v>0</v>
          </cell>
        </row>
        <row r="368">
          <cell r="M368">
            <v>0</v>
          </cell>
          <cell r="N368">
            <v>0</v>
          </cell>
          <cell r="O368">
            <v>0</v>
          </cell>
          <cell r="P368">
            <v>0</v>
          </cell>
        </row>
        <row r="369">
          <cell r="M369">
            <v>0</v>
          </cell>
          <cell r="N369">
            <v>0</v>
          </cell>
          <cell r="O369">
            <v>0</v>
          </cell>
          <cell r="P369">
            <v>0</v>
          </cell>
        </row>
        <row r="370">
          <cell r="M370">
            <v>0</v>
          </cell>
          <cell r="N370">
            <v>0</v>
          </cell>
          <cell r="O370">
            <v>0</v>
          </cell>
          <cell r="P370">
            <v>0</v>
          </cell>
        </row>
        <row r="371">
          <cell r="M371">
            <v>0</v>
          </cell>
          <cell r="N371">
            <v>0</v>
          </cell>
          <cell r="O371">
            <v>0</v>
          </cell>
          <cell r="P371">
            <v>0</v>
          </cell>
        </row>
        <row r="372">
          <cell r="M372">
            <v>0</v>
          </cell>
          <cell r="N372">
            <v>0</v>
          </cell>
          <cell r="O372">
            <v>0</v>
          </cell>
          <cell r="P372">
            <v>0</v>
          </cell>
        </row>
        <row r="373">
          <cell r="M373">
            <v>0</v>
          </cell>
          <cell r="N373">
            <v>0</v>
          </cell>
          <cell r="O373">
            <v>0</v>
          </cell>
          <cell r="P373">
            <v>0</v>
          </cell>
        </row>
        <row r="374">
          <cell r="M374">
            <v>0</v>
          </cell>
          <cell r="N374">
            <v>0</v>
          </cell>
          <cell r="O374">
            <v>0</v>
          </cell>
          <cell r="P374">
            <v>0</v>
          </cell>
        </row>
        <row r="375">
          <cell r="M375">
            <v>0</v>
          </cell>
          <cell r="N375">
            <v>0</v>
          </cell>
          <cell r="O375">
            <v>0</v>
          </cell>
          <cell r="P375">
            <v>0</v>
          </cell>
        </row>
        <row r="376">
          <cell r="M376">
            <v>0</v>
          </cell>
          <cell r="N376">
            <v>0</v>
          </cell>
          <cell r="O376">
            <v>0</v>
          </cell>
          <cell r="P376">
            <v>0</v>
          </cell>
        </row>
        <row r="377">
          <cell r="M377">
            <v>0</v>
          </cell>
          <cell r="N377">
            <v>0</v>
          </cell>
          <cell r="O377">
            <v>0</v>
          </cell>
          <cell r="P377">
            <v>0</v>
          </cell>
        </row>
        <row r="378">
          <cell r="M378">
            <v>0</v>
          </cell>
          <cell r="N378">
            <v>0</v>
          </cell>
          <cell r="O378">
            <v>0</v>
          </cell>
          <cell r="P378">
            <v>0</v>
          </cell>
        </row>
        <row r="379">
          <cell r="M379">
            <v>0</v>
          </cell>
          <cell r="N379">
            <v>0</v>
          </cell>
          <cell r="O379">
            <v>0</v>
          </cell>
          <cell r="P379">
            <v>0</v>
          </cell>
        </row>
        <row r="380">
          <cell r="M380">
            <v>0</v>
          </cell>
          <cell r="N380">
            <v>0</v>
          </cell>
          <cell r="O380">
            <v>0</v>
          </cell>
          <cell r="P380">
            <v>0</v>
          </cell>
        </row>
        <row r="381">
          <cell r="M381">
            <v>0</v>
          </cell>
          <cell r="N381">
            <v>0</v>
          </cell>
          <cell r="O381">
            <v>0</v>
          </cell>
          <cell r="P381">
            <v>0</v>
          </cell>
        </row>
        <row r="382">
          <cell r="M382">
            <v>0</v>
          </cell>
          <cell r="N382">
            <v>0</v>
          </cell>
          <cell r="O382">
            <v>0</v>
          </cell>
          <cell r="P382">
            <v>0</v>
          </cell>
        </row>
        <row r="383">
          <cell r="M383">
            <v>0</v>
          </cell>
          <cell r="N383">
            <v>0</v>
          </cell>
          <cell r="O383">
            <v>0</v>
          </cell>
          <cell r="P383">
            <v>0</v>
          </cell>
        </row>
        <row r="384">
          <cell r="M384">
            <v>0</v>
          </cell>
          <cell r="N384">
            <v>0</v>
          </cell>
          <cell r="O384">
            <v>0</v>
          </cell>
          <cell r="P384">
            <v>0</v>
          </cell>
        </row>
        <row r="385">
          <cell r="M385">
            <v>0</v>
          </cell>
          <cell r="N385">
            <v>0</v>
          </cell>
          <cell r="O385">
            <v>0</v>
          </cell>
          <cell r="P385">
            <v>0</v>
          </cell>
        </row>
        <row r="386">
          <cell r="M386">
            <v>0</v>
          </cell>
          <cell r="N386">
            <v>0</v>
          </cell>
          <cell r="O386">
            <v>0</v>
          </cell>
          <cell r="P386">
            <v>0</v>
          </cell>
        </row>
        <row r="387">
          <cell r="M387">
            <v>0</v>
          </cell>
          <cell r="N387">
            <v>0</v>
          </cell>
          <cell r="O387">
            <v>0</v>
          </cell>
          <cell r="P387">
            <v>0</v>
          </cell>
        </row>
        <row r="388">
          <cell r="M388">
            <v>0</v>
          </cell>
          <cell r="N388">
            <v>0</v>
          </cell>
          <cell r="O388">
            <v>0</v>
          </cell>
          <cell r="P388">
            <v>0</v>
          </cell>
        </row>
        <row r="389">
          <cell r="M389">
            <v>0</v>
          </cell>
          <cell r="N389">
            <v>0</v>
          </cell>
          <cell r="O389">
            <v>0</v>
          </cell>
          <cell r="P389">
            <v>0</v>
          </cell>
        </row>
        <row r="390">
          <cell r="M390">
            <v>0</v>
          </cell>
          <cell r="N390">
            <v>0</v>
          </cell>
          <cell r="O390">
            <v>0</v>
          </cell>
          <cell r="P390">
            <v>0</v>
          </cell>
        </row>
        <row r="391">
          <cell r="M391">
            <v>0</v>
          </cell>
          <cell r="N391">
            <v>0</v>
          </cell>
          <cell r="O391">
            <v>0</v>
          </cell>
          <cell r="P391">
            <v>0</v>
          </cell>
        </row>
        <row r="392">
          <cell r="M392">
            <v>0</v>
          </cell>
          <cell r="N392">
            <v>0</v>
          </cell>
          <cell r="O392">
            <v>0</v>
          </cell>
          <cell r="P392">
            <v>0</v>
          </cell>
        </row>
        <row r="393">
          <cell r="M393">
            <v>0</v>
          </cell>
          <cell r="N393">
            <v>0</v>
          </cell>
          <cell r="O393">
            <v>0</v>
          </cell>
          <cell r="P393">
            <v>0</v>
          </cell>
        </row>
        <row r="394">
          <cell r="M394">
            <v>0</v>
          </cell>
          <cell r="N394">
            <v>0</v>
          </cell>
          <cell r="O394">
            <v>0</v>
          </cell>
          <cell r="P394">
            <v>0</v>
          </cell>
        </row>
        <row r="395">
          <cell r="M395">
            <v>0</v>
          </cell>
          <cell r="N395">
            <v>0</v>
          </cell>
          <cell r="O395">
            <v>0</v>
          </cell>
          <cell r="P395">
            <v>0</v>
          </cell>
        </row>
        <row r="396">
          <cell r="M396">
            <v>0</v>
          </cell>
          <cell r="N396">
            <v>0</v>
          </cell>
          <cell r="O396">
            <v>0</v>
          </cell>
          <cell r="P396">
            <v>0</v>
          </cell>
        </row>
        <row r="397">
          <cell r="M397">
            <v>0</v>
          </cell>
          <cell r="N397">
            <v>0</v>
          </cell>
          <cell r="O397">
            <v>0</v>
          </cell>
          <cell r="P397">
            <v>0</v>
          </cell>
        </row>
        <row r="398">
          <cell r="M398">
            <v>0</v>
          </cell>
          <cell r="N398">
            <v>0</v>
          </cell>
          <cell r="O398">
            <v>0</v>
          </cell>
          <cell r="P398">
            <v>0</v>
          </cell>
        </row>
        <row r="399">
          <cell r="M399">
            <v>0</v>
          </cell>
          <cell r="N399">
            <v>0</v>
          </cell>
          <cell r="O399">
            <v>0</v>
          </cell>
          <cell r="P399">
            <v>0</v>
          </cell>
        </row>
        <row r="400">
          <cell r="M400">
            <v>0</v>
          </cell>
          <cell r="N400">
            <v>0</v>
          </cell>
          <cell r="O400">
            <v>0</v>
          </cell>
          <cell r="P400">
            <v>0</v>
          </cell>
        </row>
        <row r="401">
          <cell r="M401">
            <v>0</v>
          </cell>
          <cell r="N401">
            <v>0</v>
          </cell>
          <cell r="O401">
            <v>0</v>
          </cell>
          <cell r="P401">
            <v>0</v>
          </cell>
        </row>
        <row r="402">
          <cell r="M402">
            <v>0</v>
          </cell>
          <cell r="N402">
            <v>0</v>
          </cell>
          <cell r="O402">
            <v>0</v>
          </cell>
          <cell r="P402">
            <v>0</v>
          </cell>
        </row>
        <row r="403">
          <cell r="M403">
            <v>0</v>
          </cell>
          <cell r="N403">
            <v>0</v>
          </cell>
          <cell r="O403">
            <v>0</v>
          </cell>
          <cell r="P403">
            <v>0</v>
          </cell>
        </row>
        <row r="404">
          <cell r="M404">
            <v>0</v>
          </cell>
          <cell r="N404">
            <v>0</v>
          </cell>
          <cell r="O404">
            <v>0</v>
          </cell>
          <cell r="P404">
            <v>0</v>
          </cell>
        </row>
        <row r="405">
          <cell r="M405">
            <v>0</v>
          </cell>
          <cell r="N405">
            <v>0</v>
          </cell>
          <cell r="O405">
            <v>0</v>
          </cell>
          <cell r="P405">
            <v>0</v>
          </cell>
        </row>
        <row r="406">
          <cell r="M406">
            <v>0</v>
          </cell>
          <cell r="N406">
            <v>0</v>
          </cell>
          <cell r="O406">
            <v>0</v>
          </cell>
          <cell r="P406">
            <v>0</v>
          </cell>
        </row>
        <row r="407">
          <cell r="M407">
            <v>0</v>
          </cell>
          <cell r="N407">
            <v>0</v>
          </cell>
          <cell r="O407">
            <v>0</v>
          </cell>
          <cell r="P407">
            <v>0</v>
          </cell>
        </row>
        <row r="408">
          <cell r="M408">
            <v>0</v>
          </cell>
          <cell r="N408">
            <v>0</v>
          </cell>
          <cell r="O408">
            <v>0</v>
          </cell>
          <cell r="P408">
            <v>0</v>
          </cell>
        </row>
        <row r="409">
          <cell r="M409">
            <v>0</v>
          </cell>
          <cell r="N409">
            <v>0</v>
          </cell>
          <cell r="O409">
            <v>0</v>
          </cell>
          <cell r="P409">
            <v>0</v>
          </cell>
        </row>
        <row r="410">
          <cell r="M410">
            <v>0</v>
          </cell>
          <cell r="N410">
            <v>0</v>
          </cell>
          <cell r="O410">
            <v>0</v>
          </cell>
          <cell r="P410">
            <v>0</v>
          </cell>
        </row>
        <row r="411">
          <cell r="M411">
            <v>0</v>
          </cell>
          <cell r="N411">
            <v>0</v>
          </cell>
          <cell r="O411">
            <v>0</v>
          </cell>
          <cell r="P411">
            <v>0</v>
          </cell>
        </row>
        <row r="412">
          <cell r="M412">
            <v>0</v>
          </cell>
          <cell r="N412">
            <v>0</v>
          </cell>
          <cell r="O412">
            <v>0</v>
          </cell>
          <cell r="P412">
            <v>0</v>
          </cell>
        </row>
        <row r="413">
          <cell r="M413">
            <v>0</v>
          </cell>
          <cell r="N413">
            <v>0</v>
          </cell>
          <cell r="O413">
            <v>0</v>
          </cell>
          <cell r="P413">
            <v>0</v>
          </cell>
        </row>
        <row r="414">
          <cell r="M414">
            <v>0</v>
          </cell>
          <cell r="N414">
            <v>0</v>
          </cell>
          <cell r="O414">
            <v>0</v>
          </cell>
          <cell r="P414">
            <v>0</v>
          </cell>
        </row>
        <row r="415">
          <cell r="M415">
            <v>0</v>
          </cell>
          <cell r="N415">
            <v>0</v>
          </cell>
          <cell r="O415">
            <v>0</v>
          </cell>
          <cell r="P415">
            <v>0</v>
          </cell>
        </row>
        <row r="416">
          <cell r="M416">
            <v>0</v>
          </cell>
          <cell r="N416">
            <v>0</v>
          </cell>
          <cell r="O416">
            <v>0</v>
          </cell>
          <cell r="P416">
            <v>0</v>
          </cell>
        </row>
        <row r="417">
          <cell r="M417">
            <v>0</v>
          </cell>
          <cell r="N417">
            <v>0</v>
          </cell>
          <cell r="O417">
            <v>0</v>
          </cell>
          <cell r="P417">
            <v>0</v>
          </cell>
        </row>
        <row r="418">
          <cell r="M418">
            <v>0</v>
          </cell>
          <cell r="N418">
            <v>0</v>
          </cell>
          <cell r="O418">
            <v>0</v>
          </cell>
          <cell r="P418">
            <v>0</v>
          </cell>
        </row>
        <row r="419">
          <cell r="M419">
            <v>0</v>
          </cell>
          <cell r="N419">
            <v>0</v>
          </cell>
          <cell r="O419">
            <v>0</v>
          </cell>
          <cell r="P419">
            <v>0</v>
          </cell>
        </row>
        <row r="420">
          <cell r="M420">
            <v>0</v>
          </cell>
          <cell r="N420">
            <v>0</v>
          </cell>
          <cell r="O420">
            <v>0</v>
          </cell>
          <cell r="P420">
            <v>0</v>
          </cell>
        </row>
        <row r="421">
          <cell r="M421">
            <v>0</v>
          </cell>
          <cell r="N421">
            <v>0</v>
          </cell>
          <cell r="O421">
            <v>0</v>
          </cell>
          <cell r="P421">
            <v>0</v>
          </cell>
        </row>
        <row r="422">
          <cell r="M422">
            <v>0</v>
          </cell>
          <cell r="N422">
            <v>0</v>
          </cell>
          <cell r="O422">
            <v>0</v>
          </cell>
          <cell r="P422">
            <v>0</v>
          </cell>
        </row>
        <row r="423">
          <cell r="M423">
            <v>0</v>
          </cell>
          <cell r="N423">
            <v>0</v>
          </cell>
          <cell r="O423">
            <v>0</v>
          </cell>
          <cell r="P423">
            <v>0</v>
          </cell>
        </row>
        <row r="424">
          <cell r="M424">
            <v>0</v>
          </cell>
          <cell r="N424">
            <v>0</v>
          </cell>
          <cell r="O424">
            <v>0</v>
          </cell>
          <cell r="P424">
            <v>0</v>
          </cell>
        </row>
        <row r="425">
          <cell r="M425">
            <v>0</v>
          </cell>
          <cell r="N425">
            <v>0</v>
          </cell>
          <cell r="O425">
            <v>0</v>
          </cell>
          <cell r="P425">
            <v>0</v>
          </cell>
        </row>
        <row r="426">
          <cell r="M426">
            <v>0</v>
          </cell>
          <cell r="N426">
            <v>0</v>
          </cell>
          <cell r="O426">
            <v>0</v>
          </cell>
          <cell r="P426">
            <v>0</v>
          </cell>
        </row>
        <row r="427">
          <cell r="M427">
            <v>0</v>
          </cell>
          <cell r="N427">
            <v>0</v>
          </cell>
          <cell r="O427">
            <v>0</v>
          </cell>
          <cell r="P427">
            <v>0</v>
          </cell>
        </row>
        <row r="428">
          <cell r="M428">
            <v>0</v>
          </cell>
          <cell r="N428">
            <v>0</v>
          </cell>
          <cell r="O428">
            <v>0</v>
          </cell>
          <cell r="P428">
            <v>0</v>
          </cell>
        </row>
        <row r="429">
          <cell r="M429">
            <v>0</v>
          </cell>
          <cell r="N429">
            <v>0</v>
          </cell>
          <cell r="O429">
            <v>0</v>
          </cell>
          <cell r="P429">
            <v>0</v>
          </cell>
        </row>
        <row r="430">
          <cell r="M430">
            <v>0</v>
          </cell>
          <cell r="N430">
            <v>0</v>
          </cell>
          <cell r="O430">
            <v>0</v>
          </cell>
          <cell r="P430">
            <v>0</v>
          </cell>
        </row>
        <row r="431">
          <cell r="M431">
            <v>0</v>
          </cell>
          <cell r="N431">
            <v>0</v>
          </cell>
          <cell r="O431">
            <v>0</v>
          </cell>
          <cell r="P431">
            <v>0</v>
          </cell>
        </row>
        <row r="432">
          <cell r="M432">
            <v>0</v>
          </cell>
          <cell r="N432">
            <v>0</v>
          </cell>
          <cell r="O432">
            <v>0</v>
          </cell>
          <cell r="P432">
            <v>0</v>
          </cell>
        </row>
        <row r="433">
          <cell r="M433">
            <v>0</v>
          </cell>
          <cell r="N433">
            <v>0</v>
          </cell>
          <cell r="O433">
            <v>0</v>
          </cell>
          <cell r="P433">
            <v>0</v>
          </cell>
        </row>
        <row r="434">
          <cell r="M434">
            <v>0</v>
          </cell>
          <cell r="N434">
            <v>0</v>
          </cell>
          <cell r="O434">
            <v>0</v>
          </cell>
          <cell r="P434">
            <v>0</v>
          </cell>
        </row>
        <row r="435">
          <cell r="M435">
            <v>0</v>
          </cell>
          <cell r="N435">
            <v>0</v>
          </cell>
          <cell r="O435">
            <v>0</v>
          </cell>
          <cell r="P435">
            <v>0</v>
          </cell>
        </row>
        <row r="436">
          <cell r="M436">
            <v>0</v>
          </cell>
          <cell r="N436">
            <v>0</v>
          </cell>
          <cell r="O436">
            <v>0</v>
          </cell>
          <cell r="P436">
            <v>0</v>
          </cell>
        </row>
        <row r="437">
          <cell r="M437">
            <v>0</v>
          </cell>
          <cell r="N437">
            <v>0</v>
          </cell>
          <cell r="O437">
            <v>0</v>
          </cell>
          <cell r="P437">
            <v>0</v>
          </cell>
        </row>
        <row r="438">
          <cell r="M438">
            <v>0</v>
          </cell>
          <cell r="N438">
            <v>0</v>
          </cell>
          <cell r="O438">
            <v>0</v>
          </cell>
          <cell r="P438">
            <v>0</v>
          </cell>
        </row>
        <row r="439">
          <cell r="M439">
            <v>0</v>
          </cell>
          <cell r="N439">
            <v>0</v>
          </cell>
          <cell r="O439">
            <v>0</v>
          </cell>
          <cell r="P439">
            <v>0</v>
          </cell>
        </row>
        <row r="440">
          <cell r="M440">
            <v>0</v>
          </cell>
          <cell r="N440">
            <v>0</v>
          </cell>
          <cell r="O440">
            <v>0</v>
          </cell>
          <cell r="P440">
            <v>0</v>
          </cell>
        </row>
        <row r="441">
          <cell r="M441">
            <v>0</v>
          </cell>
          <cell r="N441">
            <v>0</v>
          </cell>
          <cell r="O441">
            <v>0</v>
          </cell>
          <cell r="P441">
            <v>0</v>
          </cell>
        </row>
        <row r="442">
          <cell r="M442">
            <v>0</v>
          </cell>
          <cell r="N442">
            <v>0</v>
          </cell>
          <cell r="O442">
            <v>0</v>
          </cell>
          <cell r="P442">
            <v>0</v>
          </cell>
        </row>
        <row r="443">
          <cell r="M443">
            <v>0</v>
          </cell>
          <cell r="N443">
            <v>0</v>
          </cell>
          <cell r="O443">
            <v>0</v>
          </cell>
          <cell r="P443">
            <v>0</v>
          </cell>
        </row>
        <row r="444">
          <cell r="M444">
            <v>0</v>
          </cell>
          <cell r="N444">
            <v>0</v>
          </cell>
          <cell r="O444">
            <v>0</v>
          </cell>
          <cell r="P444">
            <v>0</v>
          </cell>
        </row>
        <row r="445">
          <cell r="M445">
            <v>0</v>
          </cell>
          <cell r="N445">
            <v>0</v>
          </cell>
          <cell r="O445">
            <v>0</v>
          </cell>
          <cell r="P445">
            <v>0</v>
          </cell>
        </row>
        <row r="446">
          <cell r="M446">
            <v>0</v>
          </cell>
          <cell r="N446">
            <v>0</v>
          </cell>
          <cell r="O446">
            <v>0</v>
          </cell>
          <cell r="P446">
            <v>0</v>
          </cell>
        </row>
        <row r="447">
          <cell r="M447">
            <v>0</v>
          </cell>
          <cell r="N447">
            <v>0</v>
          </cell>
          <cell r="O447">
            <v>0</v>
          </cell>
          <cell r="P447">
            <v>0</v>
          </cell>
        </row>
        <row r="448">
          <cell r="M448">
            <v>0</v>
          </cell>
          <cell r="N448">
            <v>0</v>
          </cell>
          <cell r="O448">
            <v>0</v>
          </cell>
          <cell r="P448">
            <v>0</v>
          </cell>
        </row>
        <row r="449">
          <cell r="M449">
            <v>0</v>
          </cell>
          <cell r="N449">
            <v>0</v>
          </cell>
          <cell r="O449">
            <v>0</v>
          </cell>
          <cell r="P449">
            <v>0</v>
          </cell>
        </row>
        <row r="450">
          <cell r="M450">
            <v>0</v>
          </cell>
          <cell r="N450">
            <v>0</v>
          </cell>
          <cell r="O450">
            <v>0</v>
          </cell>
          <cell r="P450">
            <v>0</v>
          </cell>
        </row>
        <row r="451">
          <cell r="M451">
            <v>0</v>
          </cell>
          <cell r="N451">
            <v>0</v>
          </cell>
          <cell r="O451">
            <v>0</v>
          </cell>
          <cell r="P451">
            <v>0</v>
          </cell>
        </row>
        <row r="452">
          <cell r="M452">
            <v>0</v>
          </cell>
          <cell r="N452">
            <v>0</v>
          </cell>
          <cell r="O452">
            <v>0</v>
          </cell>
          <cell r="P452">
            <v>0</v>
          </cell>
        </row>
        <row r="453">
          <cell r="M453">
            <v>0</v>
          </cell>
          <cell r="N453">
            <v>0</v>
          </cell>
          <cell r="O453">
            <v>0</v>
          </cell>
          <cell r="P453">
            <v>0</v>
          </cell>
        </row>
        <row r="454">
          <cell r="M454">
            <v>0</v>
          </cell>
          <cell r="N454">
            <v>0</v>
          </cell>
          <cell r="O454">
            <v>0</v>
          </cell>
          <cell r="P454">
            <v>0</v>
          </cell>
        </row>
        <row r="455">
          <cell r="M455">
            <v>0</v>
          </cell>
          <cell r="N455">
            <v>0</v>
          </cell>
          <cell r="O455">
            <v>0</v>
          </cell>
          <cell r="P455">
            <v>0</v>
          </cell>
        </row>
        <row r="456">
          <cell r="M456">
            <v>0</v>
          </cell>
          <cell r="N456">
            <v>0</v>
          </cell>
          <cell r="O456">
            <v>0</v>
          </cell>
          <cell r="P456">
            <v>0</v>
          </cell>
        </row>
        <row r="457">
          <cell r="M457">
            <v>0</v>
          </cell>
          <cell r="N457">
            <v>0</v>
          </cell>
          <cell r="O457">
            <v>0</v>
          </cell>
          <cell r="P457">
            <v>0</v>
          </cell>
        </row>
        <row r="458">
          <cell r="M458">
            <v>0</v>
          </cell>
          <cell r="N458">
            <v>0</v>
          </cell>
          <cell r="O458">
            <v>0</v>
          </cell>
          <cell r="P458">
            <v>0</v>
          </cell>
        </row>
        <row r="459">
          <cell r="M459">
            <v>0</v>
          </cell>
          <cell r="N459">
            <v>0</v>
          </cell>
          <cell r="O459">
            <v>0</v>
          </cell>
          <cell r="P459">
            <v>0</v>
          </cell>
        </row>
        <row r="460">
          <cell r="M460">
            <v>0</v>
          </cell>
          <cell r="N460">
            <v>0</v>
          </cell>
          <cell r="O460">
            <v>0</v>
          </cell>
          <cell r="P460">
            <v>0</v>
          </cell>
        </row>
        <row r="461">
          <cell r="M461">
            <v>0</v>
          </cell>
          <cell r="N461">
            <v>0</v>
          </cell>
          <cell r="O461">
            <v>0</v>
          </cell>
          <cell r="P461">
            <v>0</v>
          </cell>
        </row>
        <row r="462">
          <cell r="M462">
            <v>0</v>
          </cell>
          <cell r="N462">
            <v>0</v>
          </cell>
          <cell r="O462">
            <v>0</v>
          </cell>
          <cell r="P462">
            <v>0</v>
          </cell>
        </row>
        <row r="463">
          <cell r="M463">
            <v>0</v>
          </cell>
          <cell r="N463">
            <v>0</v>
          </cell>
          <cell r="O463">
            <v>0</v>
          </cell>
          <cell r="P463">
            <v>0</v>
          </cell>
        </row>
        <row r="464">
          <cell r="M464">
            <v>0</v>
          </cell>
          <cell r="N464">
            <v>0</v>
          </cell>
          <cell r="O464">
            <v>0</v>
          </cell>
          <cell r="P464">
            <v>0</v>
          </cell>
        </row>
        <row r="465">
          <cell r="M465">
            <v>0</v>
          </cell>
          <cell r="N465">
            <v>0</v>
          </cell>
          <cell r="O465">
            <v>0</v>
          </cell>
          <cell r="P465">
            <v>0</v>
          </cell>
        </row>
        <row r="466">
          <cell r="M466">
            <v>0</v>
          </cell>
          <cell r="N466">
            <v>0</v>
          </cell>
          <cell r="O466">
            <v>0</v>
          </cell>
          <cell r="P466">
            <v>0</v>
          </cell>
        </row>
        <row r="467">
          <cell r="M467">
            <v>0</v>
          </cell>
          <cell r="N467">
            <v>0</v>
          </cell>
          <cell r="O467">
            <v>0</v>
          </cell>
          <cell r="P467">
            <v>0</v>
          </cell>
        </row>
        <row r="468">
          <cell r="M468">
            <v>0</v>
          </cell>
          <cell r="N468">
            <v>0</v>
          </cell>
          <cell r="O468">
            <v>0</v>
          </cell>
          <cell r="P468">
            <v>0</v>
          </cell>
        </row>
        <row r="469">
          <cell r="M469">
            <v>0</v>
          </cell>
          <cell r="N469">
            <v>0</v>
          </cell>
          <cell r="O469">
            <v>0</v>
          </cell>
          <cell r="P469">
            <v>0</v>
          </cell>
        </row>
        <row r="470">
          <cell r="M470">
            <v>0</v>
          </cell>
          <cell r="N470">
            <v>0</v>
          </cell>
          <cell r="O470">
            <v>0</v>
          </cell>
          <cell r="P470">
            <v>0</v>
          </cell>
        </row>
        <row r="471">
          <cell r="M471">
            <v>0</v>
          </cell>
          <cell r="N471">
            <v>0</v>
          </cell>
          <cell r="O471">
            <v>0</v>
          </cell>
          <cell r="P471">
            <v>0</v>
          </cell>
        </row>
        <row r="472">
          <cell r="M472">
            <v>0</v>
          </cell>
          <cell r="N472">
            <v>0</v>
          </cell>
          <cell r="O472">
            <v>0</v>
          </cell>
          <cell r="P472">
            <v>0</v>
          </cell>
        </row>
        <row r="473">
          <cell r="M473">
            <v>0</v>
          </cell>
          <cell r="N473">
            <v>0</v>
          </cell>
          <cell r="O473">
            <v>0</v>
          </cell>
          <cell r="P473">
            <v>0</v>
          </cell>
        </row>
        <row r="474">
          <cell r="M474">
            <v>0</v>
          </cell>
          <cell r="N474">
            <v>0</v>
          </cell>
          <cell r="O474">
            <v>0</v>
          </cell>
          <cell r="P474">
            <v>0</v>
          </cell>
        </row>
        <row r="475">
          <cell r="M475">
            <v>0</v>
          </cell>
          <cell r="N475">
            <v>0</v>
          </cell>
          <cell r="O475">
            <v>0</v>
          </cell>
          <cell r="P475">
            <v>0</v>
          </cell>
        </row>
        <row r="476">
          <cell r="M476">
            <v>0</v>
          </cell>
          <cell r="N476">
            <v>0</v>
          </cell>
          <cell r="O476">
            <v>0</v>
          </cell>
          <cell r="P476">
            <v>0</v>
          </cell>
        </row>
        <row r="477">
          <cell r="M477">
            <v>0</v>
          </cell>
          <cell r="N477">
            <v>0</v>
          </cell>
          <cell r="O477">
            <v>0</v>
          </cell>
          <cell r="P477">
            <v>0</v>
          </cell>
        </row>
        <row r="478">
          <cell r="M478">
            <v>0</v>
          </cell>
          <cell r="N478">
            <v>0</v>
          </cell>
          <cell r="O478">
            <v>0</v>
          </cell>
          <cell r="P478">
            <v>0</v>
          </cell>
        </row>
        <row r="479">
          <cell r="M479">
            <v>0</v>
          </cell>
          <cell r="N479">
            <v>0</v>
          </cell>
          <cell r="O479">
            <v>0</v>
          </cell>
          <cell r="P479">
            <v>0</v>
          </cell>
        </row>
        <row r="480">
          <cell r="M480">
            <v>0</v>
          </cell>
          <cell r="N480">
            <v>0</v>
          </cell>
          <cell r="O480">
            <v>0</v>
          </cell>
          <cell r="P480">
            <v>0</v>
          </cell>
        </row>
        <row r="481">
          <cell r="M481">
            <v>0</v>
          </cell>
          <cell r="N481">
            <v>0</v>
          </cell>
          <cell r="O481">
            <v>0</v>
          </cell>
          <cell r="P481">
            <v>0</v>
          </cell>
        </row>
        <row r="482">
          <cell r="M482">
            <v>0</v>
          </cell>
          <cell r="N482">
            <v>0</v>
          </cell>
          <cell r="O482">
            <v>0</v>
          </cell>
          <cell r="P482">
            <v>0</v>
          </cell>
        </row>
        <row r="483">
          <cell r="M483">
            <v>0</v>
          </cell>
          <cell r="N483">
            <v>0</v>
          </cell>
          <cell r="O483">
            <v>0</v>
          </cell>
          <cell r="P483">
            <v>0</v>
          </cell>
        </row>
        <row r="484">
          <cell r="M484">
            <v>0</v>
          </cell>
          <cell r="N484">
            <v>0</v>
          </cell>
          <cell r="O484">
            <v>0</v>
          </cell>
          <cell r="P484">
            <v>0</v>
          </cell>
        </row>
        <row r="485">
          <cell r="M485">
            <v>0</v>
          </cell>
          <cell r="N485">
            <v>0</v>
          </cell>
          <cell r="O485">
            <v>0</v>
          </cell>
          <cell r="P485">
            <v>0</v>
          </cell>
        </row>
        <row r="486">
          <cell r="M486">
            <v>0</v>
          </cell>
          <cell r="N486">
            <v>0</v>
          </cell>
          <cell r="O486">
            <v>0</v>
          </cell>
          <cell r="P486">
            <v>0</v>
          </cell>
        </row>
        <row r="487">
          <cell r="M487">
            <v>0</v>
          </cell>
          <cell r="N487">
            <v>0</v>
          </cell>
          <cell r="O487">
            <v>0</v>
          </cell>
          <cell r="P487">
            <v>0</v>
          </cell>
        </row>
        <row r="488">
          <cell r="M488">
            <v>0</v>
          </cell>
          <cell r="N488">
            <v>0</v>
          </cell>
          <cell r="O488">
            <v>0</v>
          </cell>
          <cell r="P488">
            <v>0</v>
          </cell>
        </row>
        <row r="489">
          <cell r="M489">
            <v>0</v>
          </cell>
          <cell r="N489">
            <v>0</v>
          </cell>
          <cell r="O489">
            <v>0</v>
          </cell>
          <cell r="P489">
            <v>0</v>
          </cell>
        </row>
        <row r="490">
          <cell r="M490">
            <v>0</v>
          </cell>
          <cell r="N490">
            <v>0</v>
          </cell>
          <cell r="O490">
            <v>0</v>
          </cell>
          <cell r="P490">
            <v>0</v>
          </cell>
        </row>
        <row r="491">
          <cell r="M491">
            <v>0</v>
          </cell>
          <cell r="N491">
            <v>0</v>
          </cell>
          <cell r="O491">
            <v>0</v>
          </cell>
          <cell r="P491">
            <v>0</v>
          </cell>
        </row>
        <row r="492">
          <cell r="M492">
            <v>0</v>
          </cell>
          <cell r="N492">
            <v>0</v>
          </cell>
          <cell r="O492">
            <v>0</v>
          </cell>
          <cell r="P492">
            <v>0</v>
          </cell>
        </row>
        <row r="493">
          <cell r="M493">
            <v>0</v>
          </cell>
          <cell r="N493">
            <v>0</v>
          </cell>
          <cell r="O493">
            <v>0</v>
          </cell>
          <cell r="P493">
            <v>0</v>
          </cell>
        </row>
        <row r="494">
          <cell r="M494">
            <v>0</v>
          </cell>
          <cell r="N494">
            <v>0</v>
          </cell>
          <cell r="O494">
            <v>0</v>
          </cell>
          <cell r="P494">
            <v>0</v>
          </cell>
        </row>
        <row r="495">
          <cell r="M495">
            <v>0</v>
          </cell>
          <cell r="N495">
            <v>0</v>
          </cell>
          <cell r="O495">
            <v>0</v>
          </cell>
          <cell r="P495">
            <v>0</v>
          </cell>
        </row>
        <row r="496">
          <cell r="M496">
            <v>0</v>
          </cell>
          <cell r="N496">
            <v>0</v>
          </cell>
          <cell r="O496">
            <v>0</v>
          </cell>
          <cell r="P496">
            <v>0</v>
          </cell>
        </row>
        <row r="497">
          <cell r="M497">
            <v>0</v>
          </cell>
          <cell r="N497">
            <v>0</v>
          </cell>
          <cell r="O497">
            <v>0</v>
          </cell>
          <cell r="P497">
            <v>0</v>
          </cell>
        </row>
        <row r="498">
          <cell r="M498">
            <v>0</v>
          </cell>
          <cell r="N498">
            <v>0</v>
          </cell>
          <cell r="O498">
            <v>0</v>
          </cell>
          <cell r="P498">
            <v>0</v>
          </cell>
        </row>
        <row r="499">
          <cell r="M499">
            <v>0</v>
          </cell>
          <cell r="N499">
            <v>0</v>
          </cell>
          <cell r="O499">
            <v>0</v>
          </cell>
          <cell r="P499">
            <v>0</v>
          </cell>
        </row>
        <row r="500">
          <cell r="M500">
            <v>0</v>
          </cell>
          <cell r="N500">
            <v>0</v>
          </cell>
          <cell r="O500">
            <v>0</v>
          </cell>
          <cell r="P500">
            <v>0</v>
          </cell>
        </row>
        <row r="501">
          <cell r="M501">
            <v>0</v>
          </cell>
          <cell r="N501">
            <v>0</v>
          </cell>
          <cell r="O501">
            <v>0</v>
          </cell>
          <cell r="P501">
            <v>0</v>
          </cell>
        </row>
        <row r="502">
          <cell r="M502">
            <v>0</v>
          </cell>
          <cell r="N502">
            <v>0</v>
          </cell>
          <cell r="O502">
            <v>0</v>
          </cell>
          <cell r="P502">
            <v>0</v>
          </cell>
        </row>
        <row r="503">
          <cell r="M503">
            <v>0</v>
          </cell>
          <cell r="N503">
            <v>0</v>
          </cell>
          <cell r="O503">
            <v>0</v>
          </cell>
          <cell r="P503">
            <v>0</v>
          </cell>
        </row>
        <row r="504">
          <cell r="M504">
            <v>0</v>
          </cell>
          <cell r="N504">
            <v>0</v>
          </cell>
          <cell r="O504">
            <v>0</v>
          </cell>
          <cell r="P504">
            <v>0</v>
          </cell>
        </row>
        <row r="505">
          <cell r="M505">
            <v>0</v>
          </cell>
          <cell r="N505">
            <v>0</v>
          </cell>
          <cell r="O505">
            <v>0</v>
          </cell>
          <cell r="P505">
            <v>0</v>
          </cell>
        </row>
        <row r="506">
          <cell r="M506">
            <v>0</v>
          </cell>
          <cell r="N506">
            <v>0</v>
          </cell>
          <cell r="O506">
            <v>0</v>
          </cell>
          <cell r="P506">
            <v>0</v>
          </cell>
        </row>
        <row r="507">
          <cell r="M507">
            <v>0</v>
          </cell>
          <cell r="N507">
            <v>0</v>
          </cell>
          <cell r="O507">
            <v>0</v>
          </cell>
          <cell r="P507">
            <v>0</v>
          </cell>
        </row>
        <row r="508">
          <cell r="M508">
            <v>0</v>
          </cell>
          <cell r="N508">
            <v>0</v>
          </cell>
          <cell r="O508">
            <v>0</v>
          </cell>
          <cell r="P508">
            <v>0</v>
          </cell>
        </row>
        <row r="509">
          <cell r="M509">
            <v>0</v>
          </cell>
          <cell r="N509">
            <v>0</v>
          </cell>
          <cell r="O509">
            <v>0</v>
          </cell>
          <cell r="P509">
            <v>0</v>
          </cell>
        </row>
        <row r="510">
          <cell r="M510">
            <v>0</v>
          </cell>
          <cell r="N510">
            <v>0</v>
          </cell>
          <cell r="O510">
            <v>0</v>
          </cell>
          <cell r="P510">
            <v>0</v>
          </cell>
        </row>
        <row r="511">
          <cell r="M511">
            <v>0</v>
          </cell>
          <cell r="N511">
            <v>0</v>
          </cell>
          <cell r="O511">
            <v>0</v>
          </cell>
          <cell r="P511">
            <v>0</v>
          </cell>
        </row>
        <row r="512">
          <cell r="M512">
            <v>0</v>
          </cell>
          <cell r="N512">
            <v>0</v>
          </cell>
          <cell r="O512">
            <v>0</v>
          </cell>
          <cell r="P512">
            <v>0</v>
          </cell>
        </row>
        <row r="513">
          <cell r="M513">
            <v>0</v>
          </cell>
          <cell r="N513">
            <v>0</v>
          </cell>
          <cell r="O513">
            <v>0</v>
          </cell>
          <cell r="P513">
            <v>0</v>
          </cell>
        </row>
        <row r="514">
          <cell r="M514">
            <v>0</v>
          </cell>
          <cell r="N514">
            <v>0</v>
          </cell>
          <cell r="O514">
            <v>0</v>
          </cell>
          <cell r="P514">
            <v>0</v>
          </cell>
        </row>
        <row r="515">
          <cell r="M515">
            <v>0</v>
          </cell>
          <cell r="N515">
            <v>0</v>
          </cell>
          <cell r="O515">
            <v>0</v>
          </cell>
          <cell r="P515">
            <v>0</v>
          </cell>
        </row>
        <row r="516">
          <cell r="M516">
            <v>0</v>
          </cell>
          <cell r="N516">
            <v>0</v>
          </cell>
          <cell r="O516">
            <v>0</v>
          </cell>
          <cell r="P516">
            <v>0</v>
          </cell>
        </row>
        <row r="517">
          <cell r="M517">
            <v>0</v>
          </cell>
          <cell r="N517">
            <v>0</v>
          </cell>
          <cell r="O517">
            <v>0</v>
          </cell>
          <cell r="P517">
            <v>0</v>
          </cell>
        </row>
        <row r="518">
          <cell r="M518">
            <v>0</v>
          </cell>
          <cell r="N518">
            <v>0</v>
          </cell>
          <cell r="O518">
            <v>0</v>
          </cell>
          <cell r="P518">
            <v>0</v>
          </cell>
        </row>
        <row r="519">
          <cell r="M519">
            <v>0</v>
          </cell>
          <cell r="N519">
            <v>0</v>
          </cell>
          <cell r="O519">
            <v>0</v>
          </cell>
          <cell r="P519">
            <v>0</v>
          </cell>
        </row>
        <row r="520">
          <cell r="M520">
            <v>0</v>
          </cell>
          <cell r="N520">
            <v>0</v>
          </cell>
          <cell r="O520">
            <v>0</v>
          </cell>
          <cell r="P520">
            <v>0</v>
          </cell>
        </row>
        <row r="521">
          <cell r="M521">
            <v>0</v>
          </cell>
          <cell r="N521">
            <v>0</v>
          </cell>
          <cell r="O521">
            <v>0</v>
          </cell>
          <cell r="P521">
            <v>0</v>
          </cell>
        </row>
        <row r="522">
          <cell r="M522">
            <v>0</v>
          </cell>
          <cell r="N522">
            <v>0</v>
          </cell>
          <cell r="O522">
            <v>0</v>
          </cell>
          <cell r="P522">
            <v>0</v>
          </cell>
        </row>
        <row r="523">
          <cell r="M523">
            <v>0</v>
          </cell>
          <cell r="N523">
            <v>0</v>
          </cell>
          <cell r="O523">
            <v>0</v>
          </cell>
          <cell r="P523">
            <v>0</v>
          </cell>
        </row>
        <row r="524">
          <cell r="M524">
            <v>0</v>
          </cell>
          <cell r="N524">
            <v>0</v>
          </cell>
          <cell r="O524">
            <v>0</v>
          </cell>
          <cell r="P524">
            <v>0</v>
          </cell>
        </row>
        <row r="525">
          <cell r="M525">
            <v>0</v>
          </cell>
          <cell r="N525">
            <v>0</v>
          </cell>
          <cell r="O525">
            <v>0</v>
          </cell>
          <cell r="P525">
            <v>0</v>
          </cell>
        </row>
        <row r="526">
          <cell r="M526">
            <v>0</v>
          </cell>
          <cell r="N526">
            <v>0</v>
          </cell>
          <cell r="O526">
            <v>0</v>
          </cell>
          <cell r="P526">
            <v>0</v>
          </cell>
        </row>
        <row r="527">
          <cell r="M527">
            <v>0</v>
          </cell>
          <cell r="N527">
            <v>0</v>
          </cell>
          <cell r="O527">
            <v>0</v>
          </cell>
          <cell r="P527">
            <v>0</v>
          </cell>
        </row>
        <row r="528">
          <cell r="M528">
            <v>0</v>
          </cell>
          <cell r="N528">
            <v>0</v>
          </cell>
          <cell r="O528">
            <v>0</v>
          </cell>
          <cell r="P528">
            <v>0</v>
          </cell>
        </row>
        <row r="529">
          <cell r="M529">
            <v>0</v>
          </cell>
          <cell r="N529">
            <v>0</v>
          </cell>
          <cell r="O529">
            <v>0</v>
          </cell>
          <cell r="P529">
            <v>0</v>
          </cell>
        </row>
        <row r="530">
          <cell r="M530">
            <v>0</v>
          </cell>
          <cell r="N530">
            <v>0</v>
          </cell>
          <cell r="O530">
            <v>0</v>
          </cell>
          <cell r="P530">
            <v>0</v>
          </cell>
        </row>
        <row r="531">
          <cell r="M531">
            <v>0</v>
          </cell>
          <cell r="N531">
            <v>0</v>
          </cell>
          <cell r="O531">
            <v>0</v>
          </cell>
          <cell r="P531">
            <v>0</v>
          </cell>
        </row>
        <row r="532">
          <cell r="M532">
            <v>0</v>
          </cell>
          <cell r="N532">
            <v>0</v>
          </cell>
          <cell r="O532">
            <v>0</v>
          </cell>
          <cell r="P532">
            <v>0</v>
          </cell>
        </row>
        <row r="533">
          <cell r="M533">
            <v>0</v>
          </cell>
          <cell r="N533">
            <v>0</v>
          </cell>
          <cell r="O533">
            <v>0</v>
          </cell>
          <cell r="P533">
            <v>0</v>
          </cell>
        </row>
        <row r="534">
          <cell r="M534">
            <v>0</v>
          </cell>
          <cell r="N534">
            <v>0</v>
          </cell>
          <cell r="O534">
            <v>0</v>
          </cell>
          <cell r="P534">
            <v>0</v>
          </cell>
        </row>
        <row r="535">
          <cell r="M535">
            <v>0</v>
          </cell>
          <cell r="N535">
            <v>0</v>
          </cell>
          <cell r="O535">
            <v>0</v>
          </cell>
          <cell r="P535">
            <v>0</v>
          </cell>
        </row>
        <row r="536">
          <cell r="M536">
            <v>0</v>
          </cell>
          <cell r="N536">
            <v>0</v>
          </cell>
          <cell r="O536">
            <v>0</v>
          </cell>
          <cell r="P536">
            <v>0</v>
          </cell>
        </row>
        <row r="537">
          <cell r="M537">
            <v>0</v>
          </cell>
          <cell r="N537">
            <v>0</v>
          </cell>
          <cell r="O537">
            <v>0</v>
          </cell>
          <cell r="P537">
            <v>0</v>
          </cell>
        </row>
        <row r="538">
          <cell r="M538">
            <v>0</v>
          </cell>
          <cell r="N538">
            <v>0</v>
          </cell>
          <cell r="O538">
            <v>0</v>
          </cell>
          <cell r="P538">
            <v>0</v>
          </cell>
        </row>
        <row r="539">
          <cell r="M539">
            <v>0</v>
          </cell>
          <cell r="N539">
            <v>0</v>
          </cell>
          <cell r="O539">
            <v>0</v>
          </cell>
          <cell r="P539">
            <v>0</v>
          </cell>
        </row>
        <row r="540">
          <cell r="M540">
            <v>0</v>
          </cell>
          <cell r="N540">
            <v>0</v>
          </cell>
          <cell r="O540">
            <v>0</v>
          </cell>
          <cell r="P540">
            <v>0</v>
          </cell>
        </row>
        <row r="541">
          <cell r="M541">
            <v>0</v>
          </cell>
          <cell r="N541">
            <v>0</v>
          </cell>
          <cell r="O541">
            <v>0</v>
          </cell>
          <cell r="P541">
            <v>0</v>
          </cell>
        </row>
        <row r="542">
          <cell r="M542">
            <v>0</v>
          </cell>
          <cell r="N542">
            <v>0</v>
          </cell>
          <cell r="O542">
            <v>0</v>
          </cell>
          <cell r="P542">
            <v>0</v>
          </cell>
        </row>
        <row r="543">
          <cell r="M543">
            <v>0</v>
          </cell>
          <cell r="N543">
            <v>0</v>
          </cell>
          <cell r="O543">
            <v>0</v>
          </cell>
          <cell r="P543">
            <v>0</v>
          </cell>
        </row>
        <row r="544">
          <cell r="M544">
            <v>0</v>
          </cell>
          <cell r="N544">
            <v>0</v>
          </cell>
          <cell r="O544">
            <v>0</v>
          </cell>
          <cell r="P544">
            <v>0</v>
          </cell>
        </row>
        <row r="545">
          <cell r="M545">
            <v>0</v>
          </cell>
          <cell r="N545">
            <v>0</v>
          </cell>
          <cell r="O545">
            <v>0</v>
          </cell>
          <cell r="P545">
            <v>0</v>
          </cell>
        </row>
        <row r="546">
          <cell r="M546">
            <v>0</v>
          </cell>
          <cell r="N546">
            <v>0</v>
          </cell>
          <cell r="O546">
            <v>0</v>
          </cell>
          <cell r="P546">
            <v>0</v>
          </cell>
        </row>
        <row r="547">
          <cell r="M547">
            <v>0</v>
          </cell>
          <cell r="N547">
            <v>0</v>
          </cell>
          <cell r="O547">
            <v>0</v>
          </cell>
          <cell r="P547">
            <v>0</v>
          </cell>
        </row>
        <row r="548">
          <cell r="M548">
            <v>0</v>
          </cell>
          <cell r="N548">
            <v>0</v>
          </cell>
          <cell r="O548">
            <v>0</v>
          </cell>
          <cell r="P548">
            <v>0</v>
          </cell>
        </row>
        <row r="549">
          <cell r="M549">
            <v>0</v>
          </cell>
          <cell r="N549">
            <v>0</v>
          </cell>
          <cell r="O549">
            <v>0</v>
          </cell>
          <cell r="P549">
            <v>0</v>
          </cell>
        </row>
        <row r="550">
          <cell r="M550">
            <v>0</v>
          </cell>
          <cell r="N550">
            <v>0</v>
          </cell>
          <cell r="O550">
            <v>0</v>
          </cell>
          <cell r="P550">
            <v>0</v>
          </cell>
        </row>
        <row r="551">
          <cell r="M551">
            <v>0</v>
          </cell>
          <cell r="N551">
            <v>0</v>
          </cell>
          <cell r="O551">
            <v>0</v>
          </cell>
          <cell r="P551">
            <v>0</v>
          </cell>
        </row>
        <row r="552">
          <cell r="M552">
            <v>0</v>
          </cell>
          <cell r="N552">
            <v>0</v>
          </cell>
          <cell r="O552">
            <v>0</v>
          </cell>
          <cell r="P552">
            <v>0</v>
          </cell>
        </row>
        <row r="553">
          <cell r="M553">
            <v>0</v>
          </cell>
          <cell r="N553">
            <v>0</v>
          </cell>
          <cell r="O553">
            <v>0</v>
          </cell>
          <cell r="P553">
            <v>0</v>
          </cell>
        </row>
        <row r="554">
          <cell r="M554">
            <v>0</v>
          </cell>
          <cell r="N554">
            <v>0</v>
          </cell>
          <cell r="O554">
            <v>0</v>
          </cell>
          <cell r="P554">
            <v>0</v>
          </cell>
        </row>
        <row r="555">
          <cell r="M555">
            <v>0</v>
          </cell>
          <cell r="N555">
            <v>0</v>
          </cell>
          <cell r="O555">
            <v>0</v>
          </cell>
          <cell r="P555">
            <v>0</v>
          </cell>
        </row>
        <row r="556">
          <cell r="M556">
            <v>0</v>
          </cell>
          <cell r="N556">
            <v>0</v>
          </cell>
          <cell r="O556">
            <v>0</v>
          </cell>
          <cell r="P556">
            <v>0</v>
          </cell>
        </row>
        <row r="557">
          <cell r="M557">
            <v>0</v>
          </cell>
          <cell r="N557">
            <v>0</v>
          </cell>
          <cell r="O557">
            <v>0</v>
          </cell>
          <cell r="P557">
            <v>0</v>
          </cell>
        </row>
        <row r="558">
          <cell r="M558">
            <v>0</v>
          </cell>
          <cell r="N558">
            <v>0</v>
          </cell>
          <cell r="O558">
            <v>0</v>
          </cell>
          <cell r="P558">
            <v>0</v>
          </cell>
        </row>
        <row r="559">
          <cell r="M559">
            <v>0</v>
          </cell>
          <cell r="N559">
            <v>0</v>
          </cell>
          <cell r="O559">
            <v>0</v>
          </cell>
          <cell r="P559">
            <v>0</v>
          </cell>
        </row>
        <row r="560">
          <cell r="M560">
            <v>0</v>
          </cell>
          <cell r="N560">
            <v>0</v>
          </cell>
          <cell r="O560">
            <v>0</v>
          </cell>
          <cell r="P560">
            <v>0</v>
          </cell>
        </row>
        <row r="561">
          <cell r="M561">
            <v>0</v>
          </cell>
          <cell r="N561">
            <v>0</v>
          </cell>
          <cell r="O561">
            <v>0</v>
          </cell>
          <cell r="P561">
            <v>0</v>
          </cell>
        </row>
        <row r="562">
          <cell r="M562">
            <v>0</v>
          </cell>
          <cell r="N562">
            <v>0</v>
          </cell>
          <cell r="O562">
            <v>0</v>
          </cell>
          <cell r="P562">
            <v>0</v>
          </cell>
        </row>
        <row r="563">
          <cell r="M563">
            <v>0</v>
          </cell>
          <cell r="N563">
            <v>0</v>
          </cell>
          <cell r="O563">
            <v>0</v>
          </cell>
          <cell r="P563">
            <v>0</v>
          </cell>
        </row>
        <row r="564">
          <cell r="M564">
            <v>0</v>
          </cell>
          <cell r="N564">
            <v>0</v>
          </cell>
          <cell r="O564">
            <v>0</v>
          </cell>
          <cell r="P564">
            <v>0</v>
          </cell>
        </row>
        <row r="565">
          <cell r="M565">
            <v>0</v>
          </cell>
          <cell r="N565">
            <v>0</v>
          </cell>
          <cell r="O565">
            <v>0</v>
          </cell>
          <cell r="P565">
            <v>0</v>
          </cell>
        </row>
        <row r="566">
          <cell r="M566">
            <v>0</v>
          </cell>
          <cell r="N566">
            <v>0</v>
          </cell>
          <cell r="O566">
            <v>0</v>
          </cell>
          <cell r="P566">
            <v>0</v>
          </cell>
        </row>
        <row r="567">
          <cell r="M567">
            <v>0</v>
          </cell>
          <cell r="N567">
            <v>0</v>
          </cell>
          <cell r="O567">
            <v>0</v>
          </cell>
          <cell r="P567">
            <v>0</v>
          </cell>
        </row>
        <row r="568">
          <cell r="M568">
            <v>0</v>
          </cell>
          <cell r="N568">
            <v>0</v>
          </cell>
          <cell r="O568">
            <v>0</v>
          </cell>
          <cell r="P568">
            <v>0</v>
          </cell>
        </row>
        <row r="569">
          <cell r="M569">
            <v>0</v>
          </cell>
          <cell r="N569">
            <v>0</v>
          </cell>
          <cell r="O569">
            <v>0</v>
          </cell>
          <cell r="P569">
            <v>0</v>
          </cell>
        </row>
        <row r="570">
          <cell r="M570">
            <v>0</v>
          </cell>
          <cell r="N570">
            <v>0</v>
          </cell>
          <cell r="O570">
            <v>0</v>
          </cell>
          <cell r="P570">
            <v>0</v>
          </cell>
        </row>
        <row r="571">
          <cell r="M571">
            <v>0</v>
          </cell>
          <cell r="N571">
            <v>0</v>
          </cell>
          <cell r="O571">
            <v>0</v>
          </cell>
          <cell r="P571">
            <v>0</v>
          </cell>
        </row>
        <row r="572">
          <cell r="M572">
            <v>0</v>
          </cell>
          <cell r="N572">
            <v>0</v>
          </cell>
          <cell r="O572">
            <v>0</v>
          </cell>
          <cell r="P572">
            <v>0</v>
          </cell>
        </row>
        <row r="573">
          <cell r="M573">
            <v>0</v>
          </cell>
          <cell r="N573">
            <v>0</v>
          </cell>
          <cell r="O573">
            <v>0</v>
          </cell>
          <cell r="P573">
            <v>0</v>
          </cell>
        </row>
        <row r="574">
          <cell r="M574">
            <v>0</v>
          </cell>
          <cell r="N574">
            <v>0</v>
          </cell>
          <cell r="O574">
            <v>0</v>
          </cell>
          <cell r="P574">
            <v>0</v>
          </cell>
        </row>
        <row r="575">
          <cell r="M575">
            <v>0</v>
          </cell>
          <cell r="N575">
            <v>0</v>
          </cell>
          <cell r="O575">
            <v>0</v>
          </cell>
          <cell r="P575">
            <v>0</v>
          </cell>
        </row>
        <row r="576">
          <cell r="M576">
            <v>0</v>
          </cell>
          <cell r="N576">
            <v>0</v>
          </cell>
          <cell r="O576">
            <v>0</v>
          </cell>
          <cell r="P576">
            <v>0</v>
          </cell>
        </row>
        <row r="577">
          <cell r="M577">
            <v>0</v>
          </cell>
          <cell r="N577">
            <v>0</v>
          </cell>
          <cell r="O577">
            <v>0</v>
          </cell>
          <cell r="P577">
            <v>0</v>
          </cell>
        </row>
        <row r="578">
          <cell r="M578">
            <v>0</v>
          </cell>
          <cell r="N578">
            <v>0</v>
          </cell>
          <cell r="O578">
            <v>0</v>
          </cell>
          <cell r="P578">
            <v>0</v>
          </cell>
        </row>
        <row r="579">
          <cell r="M579">
            <v>0</v>
          </cell>
          <cell r="N579">
            <v>0</v>
          </cell>
          <cell r="O579">
            <v>0</v>
          </cell>
          <cell r="P579">
            <v>0</v>
          </cell>
        </row>
        <row r="580">
          <cell r="M580">
            <v>0</v>
          </cell>
          <cell r="N580">
            <v>0</v>
          </cell>
          <cell r="O580">
            <v>0</v>
          </cell>
          <cell r="P580">
            <v>0</v>
          </cell>
        </row>
        <row r="581">
          <cell r="M581">
            <v>0</v>
          </cell>
          <cell r="N581">
            <v>0</v>
          </cell>
          <cell r="O581">
            <v>0</v>
          </cell>
          <cell r="P581">
            <v>0</v>
          </cell>
        </row>
        <row r="582">
          <cell r="M582">
            <v>0</v>
          </cell>
          <cell r="N582">
            <v>0</v>
          </cell>
          <cell r="O582">
            <v>0</v>
          </cell>
          <cell r="P582">
            <v>0</v>
          </cell>
        </row>
        <row r="583">
          <cell r="M583">
            <v>0</v>
          </cell>
          <cell r="N583">
            <v>0</v>
          </cell>
          <cell r="O583">
            <v>0</v>
          </cell>
          <cell r="P583">
            <v>0</v>
          </cell>
        </row>
        <row r="584">
          <cell r="M584">
            <v>0</v>
          </cell>
          <cell r="N584">
            <v>0</v>
          </cell>
          <cell r="O584">
            <v>0</v>
          </cell>
          <cell r="P584">
            <v>0</v>
          </cell>
        </row>
        <row r="585">
          <cell r="M585">
            <v>0</v>
          </cell>
          <cell r="N585">
            <v>0</v>
          </cell>
          <cell r="O585">
            <v>0</v>
          </cell>
          <cell r="P585">
            <v>0</v>
          </cell>
        </row>
        <row r="586">
          <cell r="M586">
            <v>0</v>
          </cell>
          <cell r="N586">
            <v>0</v>
          </cell>
          <cell r="O586">
            <v>0</v>
          </cell>
          <cell r="P586">
            <v>0</v>
          </cell>
        </row>
        <row r="587">
          <cell r="M587">
            <v>0</v>
          </cell>
          <cell r="N587">
            <v>0</v>
          </cell>
          <cell r="O587">
            <v>0</v>
          </cell>
          <cell r="P587">
            <v>0</v>
          </cell>
        </row>
        <row r="588">
          <cell r="M588">
            <v>0</v>
          </cell>
          <cell r="N588">
            <v>0</v>
          </cell>
          <cell r="O588">
            <v>0</v>
          </cell>
          <cell r="P588">
            <v>0</v>
          </cell>
        </row>
        <row r="589">
          <cell r="M589">
            <v>0</v>
          </cell>
          <cell r="N589">
            <v>0</v>
          </cell>
          <cell r="O589">
            <v>0</v>
          </cell>
          <cell r="P589">
            <v>0</v>
          </cell>
        </row>
        <row r="590">
          <cell r="M590">
            <v>0</v>
          </cell>
          <cell r="N590">
            <v>0</v>
          </cell>
          <cell r="O590">
            <v>0</v>
          </cell>
          <cell r="P590">
            <v>0</v>
          </cell>
        </row>
        <row r="591">
          <cell r="M591">
            <v>0</v>
          </cell>
          <cell r="N591">
            <v>0</v>
          </cell>
          <cell r="O591">
            <v>0</v>
          </cell>
          <cell r="P591">
            <v>0</v>
          </cell>
        </row>
        <row r="592">
          <cell r="M592">
            <v>0</v>
          </cell>
          <cell r="N592">
            <v>0</v>
          </cell>
          <cell r="O592">
            <v>0</v>
          </cell>
          <cell r="P592">
            <v>0</v>
          </cell>
        </row>
        <row r="593">
          <cell r="M593">
            <v>0</v>
          </cell>
          <cell r="N593">
            <v>0</v>
          </cell>
          <cell r="O593">
            <v>0</v>
          </cell>
          <cell r="P593">
            <v>0</v>
          </cell>
        </row>
        <row r="594">
          <cell r="M594">
            <v>0</v>
          </cell>
          <cell r="N594">
            <v>0</v>
          </cell>
          <cell r="O594">
            <v>0</v>
          </cell>
          <cell r="P594">
            <v>0</v>
          </cell>
        </row>
        <row r="595">
          <cell r="M595">
            <v>0</v>
          </cell>
          <cell r="N595">
            <v>0</v>
          </cell>
          <cell r="O595">
            <v>0</v>
          </cell>
          <cell r="P595">
            <v>0</v>
          </cell>
        </row>
        <row r="596">
          <cell r="M596">
            <v>0</v>
          </cell>
          <cell r="N596">
            <v>0</v>
          </cell>
          <cell r="O596">
            <v>0</v>
          </cell>
          <cell r="P596">
            <v>0</v>
          </cell>
        </row>
        <row r="597">
          <cell r="M597">
            <v>0</v>
          </cell>
          <cell r="N597">
            <v>0</v>
          </cell>
          <cell r="O597">
            <v>0</v>
          </cell>
          <cell r="P597">
            <v>0</v>
          </cell>
        </row>
        <row r="598">
          <cell r="M598">
            <v>0</v>
          </cell>
          <cell r="N598">
            <v>0</v>
          </cell>
          <cell r="O598">
            <v>0</v>
          </cell>
          <cell r="P598">
            <v>0</v>
          </cell>
        </row>
        <row r="599">
          <cell r="M599">
            <v>0</v>
          </cell>
          <cell r="N599">
            <v>0</v>
          </cell>
          <cell r="O599">
            <v>0</v>
          </cell>
          <cell r="P599">
            <v>0</v>
          </cell>
        </row>
        <row r="600">
          <cell r="M600">
            <v>0</v>
          </cell>
          <cell r="N600">
            <v>0</v>
          </cell>
          <cell r="O600">
            <v>0</v>
          </cell>
          <cell r="P600">
            <v>0</v>
          </cell>
        </row>
        <row r="601">
          <cell r="M601">
            <v>0</v>
          </cell>
          <cell r="N601">
            <v>0</v>
          </cell>
          <cell r="O601">
            <v>0</v>
          </cell>
          <cell r="P601">
            <v>0</v>
          </cell>
        </row>
        <row r="602">
          <cell r="M602">
            <v>0</v>
          </cell>
          <cell r="N602">
            <v>0</v>
          </cell>
          <cell r="O602">
            <v>0</v>
          </cell>
          <cell r="P602">
            <v>0</v>
          </cell>
        </row>
        <row r="603">
          <cell r="M603">
            <v>0</v>
          </cell>
          <cell r="N603">
            <v>0</v>
          </cell>
          <cell r="O603">
            <v>0</v>
          </cell>
          <cell r="P603">
            <v>0</v>
          </cell>
        </row>
        <row r="604">
          <cell r="M604">
            <v>0</v>
          </cell>
          <cell r="N604">
            <v>0</v>
          </cell>
          <cell r="O604">
            <v>0</v>
          </cell>
          <cell r="P604">
            <v>0</v>
          </cell>
        </row>
        <row r="605">
          <cell r="M605">
            <v>0</v>
          </cell>
          <cell r="N605">
            <v>0</v>
          </cell>
          <cell r="O605">
            <v>0</v>
          </cell>
          <cell r="P605">
            <v>0</v>
          </cell>
        </row>
        <row r="606">
          <cell r="M606">
            <v>0</v>
          </cell>
          <cell r="N606">
            <v>0</v>
          </cell>
          <cell r="O606">
            <v>0</v>
          </cell>
          <cell r="P606">
            <v>0</v>
          </cell>
        </row>
        <row r="607">
          <cell r="M607">
            <v>0</v>
          </cell>
          <cell r="N607">
            <v>0</v>
          </cell>
          <cell r="O607">
            <v>0</v>
          </cell>
          <cell r="P607">
            <v>0</v>
          </cell>
        </row>
        <row r="608">
          <cell r="M608">
            <v>0</v>
          </cell>
          <cell r="N608">
            <v>0</v>
          </cell>
          <cell r="O608">
            <v>0</v>
          </cell>
          <cell r="P608">
            <v>0</v>
          </cell>
        </row>
        <row r="609">
          <cell r="M609">
            <v>0</v>
          </cell>
          <cell r="N609">
            <v>0</v>
          </cell>
          <cell r="O609">
            <v>0</v>
          </cell>
          <cell r="P609">
            <v>0</v>
          </cell>
        </row>
        <row r="610">
          <cell r="M610">
            <v>0</v>
          </cell>
          <cell r="N610">
            <v>0</v>
          </cell>
          <cell r="O610">
            <v>0</v>
          </cell>
          <cell r="P610">
            <v>0</v>
          </cell>
        </row>
        <row r="611">
          <cell r="M611">
            <v>0</v>
          </cell>
          <cell r="N611">
            <v>0</v>
          </cell>
          <cell r="O611">
            <v>0</v>
          </cell>
          <cell r="P611">
            <v>0</v>
          </cell>
        </row>
        <row r="612">
          <cell r="M612">
            <v>0</v>
          </cell>
          <cell r="N612">
            <v>0</v>
          </cell>
          <cell r="O612">
            <v>0</v>
          </cell>
          <cell r="P612">
            <v>0</v>
          </cell>
        </row>
        <row r="613">
          <cell r="M613">
            <v>0</v>
          </cell>
          <cell r="N613">
            <v>0</v>
          </cell>
          <cell r="O613">
            <v>0</v>
          </cell>
          <cell r="P613">
            <v>0</v>
          </cell>
        </row>
        <row r="614">
          <cell r="M614">
            <v>0</v>
          </cell>
          <cell r="N614">
            <v>0</v>
          </cell>
          <cell r="O614">
            <v>0</v>
          </cell>
          <cell r="P614">
            <v>0</v>
          </cell>
        </row>
        <row r="615">
          <cell r="M615">
            <v>0</v>
          </cell>
          <cell r="N615">
            <v>0</v>
          </cell>
          <cell r="O615">
            <v>0</v>
          </cell>
          <cell r="P615">
            <v>0</v>
          </cell>
        </row>
        <row r="616">
          <cell r="M616">
            <v>0</v>
          </cell>
          <cell r="N616">
            <v>0</v>
          </cell>
          <cell r="O616">
            <v>0</v>
          </cell>
          <cell r="P616">
            <v>0</v>
          </cell>
        </row>
        <row r="617">
          <cell r="M617">
            <v>0</v>
          </cell>
          <cell r="N617">
            <v>0</v>
          </cell>
          <cell r="O617">
            <v>0</v>
          </cell>
          <cell r="P617">
            <v>0</v>
          </cell>
        </row>
        <row r="618">
          <cell r="M618">
            <v>0</v>
          </cell>
          <cell r="N618">
            <v>0</v>
          </cell>
          <cell r="O618">
            <v>0</v>
          </cell>
          <cell r="P618">
            <v>0</v>
          </cell>
        </row>
        <row r="619">
          <cell r="M619">
            <v>0</v>
          </cell>
          <cell r="N619">
            <v>0</v>
          </cell>
          <cell r="O619">
            <v>0</v>
          </cell>
          <cell r="P619">
            <v>0</v>
          </cell>
        </row>
        <row r="620">
          <cell r="M620">
            <v>0</v>
          </cell>
          <cell r="N620">
            <v>0</v>
          </cell>
          <cell r="O620">
            <v>0</v>
          </cell>
          <cell r="P620">
            <v>0</v>
          </cell>
        </row>
        <row r="621">
          <cell r="M621">
            <v>0</v>
          </cell>
          <cell r="N621">
            <v>0</v>
          </cell>
          <cell r="O621">
            <v>0</v>
          </cell>
          <cell r="P621">
            <v>0</v>
          </cell>
        </row>
        <row r="622">
          <cell r="M622">
            <v>0</v>
          </cell>
          <cell r="N622">
            <v>0</v>
          </cell>
          <cell r="O622">
            <v>0</v>
          </cell>
          <cell r="P622">
            <v>0</v>
          </cell>
        </row>
        <row r="623">
          <cell r="M623">
            <v>0</v>
          </cell>
          <cell r="N623">
            <v>0</v>
          </cell>
          <cell r="O623">
            <v>0</v>
          </cell>
          <cell r="P623">
            <v>0</v>
          </cell>
        </row>
        <row r="624">
          <cell r="M624">
            <v>0</v>
          </cell>
          <cell r="N624">
            <v>0</v>
          </cell>
          <cell r="O624">
            <v>0</v>
          </cell>
          <cell r="P624">
            <v>0</v>
          </cell>
        </row>
        <row r="625">
          <cell r="M625">
            <v>0</v>
          </cell>
          <cell r="N625">
            <v>0</v>
          </cell>
          <cell r="O625">
            <v>0</v>
          </cell>
          <cell r="P625">
            <v>0</v>
          </cell>
        </row>
        <row r="626">
          <cell r="M626">
            <v>0</v>
          </cell>
          <cell r="N626">
            <v>0</v>
          </cell>
          <cell r="O626">
            <v>0</v>
          </cell>
          <cell r="P626">
            <v>0</v>
          </cell>
        </row>
        <row r="627">
          <cell r="M627">
            <v>0</v>
          </cell>
          <cell r="N627">
            <v>0</v>
          </cell>
          <cell r="O627">
            <v>0</v>
          </cell>
          <cell r="P627">
            <v>0</v>
          </cell>
        </row>
        <row r="628">
          <cell r="M628">
            <v>0</v>
          </cell>
          <cell r="N628">
            <v>0</v>
          </cell>
          <cell r="O628">
            <v>0</v>
          </cell>
          <cell r="P628">
            <v>0</v>
          </cell>
        </row>
        <row r="629">
          <cell r="M629">
            <v>0</v>
          </cell>
          <cell r="N629">
            <v>0</v>
          </cell>
          <cell r="O629">
            <v>0</v>
          </cell>
          <cell r="P629">
            <v>0</v>
          </cell>
        </row>
        <row r="630">
          <cell r="M630">
            <v>0</v>
          </cell>
          <cell r="N630">
            <v>0</v>
          </cell>
          <cell r="O630">
            <v>0</v>
          </cell>
          <cell r="P630">
            <v>0</v>
          </cell>
        </row>
        <row r="631">
          <cell r="M631">
            <v>0</v>
          </cell>
          <cell r="N631">
            <v>0</v>
          </cell>
          <cell r="O631">
            <v>0</v>
          </cell>
          <cell r="P631">
            <v>0</v>
          </cell>
        </row>
        <row r="632">
          <cell r="M632">
            <v>0</v>
          </cell>
          <cell r="N632">
            <v>0</v>
          </cell>
          <cell r="O632">
            <v>0</v>
          </cell>
          <cell r="P632">
            <v>0</v>
          </cell>
        </row>
        <row r="633">
          <cell r="M633">
            <v>0</v>
          </cell>
          <cell r="N633">
            <v>0</v>
          </cell>
          <cell r="O633">
            <v>0</v>
          </cell>
          <cell r="P633">
            <v>0</v>
          </cell>
        </row>
        <row r="634">
          <cell r="M634">
            <v>0</v>
          </cell>
          <cell r="N634">
            <v>0</v>
          </cell>
          <cell r="O634">
            <v>0</v>
          </cell>
          <cell r="P634">
            <v>0</v>
          </cell>
        </row>
        <row r="635">
          <cell r="M635">
            <v>0</v>
          </cell>
          <cell r="N635">
            <v>0</v>
          </cell>
          <cell r="O635">
            <v>0</v>
          </cell>
          <cell r="P635">
            <v>0</v>
          </cell>
        </row>
        <row r="636">
          <cell r="M636">
            <v>0</v>
          </cell>
          <cell r="N636">
            <v>0</v>
          </cell>
          <cell r="O636">
            <v>0</v>
          </cell>
          <cell r="P636">
            <v>0</v>
          </cell>
        </row>
        <row r="637">
          <cell r="M637">
            <v>0</v>
          </cell>
          <cell r="N637">
            <v>0</v>
          </cell>
          <cell r="O637">
            <v>0</v>
          </cell>
          <cell r="P637">
            <v>0</v>
          </cell>
        </row>
        <row r="638">
          <cell r="M638">
            <v>0</v>
          </cell>
          <cell r="N638">
            <v>0</v>
          </cell>
          <cell r="O638">
            <v>0</v>
          </cell>
          <cell r="P638">
            <v>0</v>
          </cell>
        </row>
        <row r="639">
          <cell r="M639">
            <v>0</v>
          </cell>
          <cell r="N639">
            <v>0</v>
          </cell>
          <cell r="O639">
            <v>0</v>
          </cell>
          <cell r="P639">
            <v>0</v>
          </cell>
        </row>
        <row r="640">
          <cell r="M640">
            <v>0</v>
          </cell>
          <cell r="N640">
            <v>0</v>
          </cell>
          <cell r="O640">
            <v>0</v>
          </cell>
          <cell r="P640">
            <v>0</v>
          </cell>
        </row>
        <row r="641">
          <cell r="M641">
            <v>0</v>
          </cell>
          <cell r="N641">
            <v>0</v>
          </cell>
          <cell r="O641">
            <v>0</v>
          </cell>
          <cell r="P641">
            <v>0</v>
          </cell>
        </row>
        <row r="642">
          <cell r="M642">
            <v>0</v>
          </cell>
          <cell r="N642">
            <v>0</v>
          </cell>
          <cell r="O642">
            <v>0</v>
          </cell>
          <cell r="P642">
            <v>0</v>
          </cell>
        </row>
        <row r="643">
          <cell r="M643">
            <v>0</v>
          </cell>
          <cell r="N643">
            <v>0</v>
          </cell>
          <cell r="O643">
            <v>0</v>
          </cell>
          <cell r="P643">
            <v>0</v>
          </cell>
        </row>
        <row r="644">
          <cell r="M644">
            <v>0</v>
          </cell>
          <cell r="N644">
            <v>0</v>
          </cell>
          <cell r="O644">
            <v>0</v>
          </cell>
          <cell r="P644">
            <v>0</v>
          </cell>
        </row>
        <row r="645">
          <cell r="M645">
            <v>0</v>
          </cell>
          <cell r="N645">
            <v>0</v>
          </cell>
          <cell r="O645">
            <v>0</v>
          </cell>
          <cell r="P645">
            <v>0</v>
          </cell>
        </row>
        <row r="646">
          <cell r="M646">
            <v>0</v>
          </cell>
          <cell r="N646">
            <v>0</v>
          </cell>
          <cell r="O646">
            <v>0</v>
          </cell>
          <cell r="P646">
            <v>0</v>
          </cell>
        </row>
        <row r="647">
          <cell r="M647">
            <v>0</v>
          </cell>
          <cell r="N647">
            <v>0</v>
          </cell>
          <cell r="O647">
            <v>0</v>
          </cell>
          <cell r="P647">
            <v>0</v>
          </cell>
        </row>
        <row r="648">
          <cell r="M648">
            <v>0</v>
          </cell>
          <cell r="N648">
            <v>0</v>
          </cell>
          <cell r="O648">
            <v>0</v>
          </cell>
          <cell r="P648">
            <v>0</v>
          </cell>
        </row>
        <row r="649">
          <cell r="M649">
            <v>0</v>
          </cell>
          <cell r="N649">
            <v>0</v>
          </cell>
          <cell r="O649">
            <v>0</v>
          </cell>
          <cell r="P649">
            <v>0</v>
          </cell>
        </row>
        <row r="650">
          <cell r="M650">
            <v>0</v>
          </cell>
          <cell r="N650">
            <v>0</v>
          </cell>
          <cell r="O650">
            <v>0</v>
          </cell>
          <cell r="P650">
            <v>0</v>
          </cell>
        </row>
        <row r="651">
          <cell r="M651">
            <v>0</v>
          </cell>
          <cell r="N651">
            <v>0</v>
          </cell>
          <cell r="O651">
            <v>0</v>
          </cell>
          <cell r="P651">
            <v>0</v>
          </cell>
        </row>
        <row r="652">
          <cell r="M652">
            <v>0</v>
          </cell>
          <cell r="N652">
            <v>0</v>
          </cell>
          <cell r="O652">
            <v>0</v>
          </cell>
          <cell r="P652">
            <v>0</v>
          </cell>
        </row>
        <row r="653">
          <cell r="M653">
            <v>0</v>
          </cell>
          <cell r="N653">
            <v>0</v>
          </cell>
          <cell r="O653">
            <v>0</v>
          </cell>
          <cell r="P653">
            <v>0</v>
          </cell>
        </row>
        <row r="654">
          <cell r="M654">
            <v>0</v>
          </cell>
          <cell r="N654">
            <v>0</v>
          </cell>
          <cell r="O654">
            <v>0</v>
          </cell>
          <cell r="P654">
            <v>0</v>
          </cell>
        </row>
        <row r="655">
          <cell r="M655">
            <v>0</v>
          </cell>
          <cell r="N655">
            <v>0</v>
          </cell>
          <cell r="O655">
            <v>0</v>
          </cell>
          <cell r="P655">
            <v>0</v>
          </cell>
        </row>
        <row r="656">
          <cell r="M656">
            <v>0</v>
          </cell>
          <cell r="N656">
            <v>0</v>
          </cell>
          <cell r="O656">
            <v>0</v>
          </cell>
          <cell r="P656">
            <v>0</v>
          </cell>
        </row>
        <row r="657">
          <cell r="M657">
            <v>0</v>
          </cell>
          <cell r="N657">
            <v>0</v>
          </cell>
          <cell r="O657">
            <v>0</v>
          </cell>
          <cell r="P657">
            <v>0</v>
          </cell>
        </row>
        <row r="658">
          <cell r="M658">
            <v>0</v>
          </cell>
          <cell r="N658">
            <v>0</v>
          </cell>
          <cell r="O658">
            <v>0</v>
          </cell>
          <cell r="P658">
            <v>0</v>
          </cell>
        </row>
        <row r="659">
          <cell r="M659">
            <v>0</v>
          </cell>
          <cell r="N659">
            <v>0</v>
          </cell>
          <cell r="O659">
            <v>0</v>
          </cell>
          <cell r="P659">
            <v>0</v>
          </cell>
        </row>
        <row r="660">
          <cell r="M660">
            <v>0</v>
          </cell>
          <cell r="N660">
            <v>0</v>
          </cell>
          <cell r="O660">
            <v>0</v>
          </cell>
          <cell r="P660">
            <v>0</v>
          </cell>
        </row>
        <row r="661">
          <cell r="M661">
            <v>0</v>
          </cell>
          <cell r="N661">
            <v>0</v>
          </cell>
          <cell r="O661">
            <v>0</v>
          </cell>
          <cell r="P661">
            <v>0</v>
          </cell>
        </row>
        <row r="662">
          <cell r="M662">
            <v>0</v>
          </cell>
          <cell r="N662">
            <v>0</v>
          </cell>
          <cell r="O662">
            <v>0</v>
          </cell>
          <cell r="P662">
            <v>0</v>
          </cell>
        </row>
        <row r="663">
          <cell r="M663">
            <v>0</v>
          </cell>
          <cell r="N663">
            <v>0</v>
          </cell>
          <cell r="O663">
            <v>0</v>
          </cell>
          <cell r="P663">
            <v>0</v>
          </cell>
        </row>
        <row r="664">
          <cell r="M664">
            <v>0</v>
          </cell>
          <cell r="N664">
            <v>0</v>
          </cell>
          <cell r="O664">
            <v>0</v>
          </cell>
          <cell r="P664">
            <v>0</v>
          </cell>
        </row>
        <row r="665">
          <cell r="M665">
            <v>0</v>
          </cell>
          <cell r="N665">
            <v>0</v>
          </cell>
          <cell r="O665">
            <v>0</v>
          </cell>
          <cell r="P665">
            <v>0</v>
          </cell>
        </row>
        <row r="666">
          <cell r="M666">
            <v>0</v>
          </cell>
          <cell r="N666">
            <v>0</v>
          </cell>
          <cell r="O666">
            <v>0</v>
          </cell>
          <cell r="P666">
            <v>0</v>
          </cell>
        </row>
        <row r="667">
          <cell r="M667">
            <v>0</v>
          </cell>
          <cell r="N667">
            <v>0</v>
          </cell>
          <cell r="O667">
            <v>0</v>
          </cell>
          <cell r="P667">
            <v>0</v>
          </cell>
        </row>
        <row r="668">
          <cell r="M668">
            <v>0</v>
          </cell>
          <cell r="N668">
            <v>0</v>
          </cell>
          <cell r="O668">
            <v>0</v>
          </cell>
          <cell r="P668">
            <v>0</v>
          </cell>
        </row>
        <row r="669">
          <cell r="M669">
            <v>0</v>
          </cell>
          <cell r="N669">
            <v>0</v>
          </cell>
          <cell r="O669">
            <v>0</v>
          </cell>
          <cell r="P669">
            <v>0</v>
          </cell>
        </row>
        <row r="670">
          <cell r="M670">
            <v>0</v>
          </cell>
          <cell r="N670">
            <v>0</v>
          </cell>
          <cell r="O670">
            <v>0</v>
          </cell>
          <cell r="P670">
            <v>0</v>
          </cell>
        </row>
        <row r="671">
          <cell r="M671">
            <v>0</v>
          </cell>
          <cell r="N671">
            <v>0</v>
          </cell>
          <cell r="O671">
            <v>0</v>
          </cell>
          <cell r="P671">
            <v>0</v>
          </cell>
        </row>
        <row r="672">
          <cell r="M672">
            <v>0</v>
          </cell>
          <cell r="N672">
            <v>0</v>
          </cell>
          <cell r="O672">
            <v>0</v>
          </cell>
          <cell r="P672">
            <v>0</v>
          </cell>
        </row>
        <row r="673">
          <cell r="M673">
            <v>0</v>
          </cell>
          <cell r="N673">
            <v>0</v>
          </cell>
          <cell r="O673">
            <v>0</v>
          </cell>
          <cell r="P673">
            <v>0</v>
          </cell>
        </row>
        <row r="674">
          <cell r="M674">
            <v>0</v>
          </cell>
          <cell r="N674">
            <v>0</v>
          </cell>
          <cell r="O674">
            <v>0</v>
          </cell>
          <cell r="P674">
            <v>0</v>
          </cell>
        </row>
        <row r="675">
          <cell r="M675">
            <v>0</v>
          </cell>
          <cell r="N675">
            <v>0</v>
          </cell>
          <cell r="O675">
            <v>0</v>
          </cell>
          <cell r="P675">
            <v>0</v>
          </cell>
        </row>
        <row r="676">
          <cell r="M676">
            <v>0</v>
          </cell>
          <cell r="N676">
            <v>0</v>
          </cell>
          <cell r="O676">
            <v>0</v>
          </cell>
          <cell r="P676">
            <v>0</v>
          </cell>
        </row>
        <row r="677">
          <cell r="M677">
            <v>0</v>
          </cell>
          <cell r="N677">
            <v>0</v>
          </cell>
          <cell r="O677">
            <v>0</v>
          </cell>
          <cell r="P677">
            <v>0</v>
          </cell>
        </row>
        <row r="678">
          <cell r="M678">
            <v>0</v>
          </cell>
          <cell r="N678">
            <v>0</v>
          </cell>
          <cell r="O678">
            <v>0</v>
          </cell>
          <cell r="P678">
            <v>0</v>
          </cell>
        </row>
        <row r="679">
          <cell r="M679">
            <v>0</v>
          </cell>
          <cell r="N679">
            <v>0</v>
          </cell>
          <cell r="O679">
            <v>0</v>
          </cell>
          <cell r="P679">
            <v>0</v>
          </cell>
        </row>
        <row r="680">
          <cell r="M680">
            <v>0</v>
          </cell>
          <cell r="N680">
            <v>0</v>
          </cell>
          <cell r="O680">
            <v>0</v>
          </cell>
          <cell r="P680">
            <v>0</v>
          </cell>
        </row>
        <row r="681">
          <cell r="M681">
            <v>0</v>
          </cell>
          <cell r="N681">
            <v>0</v>
          </cell>
          <cell r="O681">
            <v>0</v>
          </cell>
          <cell r="P681">
            <v>0</v>
          </cell>
        </row>
        <row r="682">
          <cell r="M682">
            <v>0</v>
          </cell>
          <cell r="N682">
            <v>0</v>
          </cell>
          <cell r="O682">
            <v>0</v>
          </cell>
          <cell r="P682">
            <v>0</v>
          </cell>
        </row>
        <row r="683">
          <cell r="M683">
            <v>0</v>
          </cell>
          <cell r="N683">
            <v>0</v>
          </cell>
          <cell r="O683">
            <v>0</v>
          </cell>
          <cell r="P683">
            <v>0</v>
          </cell>
        </row>
        <row r="684">
          <cell r="M684">
            <v>0</v>
          </cell>
          <cell r="N684">
            <v>0</v>
          </cell>
          <cell r="O684">
            <v>0</v>
          </cell>
          <cell r="P684">
            <v>0</v>
          </cell>
        </row>
        <row r="685">
          <cell r="M685">
            <v>0</v>
          </cell>
          <cell r="N685">
            <v>0</v>
          </cell>
          <cell r="O685">
            <v>0</v>
          </cell>
          <cell r="P685">
            <v>0</v>
          </cell>
        </row>
        <row r="686">
          <cell r="M686">
            <v>0</v>
          </cell>
          <cell r="N686">
            <v>0</v>
          </cell>
          <cell r="O686">
            <v>0</v>
          </cell>
          <cell r="P686">
            <v>0</v>
          </cell>
        </row>
        <row r="687">
          <cell r="M687">
            <v>0</v>
          </cell>
          <cell r="N687">
            <v>0</v>
          </cell>
          <cell r="O687">
            <v>0</v>
          </cell>
          <cell r="P687">
            <v>0</v>
          </cell>
        </row>
        <row r="688">
          <cell r="M688">
            <v>0</v>
          </cell>
          <cell r="N688">
            <v>0</v>
          </cell>
          <cell r="O688">
            <v>0</v>
          </cell>
          <cell r="P688">
            <v>0</v>
          </cell>
        </row>
        <row r="689">
          <cell r="M689">
            <v>0</v>
          </cell>
          <cell r="N689">
            <v>0</v>
          </cell>
          <cell r="O689">
            <v>0</v>
          </cell>
          <cell r="P689">
            <v>0</v>
          </cell>
        </row>
        <row r="690">
          <cell r="M690">
            <v>0</v>
          </cell>
          <cell r="N690">
            <v>0</v>
          </cell>
          <cell r="O690">
            <v>0</v>
          </cell>
          <cell r="P690">
            <v>0</v>
          </cell>
        </row>
        <row r="691">
          <cell r="M691">
            <v>0</v>
          </cell>
          <cell r="N691">
            <v>0</v>
          </cell>
          <cell r="O691">
            <v>0</v>
          </cell>
          <cell r="P691">
            <v>0</v>
          </cell>
        </row>
        <row r="692">
          <cell r="M692">
            <v>0</v>
          </cell>
          <cell r="N692">
            <v>0</v>
          </cell>
          <cell r="O692">
            <v>0</v>
          </cell>
          <cell r="P692">
            <v>0</v>
          </cell>
        </row>
        <row r="693">
          <cell r="M693">
            <v>0</v>
          </cell>
          <cell r="N693">
            <v>0</v>
          </cell>
          <cell r="O693">
            <v>0</v>
          </cell>
          <cell r="P693">
            <v>0</v>
          </cell>
        </row>
        <row r="694">
          <cell r="M694">
            <v>0</v>
          </cell>
          <cell r="N694">
            <v>0</v>
          </cell>
          <cell r="O694">
            <v>0</v>
          </cell>
          <cell r="P694">
            <v>0</v>
          </cell>
        </row>
        <row r="695">
          <cell r="M695">
            <v>0</v>
          </cell>
          <cell r="N695">
            <v>0</v>
          </cell>
          <cell r="O695">
            <v>0</v>
          </cell>
          <cell r="P695">
            <v>0</v>
          </cell>
        </row>
        <row r="696">
          <cell r="M696">
            <v>0</v>
          </cell>
          <cell r="N696">
            <v>0</v>
          </cell>
          <cell r="O696">
            <v>0</v>
          </cell>
          <cell r="P696">
            <v>0</v>
          </cell>
        </row>
        <row r="697">
          <cell r="M697">
            <v>0</v>
          </cell>
          <cell r="N697">
            <v>0</v>
          </cell>
          <cell r="O697">
            <v>0</v>
          </cell>
          <cell r="P697">
            <v>0</v>
          </cell>
        </row>
        <row r="698">
          <cell r="M698">
            <v>0</v>
          </cell>
          <cell r="N698">
            <v>0</v>
          </cell>
          <cell r="O698">
            <v>0</v>
          </cell>
          <cell r="P698">
            <v>0</v>
          </cell>
        </row>
        <row r="699">
          <cell r="M699">
            <v>0</v>
          </cell>
          <cell r="N699">
            <v>0</v>
          </cell>
          <cell r="O699">
            <v>0</v>
          </cell>
          <cell r="P699">
            <v>0</v>
          </cell>
        </row>
        <row r="700">
          <cell r="M700">
            <v>0</v>
          </cell>
          <cell r="N700">
            <v>0</v>
          </cell>
          <cell r="O700">
            <v>0</v>
          </cell>
          <cell r="P700">
            <v>0</v>
          </cell>
        </row>
        <row r="701">
          <cell r="M701">
            <v>0</v>
          </cell>
          <cell r="N701">
            <v>0</v>
          </cell>
          <cell r="O701">
            <v>0</v>
          </cell>
          <cell r="P701">
            <v>0</v>
          </cell>
        </row>
        <row r="702">
          <cell r="M702">
            <v>0</v>
          </cell>
          <cell r="N702">
            <v>0</v>
          </cell>
          <cell r="O702">
            <v>0</v>
          </cell>
          <cell r="P702">
            <v>0</v>
          </cell>
        </row>
        <row r="703">
          <cell r="M703">
            <v>0</v>
          </cell>
          <cell r="N703">
            <v>0</v>
          </cell>
          <cell r="O703">
            <v>0</v>
          </cell>
          <cell r="P703">
            <v>0</v>
          </cell>
        </row>
        <row r="704">
          <cell r="M704">
            <v>0</v>
          </cell>
          <cell r="N704">
            <v>0</v>
          </cell>
          <cell r="O704">
            <v>0</v>
          </cell>
          <cell r="P704">
            <v>0</v>
          </cell>
        </row>
        <row r="705">
          <cell r="M705">
            <v>0</v>
          </cell>
          <cell r="N705">
            <v>0</v>
          </cell>
          <cell r="O705">
            <v>0</v>
          </cell>
          <cell r="P705">
            <v>0</v>
          </cell>
        </row>
        <row r="706">
          <cell r="M706">
            <v>0</v>
          </cell>
          <cell r="N706">
            <v>0</v>
          </cell>
          <cell r="O706">
            <v>0</v>
          </cell>
          <cell r="P706">
            <v>0</v>
          </cell>
        </row>
        <row r="707">
          <cell r="M707">
            <v>0</v>
          </cell>
          <cell r="N707">
            <v>0</v>
          </cell>
          <cell r="O707">
            <v>0</v>
          </cell>
          <cell r="P707">
            <v>0</v>
          </cell>
        </row>
        <row r="708">
          <cell r="M708">
            <v>0</v>
          </cell>
          <cell r="N708">
            <v>0</v>
          </cell>
          <cell r="O708">
            <v>0</v>
          </cell>
          <cell r="P708">
            <v>0</v>
          </cell>
        </row>
        <row r="709">
          <cell r="M709">
            <v>0</v>
          </cell>
          <cell r="N709">
            <v>0</v>
          </cell>
          <cell r="O709">
            <v>0</v>
          </cell>
          <cell r="P709">
            <v>0</v>
          </cell>
        </row>
        <row r="710">
          <cell r="M710">
            <v>0</v>
          </cell>
          <cell r="N710">
            <v>0</v>
          </cell>
          <cell r="O710">
            <v>0</v>
          </cell>
          <cell r="P710">
            <v>0</v>
          </cell>
        </row>
        <row r="711">
          <cell r="M711">
            <v>0</v>
          </cell>
          <cell r="N711">
            <v>0</v>
          </cell>
          <cell r="O711">
            <v>0</v>
          </cell>
          <cell r="P711">
            <v>0</v>
          </cell>
        </row>
        <row r="712">
          <cell r="M712">
            <v>0</v>
          </cell>
          <cell r="N712">
            <v>0</v>
          </cell>
          <cell r="O712">
            <v>0</v>
          </cell>
          <cell r="P712">
            <v>0</v>
          </cell>
        </row>
        <row r="713">
          <cell r="M713">
            <v>0</v>
          </cell>
          <cell r="N713">
            <v>0</v>
          </cell>
          <cell r="O713">
            <v>0</v>
          </cell>
          <cell r="P713">
            <v>0</v>
          </cell>
        </row>
        <row r="714">
          <cell r="M714">
            <v>0</v>
          </cell>
          <cell r="N714">
            <v>0</v>
          </cell>
          <cell r="O714">
            <v>0</v>
          </cell>
          <cell r="P714">
            <v>0</v>
          </cell>
        </row>
        <row r="715">
          <cell r="M715">
            <v>0</v>
          </cell>
          <cell r="N715">
            <v>0</v>
          </cell>
          <cell r="O715">
            <v>0</v>
          </cell>
          <cell r="P715">
            <v>0</v>
          </cell>
        </row>
        <row r="716">
          <cell r="M716">
            <v>0</v>
          </cell>
          <cell r="N716">
            <v>0</v>
          </cell>
          <cell r="O716">
            <v>0</v>
          </cell>
          <cell r="P716">
            <v>0</v>
          </cell>
        </row>
        <row r="717">
          <cell r="M717">
            <v>0</v>
          </cell>
          <cell r="N717">
            <v>0</v>
          </cell>
          <cell r="O717">
            <v>0</v>
          </cell>
          <cell r="P717">
            <v>0</v>
          </cell>
        </row>
        <row r="718">
          <cell r="M718">
            <v>0</v>
          </cell>
          <cell r="N718">
            <v>0</v>
          </cell>
          <cell r="O718">
            <v>0</v>
          </cell>
          <cell r="P718">
            <v>0</v>
          </cell>
        </row>
        <row r="719">
          <cell r="M719">
            <v>0</v>
          </cell>
          <cell r="N719">
            <v>0</v>
          </cell>
          <cell r="O719">
            <v>0</v>
          </cell>
          <cell r="P719">
            <v>0</v>
          </cell>
        </row>
        <row r="720">
          <cell r="M720">
            <v>0</v>
          </cell>
          <cell r="N720">
            <v>0</v>
          </cell>
          <cell r="O720">
            <v>0</v>
          </cell>
          <cell r="P720">
            <v>0</v>
          </cell>
        </row>
        <row r="721">
          <cell r="M721">
            <v>0</v>
          </cell>
          <cell r="N721">
            <v>0</v>
          </cell>
          <cell r="O721">
            <v>0</v>
          </cell>
          <cell r="P721">
            <v>0</v>
          </cell>
        </row>
        <row r="722">
          <cell r="M722">
            <v>0</v>
          </cell>
          <cell r="N722">
            <v>0</v>
          </cell>
          <cell r="O722">
            <v>0</v>
          </cell>
          <cell r="P722">
            <v>0</v>
          </cell>
        </row>
        <row r="723">
          <cell r="M723">
            <v>0</v>
          </cell>
          <cell r="N723">
            <v>0</v>
          </cell>
          <cell r="O723">
            <v>0</v>
          </cell>
          <cell r="P723">
            <v>0</v>
          </cell>
        </row>
        <row r="724">
          <cell r="M724">
            <v>0</v>
          </cell>
          <cell r="N724">
            <v>0</v>
          </cell>
          <cell r="O724">
            <v>0</v>
          </cell>
          <cell r="P724">
            <v>0</v>
          </cell>
        </row>
        <row r="725">
          <cell r="M725">
            <v>0</v>
          </cell>
          <cell r="N725">
            <v>0</v>
          </cell>
          <cell r="O725">
            <v>0</v>
          </cell>
          <cell r="P725">
            <v>0</v>
          </cell>
        </row>
        <row r="726">
          <cell r="M726">
            <v>0</v>
          </cell>
          <cell r="N726">
            <v>0</v>
          </cell>
          <cell r="O726">
            <v>0</v>
          </cell>
          <cell r="P726">
            <v>0</v>
          </cell>
        </row>
        <row r="727">
          <cell r="M727">
            <v>0</v>
          </cell>
          <cell r="N727">
            <v>0</v>
          </cell>
          <cell r="O727">
            <v>0</v>
          </cell>
          <cell r="P727">
            <v>0</v>
          </cell>
        </row>
        <row r="728">
          <cell r="M728">
            <v>0</v>
          </cell>
          <cell r="N728">
            <v>0</v>
          </cell>
          <cell r="O728">
            <v>0</v>
          </cell>
          <cell r="P728">
            <v>0</v>
          </cell>
        </row>
        <row r="729">
          <cell r="M729">
            <v>0</v>
          </cell>
          <cell r="N729">
            <v>0</v>
          </cell>
          <cell r="O729">
            <v>0</v>
          </cell>
          <cell r="P729">
            <v>0</v>
          </cell>
        </row>
        <row r="730">
          <cell r="M730">
            <v>0</v>
          </cell>
          <cell r="N730">
            <v>0</v>
          </cell>
          <cell r="O730">
            <v>0</v>
          </cell>
          <cell r="P730">
            <v>0</v>
          </cell>
        </row>
        <row r="731">
          <cell r="M731">
            <v>0</v>
          </cell>
          <cell r="N731">
            <v>0</v>
          </cell>
          <cell r="O731">
            <v>0</v>
          </cell>
          <cell r="P731">
            <v>0</v>
          </cell>
        </row>
        <row r="732">
          <cell r="M732">
            <v>0</v>
          </cell>
          <cell r="N732">
            <v>0</v>
          </cell>
          <cell r="O732">
            <v>0</v>
          </cell>
          <cell r="P732">
            <v>0</v>
          </cell>
        </row>
        <row r="733">
          <cell r="M733">
            <v>0</v>
          </cell>
          <cell r="N733">
            <v>0</v>
          </cell>
          <cell r="O733">
            <v>0</v>
          </cell>
          <cell r="P733">
            <v>0</v>
          </cell>
        </row>
        <row r="734">
          <cell r="M734">
            <v>0</v>
          </cell>
          <cell r="N734">
            <v>0</v>
          </cell>
          <cell r="O734">
            <v>0</v>
          </cell>
          <cell r="P734">
            <v>0</v>
          </cell>
        </row>
        <row r="735">
          <cell r="M735">
            <v>0</v>
          </cell>
          <cell r="N735">
            <v>0</v>
          </cell>
          <cell r="O735">
            <v>0</v>
          </cell>
          <cell r="P735">
            <v>0</v>
          </cell>
        </row>
        <row r="736">
          <cell r="M736">
            <v>0</v>
          </cell>
          <cell r="N736">
            <v>0</v>
          </cell>
          <cell r="O736">
            <v>0</v>
          </cell>
          <cell r="P736">
            <v>0</v>
          </cell>
        </row>
        <row r="737">
          <cell r="M737">
            <v>0</v>
          </cell>
          <cell r="N737">
            <v>0</v>
          </cell>
          <cell r="O737">
            <v>0</v>
          </cell>
          <cell r="P737">
            <v>0</v>
          </cell>
        </row>
        <row r="738">
          <cell r="M738">
            <v>0</v>
          </cell>
          <cell r="N738">
            <v>0</v>
          </cell>
          <cell r="O738">
            <v>0</v>
          </cell>
          <cell r="P738">
            <v>0</v>
          </cell>
        </row>
        <row r="739">
          <cell r="M739">
            <v>0</v>
          </cell>
          <cell r="N739">
            <v>0</v>
          </cell>
          <cell r="O739">
            <v>0</v>
          </cell>
          <cell r="P739">
            <v>0</v>
          </cell>
        </row>
        <row r="740">
          <cell r="M740">
            <v>0</v>
          </cell>
          <cell r="N740">
            <v>0</v>
          </cell>
          <cell r="O740">
            <v>0</v>
          </cell>
          <cell r="P740">
            <v>0</v>
          </cell>
        </row>
        <row r="741">
          <cell r="M741">
            <v>0</v>
          </cell>
          <cell r="N741">
            <v>0</v>
          </cell>
          <cell r="O741">
            <v>0</v>
          </cell>
          <cell r="P741">
            <v>0</v>
          </cell>
        </row>
        <row r="742">
          <cell r="M742">
            <v>0</v>
          </cell>
          <cell r="N742">
            <v>0</v>
          </cell>
          <cell r="O742">
            <v>0</v>
          </cell>
          <cell r="P742">
            <v>0</v>
          </cell>
        </row>
        <row r="743">
          <cell r="M743">
            <v>0</v>
          </cell>
          <cell r="N743">
            <v>0</v>
          </cell>
          <cell r="O743">
            <v>0</v>
          </cell>
          <cell r="P743">
            <v>0</v>
          </cell>
        </row>
        <row r="744">
          <cell r="M744">
            <v>0</v>
          </cell>
          <cell r="N744">
            <v>0</v>
          </cell>
          <cell r="O744">
            <v>0</v>
          </cell>
          <cell r="P744">
            <v>0</v>
          </cell>
        </row>
        <row r="745">
          <cell r="M745">
            <v>0</v>
          </cell>
          <cell r="N745">
            <v>0</v>
          </cell>
          <cell r="O745">
            <v>0</v>
          </cell>
          <cell r="P745">
            <v>0</v>
          </cell>
        </row>
        <row r="746">
          <cell r="M746">
            <v>0</v>
          </cell>
          <cell r="N746">
            <v>0</v>
          </cell>
          <cell r="O746">
            <v>0</v>
          </cell>
          <cell r="P746">
            <v>0</v>
          </cell>
        </row>
        <row r="747">
          <cell r="M747">
            <v>0</v>
          </cell>
          <cell r="N747">
            <v>0</v>
          </cell>
          <cell r="O747">
            <v>0</v>
          </cell>
          <cell r="P747">
            <v>0</v>
          </cell>
        </row>
        <row r="748">
          <cell r="M748">
            <v>0</v>
          </cell>
          <cell r="N748">
            <v>0</v>
          </cell>
          <cell r="O748">
            <v>0</v>
          </cell>
          <cell r="P748">
            <v>0</v>
          </cell>
        </row>
        <row r="749">
          <cell r="M749">
            <v>0</v>
          </cell>
          <cell r="N749">
            <v>0</v>
          </cell>
          <cell r="O749">
            <v>0</v>
          </cell>
          <cell r="P749">
            <v>0</v>
          </cell>
        </row>
        <row r="750">
          <cell r="M750">
            <v>0</v>
          </cell>
          <cell r="N750">
            <v>0</v>
          </cell>
          <cell r="O750">
            <v>0</v>
          </cell>
          <cell r="P750">
            <v>0</v>
          </cell>
        </row>
        <row r="751">
          <cell r="M751">
            <v>0</v>
          </cell>
          <cell r="N751">
            <v>0</v>
          </cell>
          <cell r="O751">
            <v>0</v>
          </cell>
          <cell r="P751">
            <v>0</v>
          </cell>
        </row>
        <row r="752">
          <cell r="M752">
            <v>0</v>
          </cell>
          <cell r="N752">
            <v>0</v>
          </cell>
          <cell r="O752">
            <v>0</v>
          </cell>
          <cell r="P752">
            <v>0</v>
          </cell>
        </row>
        <row r="753">
          <cell r="M753">
            <v>0</v>
          </cell>
          <cell r="N753">
            <v>0</v>
          </cell>
          <cell r="O753">
            <v>0</v>
          </cell>
          <cell r="P753">
            <v>0</v>
          </cell>
        </row>
        <row r="754">
          <cell r="M754">
            <v>0</v>
          </cell>
          <cell r="N754">
            <v>0</v>
          </cell>
          <cell r="O754">
            <v>0</v>
          </cell>
          <cell r="P754">
            <v>0</v>
          </cell>
        </row>
        <row r="755">
          <cell r="M755">
            <v>0</v>
          </cell>
          <cell r="N755">
            <v>0</v>
          </cell>
          <cell r="O755">
            <v>0</v>
          </cell>
          <cell r="P755">
            <v>0</v>
          </cell>
        </row>
        <row r="756">
          <cell r="M756">
            <v>0</v>
          </cell>
          <cell r="N756">
            <v>0</v>
          </cell>
          <cell r="O756">
            <v>0</v>
          </cell>
          <cell r="P756">
            <v>0</v>
          </cell>
        </row>
        <row r="757">
          <cell r="M757">
            <v>0</v>
          </cell>
          <cell r="N757">
            <v>0</v>
          </cell>
          <cell r="O757">
            <v>0</v>
          </cell>
          <cell r="P757">
            <v>0</v>
          </cell>
        </row>
        <row r="758">
          <cell r="M758">
            <v>0</v>
          </cell>
          <cell r="N758">
            <v>0</v>
          </cell>
          <cell r="O758">
            <v>0</v>
          </cell>
          <cell r="P758">
            <v>0</v>
          </cell>
        </row>
        <row r="759">
          <cell r="M759">
            <v>0</v>
          </cell>
          <cell r="N759">
            <v>0</v>
          </cell>
          <cell r="O759">
            <v>0</v>
          </cell>
          <cell r="P759">
            <v>0</v>
          </cell>
        </row>
        <row r="760">
          <cell r="M760">
            <v>0</v>
          </cell>
          <cell r="N760">
            <v>0</v>
          </cell>
          <cell r="O760">
            <v>0</v>
          </cell>
          <cell r="P760">
            <v>0</v>
          </cell>
        </row>
        <row r="761">
          <cell r="M761">
            <v>0</v>
          </cell>
          <cell r="N761">
            <v>0</v>
          </cell>
          <cell r="O761">
            <v>0</v>
          </cell>
          <cell r="P761">
            <v>0</v>
          </cell>
        </row>
        <row r="762">
          <cell r="M762">
            <v>0</v>
          </cell>
          <cell r="N762">
            <v>0</v>
          </cell>
          <cell r="O762">
            <v>0</v>
          </cell>
          <cell r="P762">
            <v>0</v>
          </cell>
        </row>
        <row r="763">
          <cell r="M763">
            <v>0</v>
          </cell>
          <cell r="N763">
            <v>0</v>
          </cell>
          <cell r="O763">
            <v>0</v>
          </cell>
          <cell r="P763">
            <v>0</v>
          </cell>
        </row>
        <row r="764">
          <cell r="M764">
            <v>0</v>
          </cell>
          <cell r="N764">
            <v>0</v>
          </cell>
          <cell r="O764">
            <v>0</v>
          </cell>
          <cell r="P764">
            <v>0</v>
          </cell>
        </row>
        <row r="765">
          <cell r="M765">
            <v>0</v>
          </cell>
          <cell r="N765">
            <v>0</v>
          </cell>
          <cell r="O765">
            <v>0</v>
          </cell>
          <cell r="P765">
            <v>0</v>
          </cell>
        </row>
        <row r="766">
          <cell r="M766">
            <v>0</v>
          </cell>
          <cell r="N766">
            <v>0</v>
          </cell>
          <cell r="O766">
            <v>0</v>
          </cell>
          <cell r="P766">
            <v>0</v>
          </cell>
        </row>
        <row r="767">
          <cell r="M767">
            <v>0</v>
          </cell>
          <cell r="N767">
            <v>0</v>
          </cell>
          <cell r="O767">
            <v>0</v>
          </cell>
          <cell r="P767">
            <v>0</v>
          </cell>
        </row>
        <row r="768">
          <cell r="M768">
            <v>0</v>
          </cell>
          <cell r="N768">
            <v>0</v>
          </cell>
          <cell r="O768">
            <v>0</v>
          </cell>
          <cell r="P768">
            <v>0</v>
          </cell>
        </row>
        <row r="769">
          <cell r="M769">
            <v>0</v>
          </cell>
          <cell r="N769">
            <v>0</v>
          </cell>
          <cell r="O769">
            <v>0</v>
          </cell>
          <cell r="P769">
            <v>0</v>
          </cell>
        </row>
        <row r="770">
          <cell r="M770">
            <v>0</v>
          </cell>
          <cell r="N770">
            <v>0</v>
          </cell>
          <cell r="O770">
            <v>0</v>
          </cell>
          <cell r="P770">
            <v>0</v>
          </cell>
        </row>
        <row r="771">
          <cell r="M771">
            <v>0</v>
          </cell>
          <cell r="N771">
            <v>0</v>
          </cell>
          <cell r="O771">
            <v>0</v>
          </cell>
          <cell r="P771">
            <v>0</v>
          </cell>
        </row>
        <row r="772">
          <cell r="M772">
            <v>0</v>
          </cell>
          <cell r="N772">
            <v>0</v>
          </cell>
          <cell r="O772">
            <v>0</v>
          </cell>
          <cell r="P772">
            <v>0</v>
          </cell>
        </row>
        <row r="773">
          <cell r="M773">
            <v>0</v>
          </cell>
          <cell r="N773">
            <v>0</v>
          </cell>
          <cell r="O773">
            <v>0</v>
          </cell>
          <cell r="P773">
            <v>0</v>
          </cell>
        </row>
        <row r="774">
          <cell r="M774">
            <v>0</v>
          </cell>
          <cell r="N774">
            <v>0</v>
          </cell>
          <cell r="O774">
            <v>0</v>
          </cell>
          <cell r="P774">
            <v>0</v>
          </cell>
        </row>
        <row r="775">
          <cell r="M775">
            <v>0</v>
          </cell>
          <cell r="N775">
            <v>0</v>
          </cell>
          <cell r="O775">
            <v>0</v>
          </cell>
          <cell r="P775">
            <v>0</v>
          </cell>
        </row>
        <row r="776">
          <cell r="M776">
            <v>0</v>
          </cell>
          <cell r="N776">
            <v>0</v>
          </cell>
          <cell r="O776">
            <v>0</v>
          </cell>
          <cell r="P776">
            <v>0</v>
          </cell>
        </row>
        <row r="777">
          <cell r="M777">
            <v>0</v>
          </cell>
          <cell r="N777">
            <v>0</v>
          </cell>
          <cell r="O777">
            <v>0</v>
          </cell>
          <cell r="P777">
            <v>0</v>
          </cell>
        </row>
        <row r="778">
          <cell r="M778">
            <v>0</v>
          </cell>
          <cell r="N778">
            <v>0</v>
          </cell>
          <cell r="O778">
            <v>0</v>
          </cell>
          <cell r="P778">
            <v>0</v>
          </cell>
        </row>
        <row r="779">
          <cell r="M779">
            <v>0</v>
          </cell>
          <cell r="N779">
            <v>0</v>
          </cell>
          <cell r="O779">
            <v>0</v>
          </cell>
          <cell r="P779">
            <v>0</v>
          </cell>
        </row>
        <row r="780">
          <cell r="M780">
            <v>0</v>
          </cell>
          <cell r="N780">
            <v>0</v>
          </cell>
          <cell r="O780">
            <v>0</v>
          </cell>
          <cell r="P780">
            <v>0</v>
          </cell>
        </row>
        <row r="781">
          <cell r="M781">
            <v>0</v>
          </cell>
          <cell r="N781">
            <v>0</v>
          </cell>
          <cell r="O781">
            <v>0</v>
          </cell>
          <cell r="P781">
            <v>0</v>
          </cell>
        </row>
        <row r="782">
          <cell r="M782">
            <v>0</v>
          </cell>
          <cell r="N782">
            <v>0</v>
          </cell>
          <cell r="O782">
            <v>0</v>
          </cell>
          <cell r="P782">
            <v>0</v>
          </cell>
        </row>
        <row r="783">
          <cell r="M783">
            <v>0</v>
          </cell>
          <cell r="N783">
            <v>0</v>
          </cell>
          <cell r="O783">
            <v>0</v>
          </cell>
          <cell r="P783">
            <v>0</v>
          </cell>
        </row>
        <row r="784">
          <cell r="M784">
            <v>0</v>
          </cell>
          <cell r="N784">
            <v>0</v>
          </cell>
          <cell r="O784">
            <v>0</v>
          </cell>
          <cell r="P784">
            <v>0</v>
          </cell>
        </row>
        <row r="785">
          <cell r="M785">
            <v>0</v>
          </cell>
          <cell r="N785">
            <v>0</v>
          </cell>
          <cell r="O785">
            <v>0</v>
          </cell>
          <cell r="P785">
            <v>0</v>
          </cell>
        </row>
        <row r="786">
          <cell r="M786">
            <v>0</v>
          </cell>
          <cell r="N786">
            <v>0</v>
          </cell>
          <cell r="O786">
            <v>0</v>
          </cell>
          <cell r="P786">
            <v>0</v>
          </cell>
        </row>
        <row r="787">
          <cell r="M787">
            <v>0</v>
          </cell>
          <cell r="N787">
            <v>0</v>
          </cell>
          <cell r="O787">
            <v>0</v>
          </cell>
          <cell r="P787">
            <v>0</v>
          </cell>
        </row>
        <row r="788">
          <cell r="M788">
            <v>0</v>
          </cell>
          <cell r="N788">
            <v>0</v>
          </cell>
          <cell r="O788">
            <v>0</v>
          </cell>
          <cell r="P788">
            <v>0</v>
          </cell>
        </row>
        <row r="789">
          <cell r="M789">
            <v>0</v>
          </cell>
          <cell r="N789">
            <v>0</v>
          </cell>
          <cell r="O789">
            <v>0</v>
          </cell>
          <cell r="P789">
            <v>0</v>
          </cell>
        </row>
        <row r="790">
          <cell r="M790">
            <v>0</v>
          </cell>
          <cell r="N790">
            <v>0</v>
          </cell>
          <cell r="O790">
            <v>0</v>
          </cell>
          <cell r="P790">
            <v>0</v>
          </cell>
        </row>
        <row r="791">
          <cell r="M791">
            <v>0</v>
          </cell>
          <cell r="N791">
            <v>0</v>
          </cell>
          <cell r="O791">
            <v>0</v>
          </cell>
          <cell r="P791">
            <v>0</v>
          </cell>
        </row>
        <row r="792">
          <cell r="M792">
            <v>0</v>
          </cell>
          <cell r="N792">
            <v>0</v>
          </cell>
          <cell r="O792">
            <v>0</v>
          </cell>
          <cell r="P792">
            <v>0</v>
          </cell>
        </row>
        <row r="793">
          <cell r="M793">
            <v>0</v>
          </cell>
          <cell r="N793">
            <v>0</v>
          </cell>
          <cell r="O793">
            <v>0</v>
          </cell>
          <cell r="P793">
            <v>0</v>
          </cell>
        </row>
        <row r="794">
          <cell r="M794">
            <v>0</v>
          </cell>
          <cell r="N794">
            <v>0</v>
          </cell>
          <cell r="O794">
            <v>0</v>
          </cell>
          <cell r="P794">
            <v>0</v>
          </cell>
        </row>
        <row r="795">
          <cell r="M795">
            <v>0</v>
          </cell>
          <cell r="N795">
            <v>0</v>
          </cell>
          <cell r="O795">
            <v>0</v>
          </cell>
          <cell r="P795">
            <v>0</v>
          </cell>
        </row>
        <row r="796">
          <cell r="M796">
            <v>0</v>
          </cell>
          <cell r="N796">
            <v>0</v>
          </cell>
          <cell r="O796">
            <v>0</v>
          </cell>
          <cell r="P796">
            <v>0</v>
          </cell>
        </row>
        <row r="797">
          <cell r="M797">
            <v>0</v>
          </cell>
          <cell r="N797">
            <v>0</v>
          </cell>
          <cell r="O797">
            <v>0</v>
          </cell>
          <cell r="P797">
            <v>0</v>
          </cell>
        </row>
        <row r="798">
          <cell r="M798">
            <v>0</v>
          </cell>
          <cell r="N798">
            <v>0</v>
          </cell>
          <cell r="O798">
            <v>0</v>
          </cell>
          <cell r="P798">
            <v>0</v>
          </cell>
        </row>
        <row r="799">
          <cell r="M799">
            <v>0</v>
          </cell>
          <cell r="N799">
            <v>0</v>
          </cell>
          <cell r="O799">
            <v>0</v>
          </cell>
          <cell r="P799">
            <v>0</v>
          </cell>
        </row>
        <row r="800">
          <cell r="M800">
            <v>0</v>
          </cell>
          <cell r="N800">
            <v>0</v>
          </cell>
          <cell r="O800">
            <v>0</v>
          </cell>
          <cell r="P800">
            <v>0</v>
          </cell>
        </row>
        <row r="801">
          <cell r="M801">
            <v>0</v>
          </cell>
          <cell r="N801">
            <v>0</v>
          </cell>
          <cell r="O801">
            <v>0</v>
          </cell>
          <cell r="P801">
            <v>0</v>
          </cell>
        </row>
        <row r="802">
          <cell r="M802">
            <v>0</v>
          </cell>
          <cell r="N802">
            <v>0</v>
          </cell>
          <cell r="O802">
            <v>0</v>
          </cell>
          <cell r="P802">
            <v>0</v>
          </cell>
        </row>
        <row r="803">
          <cell r="M803">
            <v>0</v>
          </cell>
          <cell r="N803">
            <v>0</v>
          </cell>
          <cell r="O803">
            <v>0</v>
          </cell>
          <cell r="P803">
            <v>0</v>
          </cell>
        </row>
        <row r="804">
          <cell r="M804">
            <v>0</v>
          </cell>
          <cell r="N804">
            <v>0</v>
          </cell>
          <cell r="O804">
            <v>0</v>
          </cell>
          <cell r="P804">
            <v>0</v>
          </cell>
        </row>
        <row r="805">
          <cell r="M805">
            <v>0</v>
          </cell>
          <cell r="N805">
            <v>0</v>
          </cell>
          <cell r="O805">
            <v>0</v>
          </cell>
          <cell r="P805">
            <v>0</v>
          </cell>
        </row>
        <row r="806">
          <cell r="M806">
            <v>0</v>
          </cell>
          <cell r="N806">
            <v>0</v>
          </cell>
          <cell r="O806">
            <v>0</v>
          </cell>
          <cell r="P806">
            <v>0</v>
          </cell>
        </row>
        <row r="807">
          <cell r="M807">
            <v>0</v>
          </cell>
          <cell r="N807">
            <v>0</v>
          </cell>
          <cell r="O807">
            <v>0</v>
          </cell>
          <cell r="P807">
            <v>0</v>
          </cell>
        </row>
        <row r="808">
          <cell r="M808">
            <v>0</v>
          </cell>
          <cell r="N808">
            <v>0</v>
          </cell>
          <cell r="O808">
            <v>0</v>
          </cell>
          <cell r="P808">
            <v>0</v>
          </cell>
        </row>
        <row r="809">
          <cell r="M809">
            <v>0</v>
          </cell>
          <cell r="N809">
            <v>0</v>
          </cell>
          <cell r="O809">
            <v>0</v>
          </cell>
          <cell r="P809">
            <v>0</v>
          </cell>
        </row>
        <row r="810">
          <cell r="M810">
            <v>0</v>
          </cell>
          <cell r="N810">
            <v>0</v>
          </cell>
          <cell r="O810">
            <v>0</v>
          </cell>
          <cell r="P810">
            <v>0</v>
          </cell>
        </row>
        <row r="811">
          <cell r="M811">
            <v>0</v>
          </cell>
          <cell r="N811">
            <v>0</v>
          </cell>
          <cell r="O811">
            <v>0</v>
          </cell>
          <cell r="P811">
            <v>0</v>
          </cell>
        </row>
        <row r="812">
          <cell r="M812">
            <v>0</v>
          </cell>
          <cell r="N812">
            <v>0</v>
          </cell>
          <cell r="O812">
            <v>0</v>
          </cell>
          <cell r="P812">
            <v>0</v>
          </cell>
        </row>
        <row r="813">
          <cell r="M813">
            <v>0</v>
          </cell>
          <cell r="N813">
            <v>0</v>
          </cell>
          <cell r="O813">
            <v>0</v>
          </cell>
          <cell r="P813">
            <v>0</v>
          </cell>
        </row>
        <row r="814">
          <cell r="M814">
            <v>0</v>
          </cell>
          <cell r="N814">
            <v>0</v>
          </cell>
          <cell r="O814">
            <v>0</v>
          </cell>
          <cell r="P814">
            <v>0</v>
          </cell>
        </row>
        <row r="815">
          <cell r="M815">
            <v>0</v>
          </cell>
          <cell r="N815">
            <v>0</v>
          </cell>
          <cell r="O815">
            <v>0</v>
          </cell>
          <cell r="P815">
            <v>0</v>
          </cell>
        </row>
        <row r="816">
          <cell r="M816">
            <v>0</v>
          </cell>
          <cell r="N816">
            <v>0</v>
          </cell>
          <cell r="O816">
            <v>0</v>
          </cell>
          <cell r="P816">
            <v>0</v>
          </cell>
        </row>
        <row r="817">
          <cell r="M817">
            <v>0</v>
          </cell>
          <cell r="N817">
            <v>0</v>
          </cell>
          <cell r="O817">
            <v>0</v>
          </cell>
          <cell r="P817">
            <v>0</v>
          </cell>
        </row>
        <row r="818">
          <cell r="M818">
            <v>0</v>
          </cell>
          <cell r="N818">
            <v>0</v>
          </cell>
          <cell r="O818">
            <v>0</v>
          </cell>
          <cell r="P818">
            <v>0</v>
          </cell>
        </row>
        <row r="819">
          <cell r="M819">
            <v>0</v>
          </cell>
          <cell r="N819">
            <v>0</v>
          </cell>
          <cell r="O819">
            <v>0</v>
          </cell>
          <cell r="P819">
            <v>0</v>
          </cell>
        </row>
        <row r="820">
          <cell r="M820">
            <v>0</v>
          </cell>
          <cell r="N820">
            <v>0</v>
          </cell>
          <cell r="O820">
            <v>0</v>
          </cell>
          <cell r="P820">
            <v>0</v>
          </cell>
        </row>
        <row r="821">
          <cell r="M821">
            <v>0</v>
          </cell>
          <cell r="N821">
            <v>0</v>
          </cell>
          <cell r="O821">
            <v>0</v>
          </cell>
          <cell r="P821">
            <v>0</v>
          </cell>
        </row>
        <row r="822">
          <cell r="M822">
            <v>0</v>
          </cell>
          <cell r="N822">
            <v>0</v>
          </cell>
          <cell r="O822">
            <v>0</v>
          </cell>
          <cell r="P822">
            <v>0</v>
          </cell>
        </row>
        <row r="823">
          <cell r="M823">
            <v>0</v>
          </cell>
          <cell r="N823">
            <v>0</v>
          </cell>
          <cell r="O823">
            <v>0</v>
          </cell>
          <cell r="P823">
            <v>0</v>
          </cell>
        </row>
        <row r="824">
          <cell r="M824">
            <v>0</v>
          </cell>
          <cell r="N824">
            <v>0</v>
          </cell>
          <cell r="O824">
            <v>0</v>
          </cell>
          <cell r="P824">
            <v>0</v>
          </cell>
        </row>
        <row r="825">
          <cell r="M825">
            <v>0</v>
          </cell>
          <cell r="N825">
            <v>0</v>
          </cell>
          <cell r="O825">
            <v>0</v>
          </cell>
          <cell r="P825">
            <v>0</v>
          </cell>
        </row>
        <row r="826">
          <cell r="M826">
            <v>0</v>
          </cell>
          <cell r="N826">
            <v>0</v>
          </cell>
          <cell r="O826">
            <v>0</v>
          </cell>
          <cell r="P826">
            <v>0</v>
          </cell>
        </row>
        <row r="827">
          <cell r="M827">
            <v>0</v>
          </cell>
          <cell r="N827">
            <v>0</v>
          </cell>
          <cell r="O827">
            <v>0</v>
          </cell>
          <cell r="P827">
            <v>0</v>
          </cell>
        </row>
        <row r="828">
          <cell r="M828">
            <v>0</v>
          </cell>
          <cell r="N828">
            <v>0</v>
          </cell>
          <cell r="O828">
            <v>0</v>
          </cell>
          <cell r="P828">
            <v>0</v>
          </cell>
        </row>
        <row r="829">
          <cell r="M829">
            <v>0</v>
          </cell>
          <cell r="N829">
            <v>0</v>
          </cell>
          <cell r="O829">
            <v>0</v>
          </cell>
          <cell r="P829">
            <v>0</v>
          </cell>
        </row>
        <row r="830">
          <cell r="M830">
            <v>0</v>
          </cell>
          <cell r="N830">
            <v>0</v>
          </cell>
          <cell r="O830">
            <v>0</v>
          </cell>
          <cell r="P830">
            <v>0</v>
          </cell>
        </row>
        <row r="831">
          <cell r="M831">
            <v>0</v>
          </cell>
          <cell r="N831">
            <v>0</v>
          </cell>
          <cell r="O831">
            <v>0</v>
          </cell>
          <cell r="P831">
            <v>0</v>
          </cell>
        </row>
        <row r="832">
          <cell r="M832">
            <v>0</v>
          </cell>
          <cell r="N832">
            <v>0</v>
          </cell>
          <cell r="O832">
            <v>0</v>
          </cell>
          <cell r="P832">
            <v>0</v>
          </cell>
        </row>
        <row r="833">
          <cell r="M833">
            <v>0</v>
          </cell>
          <cell r="N833">
            <v>0</v>
          </cell>
          <cell r="O833">
            <v>0</v>
          </cell>
          <cell r="P833">
            <v>0</v>
          </cell>
        </row>
        <row r="834">
          <cell r="M834">
            <v>0</v>
          </cell>
          <cell r="N834">
            <v>0</v>
          </cell>
          <cell r="O834">
            <v>0</v>
          </cell>
          <cell r="P834">
            <v>0</v>
          </cell>
        </row>
        <row r="835">
          <cell r="M835">
            <v>0</v>
          </cell>
          <cell r="N835">
            <v>0</v>
          </cell>
          <cell r="O835">
            <v>0</v>
          </cell>
          <cell r="P835">
            <v>0</v>
          </cell>
        </row>
        <row r="836">
          <cell r="M836">
            <v>0</v>
          </cell>
          <cell r="N836">
            <v>0</v>
          </cell>
          <cell r="O836">
            <v>0</v>
          </cell>
          <cell r="P836">
            <v>0</v>
          </cell>
        </row>
        <row r="837">
          <cell r="M837">
            <v>0</v>
          </cell>
          <cell r="N837">
            <v>0</v>
          </cell>
          <cell r="O837">
            <v>0</v>
          </cell>
          <cell r="P837">
            <v>0</v>
          </cell>
        </row>
        <row r="838">
          <cell r="M838">
            <v>0</v>
          </cell>
          <cell r="N838">
            <v>0</v>
          </cell>
          <cell r="O838">
            <v>0</v>
          </cell>
          <cell r="P838">
            <v>0</v>
          </cell>
        </row>
        <row r="839">
          <cell r="M839">
            <v>0</v>
          </cell>
          <cell r="N839">
            <v>0</v>
          </cell>
          <cell r="O839">
            <v>0</v>
          </cell>
          <cell r="P839">
            <v>0</v>
          </cell>
        </row>
        <row r="840">
          <cell r="M840">
            <v>0</v>
          </cell>
          <cell r="N840">
            <v>0</v>
          </cell>
          <cell r="O840">
            <v>0</v>
          </cell>
          <cell r="P840">
            <v>0</v>
          </cell>
        </row>
        <row r="841">
          <cell r="M841">
            <v>0</v>
          </cell>
          <cell r="N841">
            <v>0</v>
          </cell>
          <cell r="O841">
            <v>0</v>
          </cell>
          <cell r="P841">
            <v>0</v>
          </cell>
        </row>
        <row r="842">
          <cell r="M842">
            <v>0</v>
          </cell>
          <cell r="N842">
            <v>0</v>
          </cell>
          <cell r="O842">
            <v>0</v>
          </cell>
          <cell r="P842">
            <v>0</v>
          </cell>
        </row>
        <row r="843">
          <cell r="M843">
            <v>0</v>
          </cell>
          <cell r="N843">
            <v>0</v>
          </cell>
          <cell r="O843">
            <v>0</v>
          </cell>
          <cell r="P843">
            <v>0</v>
          </cell>
        </row>
        <row r="844">
          <cell r="M844">
            <v>0</v>
          </cell>
          <cell r="N844">
            <v>0</v>
          </cell>
          <cell r="O844">
            <v>0</v>
          </cell>
          <cell r="P844">
            <v>0</v>
          </cell>
        </row>
        <row r="845">
          <cell r="M845">
            <v>0</v>
          </cell>
          <cell r="N845">
            <v>0</v>
          </cell>
          <cell r="O845">
            <v>0</v>
          </cell>
          <cell r="P845">
            <v>0</v>
          </cell>
        </row>
        <row r="846">
          <cell r="M846">
            <v>0</v>
          </cell>
          <cell r="N846">
            <v>0</v>
          </cell>
          <cell r="O846">
            <v>0</v>
          </cell>
          <cell r="P846">
            <v>0</v>
          </cell>
        </row>
        <row r="847">
          <cell r="M847">
            <v>0</v>
          </cell>
          <cell r="N847">
            <v>0</v>
          </cell>
          <cell r="O847">
            <v>0</v>
          </cell>
          <cell r="P847">
            <v>0</v>
          </cell>
        </row>
        <row r="848">
          <cell r="M848">
            <v>0</v>
          </cell>
          <cell r="N848">
            <v>0</v>
          </cell>
          <cell r="O848">
            <v>0</v>
          </cell>
          <cell r="P848">
            <v>0</v>
          </cell>
        </row>
        <row r="849">
          <cell r="M849">
            <v>0</v>
          </cell>
          <cell r="N849">
            <v>0</v>
          </cell>
          <cell r="O849">
            <v>0</v>
          </cell>
          <cell r="P849">
            <v>0</v>
          </cell>
        </row>
        <row r="850">
          <cell r="M850">
            <v>0</v>
          </cell>
          <cell r="N850">
            <v>0</v>
          </cell>
          <cell r="O850">
            <v>0</v>
          </cell>
          <cell r="P850">
            <v>0</v>
          </cell>
        </row>
        <row r="851">
          <cell r="M851">
            <v>0</v>
          </cell>
          <cell r="N851">
            <v>0</v>
          </cell>
          <cell r="O851">
            <v>0</v>
          </cell>
          <cell r="P851">
            <v>0</v>
          </cell>
        </row>
        <row r="852">
          <cell r="M852">
            <v>0</v>
          </cell>
          <cell r="N852">
            <v>0</v>
          </cell>
          <cell r="O852">
            <v>0</v>
          </cell>
          <cell r="P852">
            <v>0</v>
          </cell>
        </row>
        <row r="853">
          <cell r="M853">
            <v>0</v>
          </cell>
          <cell r="N853">
            <v>0</v>
          </cell>
          <cell r="O853">
            <v>0</v>
          </cell>
          <cell r="P853">
            <v>0</v>
          </cell>
        </row>
        <row r="854">
          <cell r="M854">
            <v>0</v>
          </cell>
          <cell r="N854">
            <v>0</v>
          </cell>
          <cell r="O854">
            <v>0</v>
          </cell>
          <cell r="P854">
            <v>0</v>
          </cell>
        </row>
        <row r="855">
          <cell r="M855">
            <v>0</v>
          </cell>
          <cell r="N855">
            <v>0</v>
          </cell>
          <cell r="O855">
            <v>0</v>
          </cell>
          <cell r="P855">
            <v>0</v>
          </cell>
        </row>
        <row r="856">
          <cell r="M856">
            <v>0</v>
          </cell>
          <cell r="N856">
            <v>0</v>
          </cell>
          <cell r="O856">
            <v>0</v>
          </cell>
          <cell r="P856">
            <v>0</v>
          </cell>
        </row>
        <row r="857">
          <cell r="M857">
            <v>0</v>
          </cell>
          <cell r="N857">
            <v>0</v>
          </cell>
          <cell r="O857">
            <v>0</v>
          </cell>
          <cell r="P857">
            <v>0</v>
          </cell>
        </row>
        <row r="858">
          <cell r="M858">
            <v>0</v>
          </cell>
          <cell r="N858">
            <v>0</v>
          </cell>
          <cell r="O858">
            <v>0</v>
          </cell>
          <cell r="P858">
            <v>0</v>
          </cell>
        </row>
        <row r="859">
          <cell r="M859">
            <v>0</v>
          </cell>
          <cell r="N859">
            <v>0</v>
          </cell>
          <cell r="O859">
            <v>0</v>
          </cell>
          <cell r="P859">
            <v>0</v>
          </cell>
        </row>
        <row r="860">
          <cell r="M860">
            <v>0</v>
          </cell>
          <cell r="N860">
            <v>0</v>
          </cell>
          <cell r="O860">
            <v>0</v>
          </cell>
          <cell r="P860">
            <v>0</v>
          </cell>
        </row>
        <row r="861">
          <cell r="M861">
            <v>0</v>
          </cell>
          <cell r="N861">
            <v>0</v>
          </cell>
          <cell r="O861">
            <v>0</v>
          </cell>
          <cell r="P861">
            <v>0</v>
          </cell>
        </row>
        <row r="862">
          <cell r="M862">
            <v>0</v>
          </cell>
          <cell r="N862">
            <v>0</v>
          </cell>
          <cell r="O862">
            <v>0</v>
          </cell>
          <cell r="P862">
            <v>0</v>
          </cell>
        </row>
        <row r="863">
          <cell r="M863">
            <v>0</v>
          </cell>
          <cell r="N863">
            <v>0</v>
          </cell>
          <cell r="O863">
            <v>0</v>
          </cell>
          <cell r="P863">
            <v>0</v>
          </cell>
        </row>
        <row r="864">
          <cell r="M864">
            <v>0</v>
          </cell>
          <cell r="N864">
            <v>0</v>
          </cell>
          <cell r="O864">
            <v>0</v>
          </cell>
          <cell r="P864">
            <v>0</v>
          </cell>
        </row>
        <row r="865">
          <cell r="M865">
            <v>0</v>
          </cell>
          <cell r="N865">
            <v>0</v>
          </cell>
          <cell r="O865">
            <v>0</v>
          </cell>
          <cell r="P865">
            <v>0</v>
          </cell>
        </row>
        <row r="866">
          <cell r="M866">
            <v>0</v>
          </cell>
          <cell r="N866">
            <v>0</v>
          </cell>
          <cell r="O866">
            <v>0</v>
          </cell>
          <cell r="P866">
            <v>0</v>
          </cell>
        </row>
        <row r="867">
          <cell r="M867">
            <v>0</v>
          </cell>
          <cell r="N867">
            <v>0</v>
          </cell>
          <cell r="O867">
            <v>0</v>
          </cell>
          <cell r="P867">
            <v>0</v>
          </cell>
        </row>
        <row r="868">
          <cell r="M868">
            <v>0</v>
          </cell>
          <cell r="N868">
            <v>0</v>
          </cell>
          <cell r="O868">
            <v>0</v>
          </cell>
          <cell r="P868">
            <v>0</v>
          </cell>
        </row>
        <row r="869">
          <cell r="M869">
            <v>0</v>
          </cell>
          <cell r="N869">
            <v>0</v>
          </cell>
          <cell r="O869">
            <v>0</v>
          </cell>
          <cell r="P869">
            <v>0</v>
          </cell>
        </row>
        <row r="870">
          <cell r="M870">
            <v>0</v>
          </cell>
          <cell r="N870">
            <v>0</v>
          </cell>
          <cell r="O870">
            <v>0</v>
          </cell>
          <cell r="P870">
            <v>0</v>
          </cell>
        </row>
        <row r="871">
          <cell r="M871">
            <v>0</v>
          </cell>
          <cell r="N871">
            <v>0</v>
          </cell>
          <cell r="O871">
            <v>0</v>
          </cell>
          <cell r="P871">
            <v>0</v>
          </cell>
        </row>
        <row r="872">
          <cell r="M872">
            <v>0</v>
          </cell>
          <cell r="N872">
            <v>0</v>
          </cell>
          <cell r="O872">
            <v>0</v>
          </cell>
          <cell r="P872">
            <v>0</v>
          </cell>
        </row>
        <row r="873">
          <cell r="M873">
            <v>0</v>
          </cell>
          <cell r="N873">
            <v>0</v>
          </cell>
          <cell r="O873">
            <v>0</v>
          </cell>
          <cell r="P873">
            <v>0</v>
          </cell>
        </row>
        <row r="874">
          <cell r="M874">
            <v>0</v>
          </cell>
          <cell r="N874">
            <v>0</v>
          </cell>
          <cell r="O874">
            <v>0</v>
          </cell>
          <cell r="P874">
            <v>0</v>
          </cell>
        </row>
        <row r="875">
          <cell r="M875">
            <v>0</v>
          </cell>
          <cell r="N875">
            <v>0</v>
          </cell>
          <cell r="O875">
            <v>0</v>
          </cell>
          <cell r="P875">
            <v>0</v>
          </cell>
        </row>
        <row r="876">
          <cell r="M876">
            <v>0</v>
          </cell>
          <cell r="N876">
            <v>0</v>
          </cell>
          <cell r="O876">
            <v>0</v>
          </cell>
          <cell r="P876">
            <v>0</v>
          </cell>
        </row>
        <row r="877">
          <cell r="M877">
            <v>0</v>
          </cell>
          <cell r="N877">
            <v>0</v>
          </cell>
          <cell r="O877">
            <v>0</v>
          </cell>
          <cell r="P877">
            <v>0</v>
          </cell>
        </row>
        <row r="878">
          <cell r="M878">
            <v>0</v>
          </cell>
          <cell r="N878">
            <v>0</v>
          </cell>
          <cell r="O878">
            <v>0</v>
          </cell>
          <cell r="P878">
            <v>0</v>
          </cell>
        </row>
        <row r="879">
          <cell r="M879">
            <v>0</v>
          </cell>
          <cell r="N879">
            <v>0</v>
          </cell>
          <cell r="O879">
            <v>0</v>
          </cell>
          <cell r="P879">
            <v>0</v>
          </cell>
        </row>
        <row r="880">
          <cell r="M880">
            <v>0</v>
          </cell>
          <cell r="N880">
            <v>0</v>
          </cell>
          <cell r="O880">
            <v>0</v>
          </cell>
          <cell r="P880">
            <v>0</v>
          </cell>
        </row>
        <row r="881">
          <cell r="M881">
            <v>0</v>
          </cell>
          <cell r="N881">
            <v>0</v>
          </cell>
          <cell r="O881">
            <v>0</v>
          </cell>
          <cell r="P881">
            <v>0</v>
          </cell>
        </row>
        <row r="882">
          <cell r="M882">
            <v>0</v>
          </cell>
          <cell r="N882">
            <v>0</v>
          </cell>
          <cell r="O882">
            <v>0</v>
          </cell>
          <cell r="P882">
            <v>0</v>
          </cell>
        </row>
        <row r="883">
          <cell r="M883">
            <v>0</v>
          </cell>
          <cell r="N883">
            <v>0</v>
          </cell>
          <cell r="O883">
            <v>0</v>
          </cell>
          <cell r="P883">
            <v>0</v>
          </cell>
        </row>
        <row r="884">
          <cell r="M884">
            <v>0</v>
          </cell>
          <cell r="N884">
            <v>0</v>
          </cell>
          <cell r="O884">
            <v>0</v>
          </cell>
          <cell r="P884">
            <v>0</v>
          </cell>
        </row>
        <row r="885">
          <cell r="M885">
            <v>0</v>
          </cell>
          <cell r="N885">
            <v>0</v>
          </cell>
          <cell r="O885">
            <v>0</v>
          </cell>
          <cell r="P885">
            <v>0</v>
          </cell>
        </row>
        <row r="886">
          <cell r="M886">
            <v>0</v>
          </cell>
          <cell r="N886">
            <v>0</v>
          </cell>
          <cell r="O886">
            <v>0</v>
          </cell>
          <cell r="P886">
            <v>0</v>
          </cell>
        </row>
        <row r="887">
          <cell r="M887">
            <v>0</v>
          </cell>
          <cell r="N887">
            <v>0</v>
          </cell>
          <cell r="O887">
            <v>0</v>
          </cell>
          <cell r="P887">
            <v>0</v>
          </cell>
        </row>
        <row r="888">
          <cell r="M888">
            <v>0</v>
          </cell>
          <cell r="N888">
            <v>0</v>
          </cell>
          <cell r="O888">
            <v>0</v>
          </cell>
          <cell r="P888">
            <v>0</v>
          </cell>
        </row>
        <row r="889">
          <cell r="M889">
            <v>0</v>
          </cell>
          <cell r="N889">
            <v>0</v>
          </cell>
          <cell r="O889">
            <v>0</v>
          </cell>
          <cell r="P889">
            <v>0</v>
          </cell>
        </row>
        <row r="890">
          <cell r="M890">
            <v>0</v>
          </cell>
          <cell r="N890">
            <v>0</v>
          </cell>
          <cell r="O890">
            <v>0</v>
          </cell>
          <cell r="P890">
            <v>0</v>
          </cell>
        </row>
        <row r="891">
          <cell r="M891">
            <v>0</v>
          </cell>
          <cell r="N891">
            <v>0</v>
          </cell>
          <cell r="O891">
            <v>0</v>
          </cell>
          <cell r="P891">
            <v>0</v>
          </cell>
        </row>
        <row r="892">
          <cell r="M892">
            <v>0</v>
          </cell>
          <cell r="N892">
            <v>0</v>
          </cell>
          <cell r="O892">
            <v>0</v>
          </cell>
          <cell r="P892">
            <v>0</v>
          </cell>
        </row>
        <row r="893">
          <cell r="M893">
            <v>0</v>
          </cell>
          <cell r="N893">
            <v>0</v>
          </cell>
          <cell r="O893">
            <v>0</v>
          </cell>
          <cell r="P893">
            <v>0</v>
          </cell>
        </row>
        <row r="894">
          <cell r="M894">
            <v>0</v>
          </cell>
          <cell r="N894">
            <v>0</v>
          </cell>
          <cell r="O894">
            <v>0</v>
          </cell>
          <cell r="P894">
            <v>0</v>
          </cell>
        </row>
        <row r="895">
          <cell r="M895">
            <v>0</v>
          </cell>
          <cell r="N895">
            <v>0</v>
          </cell>
          <cell r="O895">
            <v>0</v>
          </cell>
          <cell r="P895">
            <v>0</v>
          </cell>
        </row>
        <row r="896">
          <cell r="M896">
            <v>0</v>
          </cell>
          <cell r="N896">
            <v>0</v>
          </cell>
          <cell r="O896">
            <v>0</v>
          </cell>
          <cell r="P896">
            <v>0</v>
          </cell>
        </row>
        <row r="897">
          <cell r="M897">
            <v>0</v>
          </cell>
          <cell r="N897">
            <v>0</v>
          </cell>
          <cell r="O897">
            <v>0</v>
          </cell>
          <cell r="P897">
            <v>0</v>
          </cell>
        </row>
        <row r="898">
          <cell r="M898">
            <v>0</v>
          </cell>
          <cell r="N898">
            <v>0</v>
          </cell>
          <cell r="O898">
            <v>0</v>
          </cell>
          <cell r="P898">
            <v>0</v>
          </cell>
        </row>
        <row r="899">
          <cell r="M899">
            <v>0</v>
          </cell>
          <cell r="N899">
            <v>0</v>
          </cell>
          <cell r="O899">
            <v>0</v>
          </cell>
          <cell r="P899">
            <v>0</v>
          </cell>
        </row>
        <row r="900">
          <cell r="M900">
            <v>0</v>
          </cell>
          <cell r="N900">
            <v>0</v>
          </cell>
          <cell r="O900">
            <v>0</v>
          </cell>
          <cell r="P900">
            <v>0</v>
          </cell>
        </row>
        <row r="901">
          <cell r="M901">
            <v>0</v>
          </cell>
          <cell r="N901">
            <v>0</v>
          </cell>
          <cell r="O901">
            <v>0</v>
          </cell>
          <cell r="P901">
            <v>0</v>
          </cell>
        </row>
        <row r="902">
          <cell r="M902">
            <v>0</v>
          </cell>
          <cell r="N902">
            <v>0</v>
          </cell>
          <cell r="O902">
            <v>0</v>
          </cell>
          <cell r="P902">
            <v>0</v>
          </cell>
        </row>
        <row r="903">
          <cell r="M903">
            <v>0</v>
          </cell>
          <cell r="N903">
            <v>0</v>
          </cell>
          <cell r="O903">
            <v>0</v>
          </cell>
          <cell r="P903">
            <v>0</v>
          </cell>
        </row>
        <row r="904">
          <cell r="M904">
            <v>0</v>
          </cell>
          <cell r="N904">
            <v>0</v>
          </cell>
          <cell r="O904">
            <v>0</v>
          </cell>
          <cell r="P904">
            <v>0</v>
          </cell>
        </row>
        <row r="905">
          <cell r="M905">
            <v>0</v>
          </cell>
          <cell r="N905">
            <v>0</v>
          </cell>
          <cell r="O905">
            <v>0</v>
          </cell>
          <cell r="P905">
            <v>0</v>
          </cell>
        </row>
        <row r="906">
          <cell r="M906">
            <v>0</v>
          </cell>
          <cell r="N906">
            <v>0</v>
          </cell>
          <cell r="O906">
            <v>0</v>
          </cell>
          <cell r="P906">
            <v>0</v>
          </cell>
        </row>
        <row r="907">
          <cell r="M907">
            <v>0</v>
          </cell>
          <cell r="N907">
            <v>0</v>
          </cell>
          <cell r="O907">
            <v>0</v>
          </cell>
          <cell r="P907">
            <v>0</v>
          </cell>
        </row>
        <row r="908">
          <cell r="M908">
            <v>0</v>
          </cell>
          <cell r="N908">
            <v>0</v>
          </cell>
          <cell r="O908">
            <v>0</v>
          </cell>
          <cell r="P908">
            <v>0</v>
          </cell>
        </row>
        <row r="909">
          <cell r="M909">
            <v>0</v>
          </cell>
          <cell r="N909">
            <v>0</v>
          </cell>
          <cell r="O909">
            <v>0</v>
          </cell>
          <cell r="P909">
            <v>0</v>
          </cell>
        </row>
        <row r="910">
          <cell r="M910">
            <v>0</v>
          </cell>
          <cell r="N910">
            <v>0</v>
          </cell>
          <cell r="O910">
            <v>0</v>
          </cell>
          <cell r="P910">
            <v>0</v>
          </cell>
        </row>
        <row r="911">
          <cell r="M911">
            <v>0</v>
          </cell>
          <cell r="N911">
            <v>0</v>
          </cell>
          <cell r="O911">
            <v>0</v>
          </cell>
          <cell r="P911">
            <v>0</v>
          </cell>
        </row>
        <row r="912">
          <cell r="M912">
            <v>0</v>
          </cell>
          <cell r="N912">
            <v>0</v>
          </cell>
          <cell r="O912">
            <v>0</v>
          </cell>
          <cell r="P912">
            <v>0</v>
          </cell>
        </row>
        <row r="913">
          <cell r="M913">
            <v>0</v>
          </cell>
          <cell r="N913">
            <v>0</v>
          </cell>
          <cell r="O913">
            <v>0</v>
          </cell>
          <cell r="P913">
            <v>0</v>
          </cell>
        </row>
        <row r="914">
          <cell r="M914">
            <v>0</v>
          </cell>
          <cell r="N914">
            <v>0</v>
          </cell>
          <cell r="O914">
            <v>0</v>
          </cell>
          <cell r="P914">
            <v>0</v>
          </cell>
        </row>
        <row r="915">
          <cell r="M915">
            <v>0</v>
          </cell>
          <cell r="N915">
            <v>0</v>
          </cell>
          <cell r="O915">
            <v>0</v>
          </cell>
          <cell r="P915">
            <v>0</v>
          </cell>
        </row>
        <row r="916">
          <cell r="M916">
            <v>0</v>
          </cell>
          <cell r="N916">
            <v>0</v>
          </cell>
          <cell r="O916">
            <v>0</v>
          </cell>
          <cell r="P916">
            <v>0</v>
          </cell>
        </row>
        <row r="917">
          <cell r="M917">
            <v>0</v>
          </cell>
          <cell r="N917">
            <v>0</v>
          </cell>
          <cell r="O917">
            <v>0</v>
          </cell>
          <cell r="P917">
            <v>0</v>
          </cell>
        </row>
        <row r="918">
          <cell r="M918">
            <v>0</v>
          </cell>
          <cell r="N918">
            <v>0</v>
          </cell>
          <cell r="O918">
            <v>0</v>
          </cell>
          <cell r="P918">
            <v>0</v>
          </cell>
        </row>
        <row r="919">
          <cell r="M919">
            <v>0</v>
          </cell>
          <cell r="N919">
            <v>0</v>
          </cell>
          <cell r="O919">
            <v>0</v>
          </cell>
          <cell r="P919">
            <v>0</v>
          </cell>
        </row>
        <row r="920">
          <cell r="M920">
            <v>0</v>
          </cell>
          <cell r="N920">
            <v>0</v>
          </cell>
          <cell r="O920">
            <v>0</v>
          </cell>
          <cell r="P920">
            <v>0</v>
          </cell>
        </row>
        <row r="921">
          <cell r="M921">
            <v>0</v>
          </cell>
          <cell r="N921">
            <v>0</v>
          </cell>
          <cell r="O921">
            <v>0</v>
          </cell>
          <cell r="P921">
            <v>0</v>
          </cell>
        </row>
        <row r="922">
          <cell r="M922">
            <v>0</v>
          </cell>
          <cell r="N922">
            <v>0</v>
          </cell>
          <cell r="O922">
            <v>0</v>
          </cell>
          <cell r="P922">
            <v>0</v>
          </cell>
        </row>
        <row r="923">
          <cell r="M923">
            <v>0</v>
          </cell>
          <cell r="N923">
            <v>0</v>
          </cell>
          <cell r="O923">
            <v>0</v>
          </cell>
          <cell r="P923">
            <v>0</v>
          </cell>
        </row>
        <row r="924">
          <cell r="M924">
            <v>0</v>
          </cell>
          <cell r="N924">
            <v>0</v>
          </cell>
          <cell r="O924">
            <v>0</v>
          </cell>
          <cell r="P924">
            <v>0</v>
          </cell>
        </row>
        <row r="925">
          <cell r="M925">
            <v>0</v>
          </cell>
          <cell r="N925">
            <v>0</v>
          </cell>
          <cell r="O925">
            <v>0</v>
          </cell>
          <cell r="P925">
            <v>0</v>
          </cell>
        </row>
        <row r="926">
          <cell r="M926">
            <v>0</v>
          </cell>
          <cell r="N926">
            <v>0</v>
          </cell>
          <cell r="O926">
            <v>0</v>
          </cell>
          <cell r="P926">
            <v>0</v>
          </cell>
        </row>
        <row r="927">
          <cell r="M927">
            <v>0</v>
          </cell>
          <cell r="N927">
            <v>0</v>
          </cell>
          <cell r="O927">
            <v>0</v>
          </cell>
          <cell r="P927">
            <v>0</v>
          </cell>
        </row>
        <row r="928">
          <cell r="M928">
            <v>0</v>
          </cell>
          <cell r="N928">
            <v>0</v>
          </cell>
          <cell r="O928">
            <v>0</v>
          </cell>
          <cell r="P928">
            <v>0</v>
          </cell>
        </row>
        <row r="929">
          <cell r="M929">
            <v>0</v>
          </cell>
          <cell r="N929">
            <v>0</v>
          </cell>
          <cell r="O929">
            <v>0</v>
          </cell>
          <cell r="P929">
            <v>0</v>
          </cell>
        </row>
        <row r="930">
          <cell r="M930">
            <v>0</v>
          </cell>
          <cell r="N930">
            <v>0</v>
          </cell>
          <cell r="O930">
            <v>0</v>
          </cell>
          <cell r="P930">
            <v>0</v>
          </cell>
        </row>
        <row r="931">
          <cell r="M931">
            <v>0</v>
          </cell>
          <cell r="N931">
            <v>0</v>
          </cell>
          <cell r="O931">
            <v>0</v>
          </cell>
          <cell r="P931">
            <v>0</v>
          </cell>
        </row>
        <row r="932">
          <cell r="M932">
            <v>0</v>
          </cell>
          <cell r="N932">
            <v>0</v>
          </cell>
          <cell r="O932">
            <v>0</v>
          </cell>
          <cell r="P932">
            <v>0</v>
          </cell>
        </row>
        <row r="933">
          <cell r="M933">
            <v>0</v>
          </cell>
          <cell r="N933">
            <v>0</v>
          </cell>
          <cell r="O933">
            <v>0</v>
          </cell>
          <cell r="P933">
            <v>0</v>
          </cell>
        </row>
        <row r="934">
          <cell r="M934">
            <v>0</v>
          </cell>
          <cell r="N934">
            <v>0</v>
          </cell>
          <cell r="O934">
            <v>0</v>
          </cell>
          <cell r="P934">
            <v>0</v>
          </cell>
        </row>
        <row r="935">
          <cell r="M935">
            <v>0</v>
          </cell>
          <cell r="N935">
            <v>0</v>
          </cell>
          <cell r="O935">
            <v>0</v>
          </cell>
          <cell r="P935">
            <v>0</v>
          </cell>
        </row>
        <row r="936">
          <cell r="M936">
            <v>0</v>
          </cell>
          <cell r="N936">
            <v>0</v>
          </cell>
          <cell r="O936">
            <v>0</v>
          </cell>
          <cell r="P936">
            <v>0</v>
          </cell>
        </row>
        <row r="937">
          <cell r="M937">
            <v>0</v>
          </cell>
          <cell r="N937">
            <v>0</v>
          </cell>
          <cell r="O937">
            <v>0</v>
          </cell>
          <cell r="P937">
            <v>0</v>
          </cell>
        </row>
        <row r="938">
          <cell r="M938">
            <v>0</v>
          </cell>
          <cell r="N938">
            <v>0</v>
          </cell>
          <cell r="O938">
            <v>0</v>
          </cell>
          <cell r="P938">
            <v>0</v>
          </cell>
        </row>
        <row r="939">
          <cell r="M939">
            <v>0</v>
          </cell>
          <cell r="N939">
            <v>0</v>
          </cell>
          <cell r="O939">
            <v>0</v>
          </cell>
          <cell r="P939">
            <v>0</v>
          </cell>
        </row>
        <row r="940">
          <cell r="M940">
            <v>0</v>
          </cell>
          <cell r="N940">
            <v>0</v>
          </cell>
          <cell r="O940">
            <v>0</v>
          </cell>
          <cell r="P940">
            <v>0</v>
          </cell>
        </row>
        <row r="941">
          <cell r="M941">
            <v>0</v>
          </cell>
          <cell r="N941">
            <v>0</v>
          </cell>
          <cell r="O941">
            <v>0</v>
          </cell>
          <cell r="P941">
            <v>0</v>
          </cell>
        </row>
        <row r="942">
          <cell r="M942">
            <v>0</v>
          </cell>
          <cell r="N942">
            <v>0</v>
          </cell>
          <cell r="O942">
            <v>0</v>
          </cell>
          <cell r="P942">
            <v>0</v>
          </cell>
        </row>
        <row r="943">
          <cell r="M943">
            <v>0</v>
          </cell>
          <cell r="N943">
            <v>0</v>
          </cell>
          <cell r="O943">
            <v>0</v>
          </cell>
          <cell r="P943">
            <v>0</v>
          </cell>
        </row>
        <row r="944">
          <cell r="M944">
            <v>0</v>
          </cell>
          <cell r="N944">
            <v>0</v>
          </cell>
          <cell r="O944">
            <v>0</v>
          </cell>
          <cell r="P944">
            <v>0</v>
          </cell>
        </row>
        <row r="945">
          <cell r="M945">
            <v>0</v>
          </cell>
          <cell r="N945">
            <v>0</v>
          </cell>
          <cell r="O945">
            <v>0</v>
          </cell>
          <cell r="P945">
            <v>0</v>
          </cell>
        </row>
        <row r="946">
          <cell r="M946">
            <v>0</v>
          </cell>
          <cell r="N946">
            <v>0</v>
          </cell>
          <cell r="O946">
            <v>0</v>
          </cell>
          <cell r="P946">
            <v>0</v>
          </cell>
        </row>
        <row r="947">
          <cell r="M947">
            <v>0</v>
          </cell>
          <cell r="N947">
            <v>0</v>
          </cell>
          <cell r="O947">
            <v>0</v>
          </cell>
          <cell r="P947">
            <v>0</v>
          </cell>
        </row>
        <row r="948">
          <cell r="M948">
            <v>0</v>
          </cell>
          <cell r="N948">
            <v>0</v>
          </cell>
          <cell r="O948">
            <v>0</v>
          </cell>
          <cell r="P948">
            <v>0</v>
          </cell>
        </row>
        <row r="949">
          <cell r="M949">
            <v>0</v>
          </cell>
          <cell r="N949">
            <v>0</v>
          </cell>
          <cell r="O949">
            <v>0</v>
          </cell>
          <cell r="P949">
            <v>0</v>
          </cell>
        </row>
        <row r="950">
          <cell r="M950">
            <v>0</v>
          </cell>
          <cell r="N950">
            <v>0</v>
          </cell>
          <cell r="O950">
            <v>0</v>
          </cell>
          <cell r="P950">
            <v>0</v>
          </cell>
        </row>
        <row r="951">
          <cell r="M951">
            <v>0</v>
          </cell>
          <cell r="N951">
            <v>0</v>
          </cell>
          <cell r="O951">
            <v>0</v>
          </cell>
          <cell r="P951">
            <v>0</v>
          </cell>
        </row>
        <row r="952">
          <cell r="M952">
            <v>0</v>
          </cell>
          <cell r="N952">
            <v>0</v>
          </cell>
          <cell r="O952">
            <v>0</v>
          </cell>
          <cell r="P952">
            <v>0</v>
          </cell>
        </row>
        <row r="953">
          <cell r="M953">
            <v>0</v>
          </cell>
          <cell r="N953">
            <v>0</v>
          </cell>
          <cell r="O953">
            <v>0</v>
          </cell>
          <cell r="P953">
            <v>0</v>
          </cell>
        </row>
        <row r="954">
          <cell r="M954">
            <v>0</v>
          </cell>
          <cell r="N954">
            <v>0</v>
          </cell>
          <cell r="O954">
            <v>0</v>
          </cell>
          <cell r="P954">
            <v>0</v>
          </cell>
        </row>
        <row r="955">
          <cell r="M955">
            <v>0</v>
          </cell>
          <cell r="N955">
            <v>0</v>
          </cell>
          <cell r="O955">
            <v>0</v>
          </cell>
          <cell r="P955">
            <v>0</v>
          </cell>
        </row>
        <row r="956">
          <cell r="M956">
            <v>0</v>
          </cell>
          <cell r="N956">
            <v>0</v>
          </cell>
          <cell r="O956">
            <v>0</v>
          </cell>
          <cell r="P956">
            <v>0</v>
          </cell>
        </row>
        <row r="957">
          <cell r="M957">
            <v>0</v>
          </cell>
          <cell r="N957">
            <v>0</v>
          </cell>
          <cell r="O957">
            <v>0</v>
          </cell>
          <cell r="P957">
            <v>0</v>
          </cell>
        </row>
        <row r="958">
          <cell r="M958">
            <v>0</v>
          </cell>
          <cell r="N958">
            <v>0</v>
          </cell>
          <cell r="O958">
            <v>0</v>
          </cell>
          <cell r="P958">
            <v>0</v>
          </cell>
        </row>
        <row r="959">
          <cell r="M959">
            <v>0</v>
          </cell>
          <cell r="N959">
            <v>0</v>
          </cell>
          <cell r="O959">
            <v>0</v>
          </cell>
          <cell r="P959">
            <v>0</v>
          </cell>
        </row>
        <row r="960">
          <cell r="M960">
            <v>0</v>
          </cell>
          <cell r="N960">
            <v>0</v>
          </cell>
          <cell r="O960">
            <v>0</v>
          </cell>
          <cell r="P960">
            <v>0</v>
          </cell>
        </row>
        <row r="961">
          <cell r="M961">
            <v>0</v>
          </cell>
          <cell r="N961">
            <v>0</v>
          </cell>
          <cell r="O961">
            <v>0</v>
          </cell>
          <cell r="P961">
            <v>0</v>
          </cell>
        </row>
        <row r="962">
          <cell r="M962">
            <v>0</v>
          </cell>
          <cell r="N962">
            <v>0</v>
          </cell>
          <cell r="O962">
            <v>0</v>
          </cell>
          <cell r="P962">
            <v>0</v>
          </cell>
        </row>
        <row r="963">
          <cell r="M963">
            <v>0</v>
          </cell>
          <cell r="N963">
            <v>0</v>
          </cell>
          <cell r="O963">
            <v>0</v>
          </cell>
          <cell r="P963">
            <v>0</v>
          </cell>
        </row>
        <row r="964">
          <cell r="M964">
            <v>0</v>
          </cell>
          <cell r="N964">
            <v>0</v>
          </cell>
          <cell r="O964">
            <v>0</v>
          </cell>
          <cell r="P964">
            <v>0</v>
          </cell>
        </row>
        <row r="965">
          <cell r="M965">
            <v>0</v>
          </cell>
          <cell r="N965">
            <v>0</v>
          </cell>
          <cell r="O965">
            <v>0</v>
          </cell>
          <cell r="P965">
            <v>0</v>
          </cell>
        </row>
        <row r="966">
          <cell r="M966">
            <v>0</v>
          </cell>
          <cell r="N966">
            <v>0</v>
          </cell>
          <cell r="O966">
            <v>0</v>
          </cell>
          <cell r="P966">
            <v>0</v>
          </cell>
        </row>
        <row r="967">
          <cell r="M967">
            <v>0</v>
          </cell>
          <cell r="N967">
            <v>0</v>
          </cell>
          <cell r="O967">
            <v>0</v>
          </cell>
          <cell r="P967">
            <v>0</v>
          </cell>
        </row>
        <row r="968">
          <cell r="M968">
            <v>0</v>
          </cell>
          <cell r="N968">
            <v>0</v>
          </cell>
          <cell r="O968">
            <v>0</v>
          </cell>
          <cell r="P968">
            <v>0</v>
          </cell>
        </row>
        <row r="969">
          <cell r="M969">
            <v>0</v>
          </cell>
          <cell r="N969">
            <v>0</v>
          </cell>
          <cell r="O969">
            <v>0</v>
          </cell>
          <cell r="P969">
            <v>0</v>
          </cell>
        </row>
        <row r="970">
          <cell r="M970">
            <v>0</v>
          </cell>
          <cell r="N970">
            <v>0</v>
          </cell>
          <cell r="O970">
            <v>0</v>
          </cell>
          <cell r="P970">
            <v>0</v>
          </cell>
        </row>
        <row r="971">
          <cell r="M971">
            <v>0</v>
          </cell>
          <cell r="N971">
            <v>0</v>
          </cell>
          <cell r="O971">
            <v>0</v>
          </cell>
          <cell r="P971">
            <v>0</v>
          </cell>
        </row>
        <row r="972">
          <cell r="M972">
            <v>0</v>
          </cell>
          <cell r="N972">
            <v>0</v>
          </cell>
          <cell r="O972">
            <v>0</v>
          </cell>
          <cell r="P972">
            <v>0</v>
          </cell>
        </row>
        <row r="973">
          <cell r="M973">
            <v>0</v>
          </cell>
          <cell r="N973">
            <v>0</v>
          </cell>
          <cell r="O973">
            <v>0</v>
          </cell>
          <cell r="P973">
            <v>0</v>
          </cell>
        </row>
        <row r="974">
          <cell r="M974">
            <v>0</v>
          </cell>
          <cell r="N974">
            <v>0</v>
          </cell>
          <cell r="O974">
            <v>0</v>
          </cell>
          <cell r="P974">
            <v>0</v>
          </cell>
        </row>
        <row r="975">
          <cell r="M975">
            <v>0</v>
          </cell>
          <cell r="N975">
            <v>0</v>
          </cell>
          <cell r="O975">
            <v>0</v>
          </cell>
          <cell r="P975">
            <v>0</v>
          </cell>
        </row>
        <row r="976">
          <cell r="M976">
            <v>0</v>
          </cell>
          <cell r="N976">
            <v>0</v>
          </cell>
          <cell r="O976">
            <v>0</v>
          </cell>
          <cell r="P976">
            <v>0</v>
          </cell>
        </row>
        <row r="977">
          <cell r="M977">
            <v>0</v>
          </cell>
          <cell r="N977">
            <v>0</v>
          </cell>
          <cell r="O977">
            <v>0</v>
          </cell>
          <cell r="P977">
            <v>0</v>
          </cell>
        </row>
        <row r="978">
          <cell r="M978">
            <v>0</v>
          </cell>
          <cell r="N978">
            <v>0</v>
          </cell>
          <cell r="O978">
            <v>0</v>
          </cell>
          <cell r="P978">
            <v>0</v>
          </cell>
        </row>
        <row r="979">
          <cell r="M979">
            <v>0</v>
          </cell>
          <cell r="N979">
            <v>0</v>
          </cell>
          <cell r="O979">
            <v>0</v>
          </cell>
          <cell r="P979">
            <v>0</v>
          </cell>
        </row>
        <row r="980">
          <cell r="M980">
            <v>0</v>
          </cell>
          <cell r="N980">
            <v>0</v>
          </cell>
          <cell r="O980">
            <v>0</v>
          </cell>
          <cell r="P980">
            <v>0</v>
          </cell>
        </row>
        <row r="981">
          <cell r="M981">
            <v>0</v>
          </cell>
          <cell r="N981">
            <v>0</v>
          </cell>
          <cell r="O981">
            <v>0</v>
          </cell>
          <cell r="P981">
            <v>0</v>
          </cell>
        </row>
        <row r="982">
          <cell r="M982">
            <v>0</v>
          </cell>
          <cell r="N982">
            <v>0</v>
          </cell>
          <cell r="O982">
            <v>0</v>
          </cell>
          <cell r="P982">
            <v>0</v>
          </cell>
        </row>
        <row r="983">
          <cell r="M983">
            <v>0</v>
          </cell>
          <cell r="N983">
            <v>0</v>
          </cell>
          <cell r="O983">
            <v>0</v>
          </cell>
          <cell r="P983">
            <v>0</v>
          </cell>
        </row>
        <row r="984">
          <cell r="M984">
            <v>0</v>
          </cell>
          <cell r="N984">
            <v>0</v>
          </cell>
          <cell r="O984">
            <v>0</v>
          </cell>
          <cell r="P984">
            <v>0</v>
          </cell>
        </row>
        <row r="985">
          <cell r="M985">
            <v>0</v>
          </cell>
          <cell r="N985">
            <v>0</v>
          </cell>
          <cell r="O985">
            <v>0</v>
          </cell>
          <cell r="P985">
            <v>0</v>
          </cell>
        </row>
        <row r="986">
          <cell r="M986">
            <v>0</v>
          </cell>
          <cell r="N986">
            <v>0</v>
          </cell>
          <cell r="O986">
            <v>0</v>
          </cell>
          <cell r="P986">
            <v>0</v>
          </cell>
        </row>
        <row r="987">
          <cell r="M987">
            <v>0</v>
          </cell>
          <cell r="N987">
            <v>0</v>
          </cell>
          <cell r="O987">
            <v>0</v>
          </cell>
          <cell r="P987">
            <v>0</v>
          </cell>
        </row>
        <row r="988">
          <cell r="M988">
            <v>0</v>
          </cell>
          <cell r="N988">
            <v>0</v>
          </cell>
          <cell r="O988">
            <v>0</v>
          </cell>
          <cell r="P988">
            <v>0</v>
          </cell>
        </row>
        <row r="989">
          <cell r="M989">
            <v>0</v>
          </cell>
          <cell r="N989">
            <v>0</v>
          </cell>
          <cell r="O989">
            <v>0</v>
          </cell>
          <cell r="P989">
            <v>0</v>
          </cell>
        </row>
        <row r="990">
          <cell r="M990">
            <v>0</v>
          </cell>
          <cell r="N990">
            <v>0</v>
          </cell>
          <cell r="O990">
            <v>0</v>
          </cell>
          <cell r="P990">
            <v>0</v>
          </cell>
        </row>
        <row r="991">
          <cell r="M991">
            <v>0</v>
          </cell>
          <cell r="N991">
            <v>0</v>
          </cell>
          <cell r="O991">
            <v>0</v>
          </cell>
          <cell r="P991">
            <v>0</v>
          </cell>
        </row>
        <row r="992">
          <cell r="M992">
            <v>0</v>
          </cell>
          <cell r="N992">
            <v>0</v>
          </cell>
          <cell r="O992">
            <v>0</v>
          </cell>
          <cell r="P992">
            <v>0</v>
          </cell>
        </row>
        <row r="993">
          <cell r="M993">
            <v>0</v>
          </cell>
          <cell r="N993">
            <v>0</v>
          </cell>
          <cell r="O993">
            <v>0</v>
          </cell>
          <cell r="P993">
            <v>0</v>
          </cell>
        </row>
        <row r="994">
          <cell r="M994">
            <v>0</v>
          </cell>
          <cell r="N994">
            <v>0</v>
          </cell>
          <cell r="O994">
            <v>0</v>
          </cell>
          <cell r="P994">
            <v>0</v>
          </cell>
        </row>
        <row r="995">
          <cell r="M995">
            <v>0</v>
          </cell>
          <cell r="N995">
            <v>0</v>
          </cell>
          <cell r="O995">
            <v>0</v>
          </cell>
          <cell r="P995">
            <v>0</v>
          </cell>
        </row>
        <row r="996">
          <cell r="M996">
            <v>0</v>
          </cell>
          <cell r="N996">
            <v>0</v>
          </cell>
          <cell r="O996">
            <v>0</v>
          </cell>
          <cell r="P996">
            <v>0</v>
          </cell>
        </row>
        <row r="997">
          <cell r="M997">
            <v>0</v>
          </cell>
          <cell r="N997">
            <v>0</v>
          </cell>
          <cell r="O997">
            <v>0</v>
          </cell>
          <cell r="P997">
            <v>0</v>
          </cell>
        </row>
        <row r="998">
          <cell r="M998">
            <v>0</v>
          </cell>
          <cell r="N998">
            <v>0</v>
          </cell>
          <cell r="O998">
            <v>0</v>
          </cell>
          <cell r="P998">
            <v>0</v>
          </cell>
        </row>
        <row r="999">
          <cell r="M999">
            <v>0</v>
          </cell>
          <cell r="N999">
            <v>0</v>
          </cell>
          <cell r="O999">
            <v>0</v>
          </cell>
          <cell r="P999">
            <v>0</v>
          </cell>
        </row>
        <row r="1000">
          <cell r="M1000">
            <v>0</v>
          </cell>
          <cell r="N1000">
            <v>0</v>
          </cell>
          <cell r="O1000">
            <v>0</v>
          </cell>
          <cell r="P1000">
            <v>0</v>
          </cell>
        </row>
        <row r="1001">
          <cell r="M1001">
            <v>0</v>
          </cell>
          <cell r="N1001">
            <v>0</v>
          </cell>
          <cell r="O1001">
            <v>0</v>
          </cell>
          <cell r="P1001">
            <v>0</v>
          </cell>
        </row>
        <row r="1002">
          <cell r="M1002">
            <v>0</v>
          </cell>
          <cell r="N1002">
            <v>0</v>
          </cell>
          <cell r="O1002">
            <v>0</v>
          </cell>
          <cell r="P1002">
            <v>0</v>
          </cell>
        </row>
        <row r="1003">
          <cell r="M1003">
            <v>0</v>
          </cell>
          <cell r="N1003">
            <v>0</v>
          </cell>
          <cell r="O1003">
            <v>0</v>
          </cell>
          <cell r="P1003">
            <v>0</v>
          </cell>
        </row>
        <row r="1004">
          <cell r="M1004">
            <v>0</v>
          </cell>
          <cell r="N1004">
            <v>0</v>
          </cell>
          <cell r="O1004">
            <v>0</v>
          </cell>
          <cell r="P1004">
            <v>0</v>
          </cell>
        </row>
        <row r="1005">
          <cell r="M1005">
            <v>0</v>
          </cell>
          <cell r="N1005">
            <v>0</v>
          </cell>
          <cell r="O1005">
            <v>0</v>
          </cell>
          <cell r="P1005">
            <v>0</v>
          </cell>
        </row>
        <row r="1006">
          <cell r="M1006">
            <v>0</v>
          </cell>
          <cell r="N1006">
            <v>0</v>
          </cell>
          <cell r="O1006">
            <v>0</v>
          </cell>
          <cell r="P1006">
            <v>0</v>
          </cell>
        </row>
        <row r="1007">
          <cell r="M1007">
            <v>0</v>
          </cell>
          <cell r="N1007">
            <v>0</v>
          </cell>
          <cell r="O1007">
            <v>0</v>
          </cell>
          <cell r="P1007">
            <v>0</v>
          </cell>
        </row>
        <row r="1008">
          <cell r="M1008">
            <v>0</v>
          </cell>
          <cell r="N1008">
            <v>0</v>
          </cell>
          <cell r="O1008">
            <v>0</v>
          </cell>
          <cell r="P1008">
            <v>0</v>
          </cell>
        </row>
        <row r="1009">
          <cell r="M1009">
            <v>0</v>
          </cell>
          <cell r="N1009">
            <v>0</v>
          </cell>
          <cell r="O1009">
            <v>0</v>
          </cell>
          <cell r="P1009">
            <v>0</v>
          </cell>
        </row>
        <row r="1010">
          <cell r="M1010">
            <v>0</v>
          </cell>
          <cell r="N1010">
            <v>0</v>
          </cell>
          <cell r="O1010">
            <v>0</v>
          </cell>
          <cell r="P1010">
            <v>0</v>
          </cell>
        </row>
        <row r="1011">
          <cell r="M1011">
            <v>0</v>
          </cell>
          <cell r="N1011">
            <v>0</v>
          </cell>
          <cell r="O1011">
            <v>0</v>
          </cell>
          <cell r="P1011">
            <v>0</v>
          </cell>
        </row>
        <row r="1012">
          <cell r="M1012">
            <v>0</v>
          </cell>
          <cell r="N1012">
            <v>0</v>
          </cell>
          <cell r="O1012">
            <v>0</v>
          </cell>
          <cell r="P1012">
            <v>0</v>
          </cell>
        </row>
        <row r="1013">
          <cell r="M1013">
            <v>0</v>
          </cell>
          <cell r="N1013">
            <v>0</v>
          </cell>
          <cell r="O1013">
            <v>0</v>
          </cell>
          <cell r="P1013">
            <v>0</v>
          </cell>
        </row>
        <row r="1014">
          <cell r="M1014">
            <v>0</v>
          </cell>
          <cell r="N1014">
            <v>0</v>
          </cell>
          <cell r="O1014">
            <v>0</v>
          </cell>
          <cell r="P1014">
            <v>0</v>
          </cell>
        </row>
        <row r="1015">
          <cell r="M1015">
            <v>0</v>
          </cell>
          <cell r="N1015">
            <v>0</v>
          </cell>
          <cell r="O1015">
            <v>0</v>
          </cell>
          <cell r="P1015">
            <v>0</v>
          </cell>
        </row>
        <row r="1016">
          <cell r="M1016">
            <v>0</v>
          </cell>
          <cell r="N1016">
            <v>0</v>
          </cell>
          <cell r="O1016">
            <v>0</v>
          </cell>
          <cell r="P1016">
            <v>0</v>
          </cell>
        </row>
        <row r="1017">
          <cell r="M1017">
            <v>0</v>
          </cell>
          <cell r="N1017">
            <v>0</v>
          </cell>
          <cell r="O1017">
            <v>0</v>
          </cell>
          <cell r="P1017">
            <v>0</v>
          </cell>
        </row>
        <row r="1018">
          <cell r="M1018">
            <v>0</v>
          </cell>
          <cell r="N1018">
            <v>0</v>
          </cell>
          <cell r="O1018">
            <v>0</v>
          </cell>
          <cell r="P1018">
            <v>0</v>
          </cell>
        </row>
        <row r="1019">
          <cell r="M1019">
            <v>0</v>
          </cell>
          <cell r="N1019">
            <v>0</v>
          </cell>
          <cell r="O1019">
            <v>0</v>
          </cell>
          <cell r="P1019">
            <v>0</v>
          </cell>
        </row>
        <row r="1020">
          <cell r="M1020">
            <v>0</v>
          </cell>
          <cell r="N1020">
            <v>0</v>
          </cell>
          <cell r="O1020">
            <v>0</v>
          </cell>
          <cell r="P1020">
            <v>0</v>
          </cell>
        </row>
        <row r="1021">
          <cell r="M1021">
            <v>0</v>
          </cell>
          <cell r="N1021">
            <v>0</v>
          </cell>
          <cell r="O1021">
            <v>0</v>
          </cell>
          <cell r="P1021">
            <v>0</v>
          </cell>
        </row>
        <row r="1022">
          <cell r="M1022">
            <v>0</v>
          </cell>
          <cell r="N1022">
            <v>0</v>
          </cell>
          <cell r="O1022">
            <v>0</v>
          </cell>
          <cell r="P1022">
            <v>0</v>
          </cell>
        </row>
        <row r="1023">
          <cell r="M1023">
            <v>0</v>
          </cell>
          <cell r="N1023">
            <v>0</v>
          </cell>
          <cell r="O1023">
            <v>0</v>
          </cell>
          <cell r="P1023">
            <v>0</v>
          </cell>
        </row>
        <row r="1024">
          <cell r="M1024">
            <v>0</v>
          </cell>
          <cell r="N1024">
            <v>0</v>
          </cell>
          <cell r="O1024">
            <v>0</v>
          </cell>
          <cell r="P1024">
            <v>0</v>
          </cell>
        </row>
        <row r="1025">
          <cell r="M1025">
            <v>0</v>
          </cell>
          <cell r="N1025">
            <v>0</v>
          </cell>
          <cell r="O1025">
            <v>0</v>
          </cell>
          <cell r="P1025">
            <v>0</v>
          </cell>
        </row>
        <row r="1026">
          <cell r="M1026">
            <v>0</v>
          </cell>
          <cell r="N1026">
            <v>0</v>
          </cell>
          <cell r="O1026">
            <v>0</v>
          </cell>
          <cell r="P1026">
            <v>0</v>
          </cell>
        </row>
        <row r="1027">
          <cell r="M1027">
            <v>0</v>
          </cell>
          <cell r="N1027">
            <v>0</v>
          </cell>
          <cell r="O1027">
            <v>0</v>
          </cell>
          <cell r="P1027">
            <v>0</v>
          </cell>
        </row>
        <row r="1028">
          <cell r="M1028">
            <v>0</v>
          </cell>
          <cell r="N1028">
            <v>0</v>
          </cell>
          <cell r="O1028">
            <v>0</v>
          </cell>
          <cell r="P1028">
            <v>0</v>
          </cell>
        </row>
        <row r="1029">
          <cell r="M1029">
            <v>0</v>
          </cell>
          <cell r="N1029">
            <v>0</v>
          </cell>
          <cell r="O1029">
            <v>0</v>
          </cell>
          <cell r="P1029">
            <v>0</v>
          </cell>
        </row>
        <row r="1030">
          <cell r="M1030">
            <v>0</v>
          </cell>
          <cell r="N1030">
            <v>0</v>
          </cell>
          <cell r="O1030">
            <v>0</v>
          </cell>
          <cell r="P1030">
            <v>0</v>
          </cell>
        </row>
        <row r="1031">
          <cell r="M1031">
            <v>0</v>
          </cell>
          <cell r="N1031">
            <v>0</v>
          </cell>
          <cell r="O1031">
            <v>0</v>
          </cell>
          <cell r="P1031">
            <v>0</v>
          </cell>
        </row>
        <row r="1032">
          <cell r="M1032">
            <v>0</v>
          </cell>
          <cell r="N1032">
            <v>0</v>
          </cell>
          <cell r="O1032">
            <v>0</v>
          </cell>
          <cell r="P1032">
            <v>0</v>
          </cell>
        </row>
        <row r="1033">
          <cell r="M1033">
            <v>0</v>
          </cell>
          <cell r="N1033">
            <v>0</v>
          </cell>
          <cell r="O1033">
            <v>0</v>
          </cell>
          <cell r="P1033">
            <v>0</v>
          </cell>
        </row>
        <row r="1034">
          <cell r="M1034">
            <v>0</v>
          </cell>
          <cell r="N1034">
            <v>0</v>
          </cell>
          <cell r="O1034">
            <v>0</v>
          </cell>
          <cell r="P1034">
            <v>0</v>
          </cell>
        </row>
        <row r="1035">
          <cell r="M1035">
            <v>0</v>
          </cell>
          <cell r="N1035">
            <v>0</v>
          </cell>
          <cell r="O1035">
            <v>0</v>
          </cell>
          <cell r="P1035">
            <v>0</v>
          </cell>
        </row>
        <row r="1036">
          <cell r="M1036">
            <v>0</v>
          </cell>
          <cell r="N1036">
            <v>0</v>
          </cell>
          <cell r="O1036">
            <v>0</v>
          </cell>
          <cell r="P1036">
            <v>0</v>
          </cell>
        </row>
        <row r="1037">
          <cell r="M1037">
            <v>0</v>
          </cell>
          <cell r="N1037">
            <v>0</v>
          </cell>
          <cell r="O1037">
            <v>0</v>
          </cell>
          <cell r="P1037">
            <v>0</v>
          </cell>
        </row>
        <row r="1038">
          <cell r="M1038">
            <v>0</v>
          </cell>
          <cell r="N1038">
            <v>0</v>
          </cell>
          <cell r="O1038">
            <v>0</v>
          </cell>
          <cell r="P1038">
            <v>0</v>
          </cell>
        </row>
        <row r="1039">
          <cell r="M1039">
            <v>0</v>
          </cell>
          <cell r="N1039">
            <v>0</v>
          </cell>
          <cell r="O1039">
            <v>0</v>
          </cell>
          <cell r="P1039">
            <v>0</v>
          </cell>
        </row>
        <row r="1040">
          <cell r="M1040">
            <v>0</v>
          </cell>
          <cell r="N1040">
            <v>0</v>
          </cell>
          <cell r="O1040">
            <v>0</v>
          </cell>
          <cell r="P1040">
            <v>0</v>
          </cell>
        </row>
        <row r="1041">
          <cell r="M1041">
            <v>0</v>
          </cell>
          <cell r="N1041">
            <v>0</v>
          </cell>
          <cell r="O1041">
            <v>0</v>
          </cell>
          <cell r="P1041">
            <v>0</v>
          </cell>
        </row>
        <row r="1042">
          <cell r="M1042">
            <v>0</v>
          </cell>
          <cell r="N1042">
            <v>0</v>
          </cell>
          <cell r="O1042">
            <v>0</v>
          </cell>
          <cell r="P1042">
            <v>0</v>
          </cell>
        </row>
        <row r="1043">
          <cell r="M1043">
            <v>0</v>
          </cell>
          <cell r="N1043">
            <v>0</v>
          </cell>
          <cell r="O1043">
            <v>0</v>
          </cell>
          <cell r="P1043">
            <v>0</v>
          </cell>
        </row>
        <row r="1044">
          <cell r="M1044">
            <v>0</v>
          </cell>
          <cell r="N1044">
            <v>0</v>
          </cell>
          <cell r="O1044">
            <v>0</v>
          </cell>
          <cell r="P1044">
            <v>0</v>
          </cell>
        </row>
        <row r="1045">
          <cell r="M1045">
            <v>0</v>
          </cell>
          <cell r="N1045">
            <v>0</v>
          </cell>
          <cell r="O1045">
            <v>0</v>
          </cell>
          <cell r="P1045">
            <v>0</v>
          </cell>
        </row>
        <row r="1046">
          <cell r="M1046">
            <v>0</v>
          </cell>
          <cell r="N1046">
            <v>0</v>
          </cell>
          <cell r="O1046">
            <v>0</v>
          </cell>
          <cell r="P1046">
            <v>0</v>
          </cell>
        </row>
        <row r="1047">
          <cell r="M1047">
            <v>0</v>
          </cell>
          <cell r="N1047">
            <v>0</v>
          </cell>
          <cell r="O1047">
            <v>0</v>
          </cell>
          <cell r="P1047">
            <v>0</v>
          </cell>
        </row>
        <row r="1048">
          <cell r="M1048">
            <v>0</v>
          </cell>
          <cell r="N1048">
            <v>0</v>
          </cell>
          <cell r="O1048">
            <v>0</v>
          </cell>
          <cell r="P1048">
            <v>0</v>
          </cell>
        </row>
        <row r="1049">
          <cell r="M1049">
            <v>0</v>
          </cell>
          <cell r="N1049">
            <v>0</v>
          </cell>
          <cell r="O1049">
            <v>0</v>
          </cell>
          <cell r="P1049">
            <v>0</v>
          </cell>
        </row>
        <row r="1050">
          <cell r="M1050">
            <v>0</v>
          </cell>
          <cell r="N1050">
            <v>0</v>
          </cell>
          <cell r="O1050">
            <v>0</v>
          </cell>
          <cell r="P1050">
            <v>0</v>
          </cell>
        </row>
        <row r="1051">
          <cell r="M1051">
            <v>0</v>
          </cell>
          <cell r="N1051">
            <v>0</v>
          </cell>
          <cell r="O1051">
            <v>0</v>
          </cell>
          <cell r="P1051">
            <v>0</v>
          </cell>
        </row>
        <row r="1052">
          <cell r="M1052">
            <v>0</v>
          </cell>
          <cell r="N1052">
            <v>0</v>
          </cell>
          <cell r="O1052">
            <v>0</v>
          </cell>
          <cell r="P1052">
            <v>0</v>
          </cell>
        </row>
        <row r="1053">
          <cell r="M1053">
            <v>0</v>
          </cell>
          <cell r="N1053">
            <v>0</v>
          </cell>
          <cell r="O1053">
            <v>0</v>
          </cell>
          <cell r="P1053">
            <v>0</v>
          </cell>
        </row>
        <row r="1054">
          <cell r="M1054">
            <v>0</v>
          </cell>
          <cell r="N1054">
            <v>0</v>
          </cell>
          <cell r="O1054">
            <v>0</v>
          </cell>
          <cell r="P1054">
            <v>0</v>
          </cell>
        </row>
        <row r="1055">
          <cell r="M1055">
            <v>0</v>
          </cell>
          <cell r="N1055">
            <v>0</v>
          </cell>
          <cell r="O1055">
            <v>0</v>
          </cell>
          <cell r="P1055">
            <v>0</v>
          </cell>
        </row>
        <row r="1056">
          <cell r="M1056">
            <v>0</v>
          </cell>
          <cell r="N1056">
            <v>0</v>
          </cell>
          <cell r="O1056">
            <v>0</v>
          </cell>
          <cell r="P1056">
            <v>0</v>
          </cell>
        </row>
        <row r="1057">
          <cell r="M1057">
            <v>0</v>
          </cell>
          <cell r="N1057">
            <v>0</v>
          </cell>
          <cell r="O1057">
            <v>0</v>
          </cell>
          <cell r="P1057">
            <v>0</v>
          </cell>
        </row>
        <row r="1058">
          <cell r="M1058">
            <v>0</v>
          </cell>
          <cell r="N1058">
            <v>0</v>
          </cell>
          <cell r="O1058">
            <v>0</v>
          </cell>
          <cell r="P1058">
            <v>0</v>
          </cell>
        </row>
        <row r="1059">
          <cell r="M1059">
            <v>0</v>
          </cell>
          <cell r="N1059">
            <v>0</v>
          </cell>
          <cell r="O1059">
            <v>0</v>
          </cell>
          <cell r="P1059">
            <v>0</v>
          </cell>
        </row>
        <row r="1060">
          <cell r="M1060">
            <v>0</v>
          </cell>
          <cell r="N1060">
            <v>0</v>
          </cell>
          <cell r="O1060">
            <v>0</v>
          </cell>
          <cell r="P1060">
            <v>0</v>
          </cell>
        </row>
        <row r="1061">
          <cell r="M1061">
            <v>0</v>
          </cell>
          <cell r="N1061">
            <v>0</v>
          </cell>
          <cell r="O1061">
            <v>0</v>
          </cell>
          <cell r="P1061">
            <v>0</v>
          </cell>
        </row>
        <row r="1062">
          <cell r="M1062">
            <v>0</v>
          </cell>
          <cell r="N1062">
            <v>0</v>
          </cell>
          <cell r="O1062">
            <v>0</v>
          </cell>
          <cell r="P1062">
            <v>0</v>
          </cell>
        </row>
        <row r="1063">
          <cell r="M1063">
            <v>0</v>
          </cell>
          <cell r="N1063">
            <v>0</v>
          </cell>
          <cell r="O1063">
            <v>0</v>
          </cell>
          <cell r="P1063">
            <v>0</v>
          </cell>
        </row>
        <row r="1064">
          <cell r="M1064">
            <v>0</v>
          </cell>
          <cell r="N1064">
            <v>0</v>
          </cell>
          <cell r="O1064">
            <v>0</v>
          </cell>
          <cell r="P1064">
            <v>0</v>
          </cell>
        </row>
        <row r="1065">
          <cell r="M1065">
            <v>0</v>
          </cell>
          <cell r="N1065">
            <v>0</v>
          </cell>
          <cell r="O1065">
            <v>0</v>
          </cell>
          <cell r="P1065">
            <v>0</v>
          </cell>
        </row>
        <row r="1066">
          <cell r="M1066">
            <v>0</v>
          </cell>
          <cell r="N1066">
            <v>0</v>
          </cell>
          <cell r="O1066">
            <v>0</v>
          </cell>
          <cell r="P1066">
            <v>0</v>
          </cell>
        </row>
        <row r="1067">
          <cell r="M1067">
            <v>0</v>
          </cell>
          <cell r="N1067">
            <v>0</v>
          </cell>
          <cell r="O1067">
            <v>0</v>
          </cell>
          <cell r="P1067">
            <v>0</v>
          </cell>
        </row>
        <row r="1068">
          <cell r="M1068">
            <v>0</v>
          </cell>
          <cell r="N1068">
            <v>0</v>
          </cell>
          <cell r="O1068">
            <v>0</v>
          </cell>
          <cell r="P1068">
            <v>0</v>
          </cell>
        </row>
        <row r="1069">
          <cell r="M1069">
            <v>0</v>
          </cell>
          <cell r="N1069">
            <v>0</v>
          </cell>
          <cell r="O1069">
            <v>0</v>
          </cell>
          <cell r="P1069">
            <v>0</v>
          </cell>
        </row>
        <row r="1070">
          <cell r="M1070">
            <v>0</v>
          </cell>
          <cell r="N1070">
            <v>0</v>
          </cell>
          <cell r="O1070">
            <v>0</v>
          </cell>
          <cell r="P1070">
            <v>0</v>
          </cell>
        </row>
        <row r="1071">
          <cell r="M1071">
            <v>0</v>
          </cell>
          <cell r="N1071">
            <v>0</v>
          </cell>
          <cell r="O1071">
            <v>0</v>
          </cell>
          <cell r="P1071">
            <v>0</v>
          </cell>
        </row>
        <row r="1072">
          <cell r="M1072">
            <v>0</v>
          </cell>
          <cell r="N1072">
            <v>0</v>
          </cell>
          <cell r="O1072">
            <v>0</v>
          </cell>
          <cell r="P1072">
            <v>0</v>
          </cell>
        </row>
        <row r="1073">
          <cell r="M1073">
            <v>0</v>
          </cell>
          <cell r="N1073">
            <v>0</v>
          </cell>
          <cell r="O1073">
            <v>0</v>
          </cell>
          <cell r="P1073">
            <v>0</v>
          </cell>
        </row>
        <row r="1074">
          <cell r="M1074">
            <v>0</v>
          </cell>
          <cell r="N1074">
            <v>0</v>
          </cell>
          <cell r="O1074">
            <v>0</v>
          </cell>
          <cell r="P1074">
            <v>0</v>
          </cell>
        </row>
        <row r="1075">
          <cell r="M1075">
            <v>0</v>
          </cell>
          <cell r="N1075">
            <v>0</v>
          </cell>
          <cell r="O1075">
            <v>0</v>
          </cell>
          <cell r="P1075">
            <v>0</v>
          </cell>
        </row>
        <row r="1076">
          <cell r="M1076">
            <v>0</v>
          </cell>
          <cell r="N1076">
            <v>0</v>
          </cell>
          <cell r="O1076">
            <v>0</v>
          </cell>
          <cell r="P1076">
            <v>0</v>
          </cell>
        </row>
        <row r="1077">
          <cell r="M1077">
            <v>0</v>
          </cell>
          <cell r="N1077">
            <v>0</v>
          </cell>
          <cell r="O1077">
            <v>0</v>
          </cell>
          <cell r="P1077">
            <v>0</v>
          </cell>
        </row>
        <row r="1078">
          <cell r="M1078">
            <v>0</v>
          </cell>
          <cell r="N1078">
            <v>0</v>
          </cell>
          <cell r="O1078">
            <v>0</v>
          </cell>
          <cell r="P1078">
            <v>0</v>
          </cell>
        </row>
        <row r="1079">
          <cell r="M1079">
            <v>0</v>
          </cell>
          <cell r="N1079">
            <v>0</v>
          </cell>
          <cell r="O1079">
            <v>0</v>
          </cell>
          <cell r="P1079">
            <v>0</v>
          </cell>
        </row>
        <row r="1080">
          <cell r="M1080">
            <v>0</v>
          </cell>
          <cell r="N1080">
            <v>0</v>
          </cell>
          <cell r="O1080">
            <v>0</v>
          </cell>
          <cell r="P1080">
            <v>0</v>
          </cell>
        </row>
        <row r="1081">
          <cell r="M1081">
            <v>0</v>
          </cell>
          <cell r="N1081">
            <v>0</v>
          </cell>
          <cell r="O1081">
            <v>0</v>
          </cell>
          <cell r="P1081">
            <v>0</v>
          </cell>
        </row>
        <row r="1082">
          <cell r="M1082">
            <v>0</v>
          </cell>
          <cell r="N1082">
            <v>0</v>
          </cell>
          <cell r="O1082">
            <v>0</v>
          </cell>
          <cell r="P1082">
            <v>0</v>
          </cell>
        </row>
        <row r="1083">
          <cell r="M1083">
            <v>0</v>
          </cell>
          <cell r="N1083">
            <v>0</v>
          </cell>
          <cell r="O1083">
            <v>0</v>
          </cell>
          <cell r="P1083">
            <v>0</v>
          </cell>
        </row>
        <row r="1084">
          <cell r="M1084">
            <v>0</v>
          </cell>
          <cell r="N1084">
            <v>0</v>
          </cell>
          <cell r="O1084">
            <v>0</v>
          </cell>
          <cell r="P1084">
            <v>0</v>
          </cell>
        </row>
        <row r="1085">
          <cell r="M1085">
            <v>0</v>
          </cell>
          <cell r="N1085">
            <v>0</v>
          </cell>
          <cell r="O1085">
            <v>0</v>
          </cell>
          <cell r="P1085">
            <v>0</v>
          </cell>
        </row>
        <row r="1086">
          <cell r="M1086">
            <v>0</v>
          </cell>
          <cell r="N1086">
            <v>0</v>
          </cell>
          <cell r="O1086">
            <v>0</v>
          </cell>
          <cell r="P1086">
            <v>0</v>
          </cell>
        </row>
        <row r="1087">
          <cell r="M1087">
            <v>0</v>
          </cell>
          <cell r="N1087">
            <v>0</v>
          </cell>
          <cell r="O1087">
            <v>0</v>
          </cell>
          <cell r="P1087">
            <v>0</v>
          </cell>
        </row>
        <row r="1088">
          <cell r="M1088">
            <v>0</v>
          </cell>
          <cell r="N1088">
            <v>0</v>
          </cell>
          <cell r="O1088">
            <v>0</v>
          </cell>
          <cell r="P1088">
            <v>0</v>
          </cell>
        </row>
        <row r="1089">
          <cell r="M1089">
            <v>0</v>
          </cell>
          <cell r="N1089">
            <v>0</v>
          </cell>
          <cell r="O1089">
            <v>0</v>
          </cell>
          <cell r="P1089">
            <v>0</v>
          </cell>
        </row>
        <row r="1090">
          <cell r="M1090">
            <v>0</v>
          </cell>
          <cell r="N1090">
            <v>0</v>
          </cell>
          <cell r="O1090">
            <v>0</v>
          </cell>
          <cell r="P1090">
            <v>0</v>
          </cell>
        </row>
        <row r="1091">
          <cell r="M1091">
            <v>0</v>
          </cell>
          <cell r="N1091">
            <v>0</v>
          </cell>
          <cell r="O1091">
            <v>0</v>
          </cell>
          <cell r="P1091">
            <v>0</v>
          </cell>
        </row>
        <row r="1092">
          <cell r="M1092">
            <v>0</v>
          </cell>
          <cell r="N1092">
            <v>0</v>
          </cell>
          <cell r="O1092">
            <v>0</v>
          </cell>
          <cell r="P1092">
            <v>0</v>
          </cell>
        </row>
        <row r="1093">
          <cell r="M1093">
            <v>0</v>
          </cell>
          <cell r="N1093">
            <v>0</v>
          </cell>
          <cell r="O1093">
            <v>0</v>
          </cell>
          <cell r="P1093">
            <v>0</v>
          </cell>
        </row>
        <row r="1094">
          <cell r="M1094">
            <v>0</v>
          </cell>
          <cell r="N1094">
            <v>0</v>
          </cell>
          <cell r="O1094">
            <v>0</v>
          </cell>
          <cell r="P1094">
            <v>0</v>
          </cell>
        </row>
        <row r="1095">
          <cell r="M1095">
            <v>0</v>
          </cell>
          <cell r="N1095">
            <v>0</v>
          </cell>
          <cell r="O1095">
            <v>0</v>
          </cell>
          <cell r="P1095">
            <v>0</v>
          </cell>
        </row>
        <row r="1096">
          <cell r="M1096">
            <v>0</v>
          </cell>
          <cell r="N1096">
            <v>0</v>
          </cell>
          <cell r="O1096">
            <v>0</v>
          </cell>
          <cell r="P1096">
            <v>0</v>
          </cell>
        </row>
        <row r="1097">
          <cell r="M1097">
            <v>0</v>
          </cell>
          <cell r="N1097">
            <v>0</v>
          </cell>
          <cell r="O1097">
            <v>0</v>
          </cell>
          <cell r="P1097">
            <v>0</v>
          </cell>
        </row>
        <row r="1098">
          <cell r="M1098">
            <v>0</v>
          </cell>
          <cell r="N1098">
            <v>0</v>
          </cell>
          <cell r="O1098">
            <v>0</v>
          </cell>
          <cell r="P1098">
            <v>0</v>
          </cell>
        </row>
        <row r="1099">
          <cell r="M1099">
            <v>0</v>
          </cell>
          <cell r="N1099">
            <v>0</v>
          </cell>
          <cell r="O1099">
            <v>0</v>
          </cell>
          <cell r="P1099">
            <v>0</v>
          </cell>
        </row>
        <row r="1100">
          <cell r="M1100">
            <v>0</v>
          </cell>
          <cell r="N1100">
            <v>0</v>
          </cell>
          <cell r="O1100">
            <v>0</v>
          </cell>
          <cell r="P1100">
            <v>0</v>
          </cell>
        </row>
        <row r="1101">
          <cell r="M1101">
            <v>0</v>
          </cell>
          <cell r="N1101">
            <v>0</v>
          </cell>
          <cell r="O1101">
            <v>0</v>
          </cell>
          <cell r="P1101">
            <v>0</v>
          </cell>
        </row>
        <row r="1102">
          <cell r="M1102">
            <v>0</v>
          </cell>
          <cell r="N1102">
            <v>0</v>
          </cell>
          <cell r="O1102">
            <v>0</v>
          </cell>
          <cell r="P1102">
            <v>0</v>
          </cell>
        </row>
        <row r="1103">
          <cell r="M1103">
            <v>0</v>
          </cell>
          <cell r="N1103">
            <v>0</v>
          </cell>
          <cell r="O1103">
            <v>0</v>
          </cell>
          <cell r="P1103">
            <v>0</v>
          </cell>
        </row>
        <row r="1104">
          <cell r="M1104">
            <v>0</v>
          </cell>
          <cell r="N1104">
            <v>0</v>
          </cell>
          <cell r="O1104">
            <v>0</v>
          </cell>
          <cell r="P1104">
            <v>0</v>
          </cell>
        </row>
        <row r="1105">
          <cell r="M1105">
            <v>0</v>
          </cell>
          <cell r="N1105">
            <v>0</v>
          </cell>
          <cell r="O1105">
            <v>0</v>
          </cell>
          <cell r="P1105">
            <v>0</v>
          </cell>
        </row>
        <row r="1106">
          <cell r="M1106">
            <v>0</v>
          </cell>
          <cell r="N1106">
            <v>0</v>
          </cell>
          <cell r="O1106">
            <v>0</v>
          </cell>
          <cell r="P1106">
            <v>0</v>
          </cell>
        </row>
        <row r="1107">
          <cell r="M1107">
            <v>0</v>
          </cell>
          <cell r="N1107">
            <v>0</v>
          </cell>
          <cell r="O1107">
            <v>0</v>
          </cell>
          <cell r="P1107">
            <v>0</v>
          </cell>
        </row>
        <row r="1108">
          <cell r="M1108">
            <v>0</v>
          </cell>
          <cell r="N1108">
            <v>0</v>
          </cell>
          <cell r="O1108">
            <v>0</v>
          </cell>
          <cell r="P1108">
            <v>0</v>
          </cell>
        </row>
        <row r="1109">
          <cell r="M1109">
            <v>0</v>
          </cell>
          <cell r="N1109">
            <v>0</v>
          </cell>
          <cell r="O1109">
            <v>0</v>
          </cell>
          <cell r="P1109">
            <v>0</v>
          </cell>
        </row>
        <row r="1110">
          <cell r="M1110">
            <v>0</v>
          </cell>
          <cell r="N1110">
            <v>0</v>
          </cell>
          <cell r="O1110">
            <v>0</v>
          </cell>
          <cell r="P1110">
            <v>0</v>
          </cell>
        </row>
        <row r="1111">
          <cell r="M1111">
            <v>0</v>
          </cell>
          <cell r="N1111">
            <v>0</v>
          </cell>
          <cell r="O1111">
            <v>0</v>
          </cell>
          <cell r="P1111">
            <v>0</v>
          </cell>
        </row>
        <row r="1112">
          <cell r="M1112">
            <v>0</v>
          </cell>
          <cell r="N1112">
            <v>0</v>
          </cell>
          <cell r="O1112">
            <v>0</v>
          </cell>
          <cell r="P1112">
            <v>0</v>
          </cell>
        </row>
        <row r="1113">
          <cell r="M1113">
            <v>0</v>
          </cell>
          <cell r="N1113">
            <v>0</v>
          </cell>
          <cell r="O1113">
            <v>0</v>
          </cell>
          <cell r="P1113">
            <v>0</v>
          </cell>
        </row>
        <row r="1114">
          <cell r="M1114">
            <v>0</v>
          </cell>
          <cell r="N1114">
            <v>0</v>
          </cell>
          <cell r="O1114">
            <v>0</v>
          </cell>
          <cell r="P1114">
            <v>0</v>
          </cell>
        </row>
        <row r="1115">
          <cell r="M1115">
            <v>0</v>
          </cell>
          <cell r="N1115">
            <v>0</v>
          </cell>
          <cell r="O1115">
            <v>0</v>
          </cell>
          <cell r="P1115">
            <v>0</v>
          </cell>
        </row>
        <row r="1116">
          <cell r="M1116">
            <v>0</v>
          </cell>
          <cell r="N1116">
            <v>0</v>
          </cell>
          <cell r="O1116">
            <v>0</v>
          </cell>
          <cell r="P1116">
            <v>0</v>
          </cell>
        </row>
        <row r="1117">
          <cell r="M1117">
            <v>0</v>
          </cell>
          <cell r="N1117">
            <v>0</v>
          </cell>
          <cell r="O1117">
            <v>0</v>
          </cell>
          <cell r="P1117">
            <v>0</v>
          </cell>
        </row>
        <row r="1118">
          <cell r="M1118">
            <v>0</v>
          </cell>
          <cell r="N1118">
            <v>0</v>
          </cell>
          <cell r="O1118">
            <v>0</v>
          </cell>
          <cell r="P1118">
            <v>0</v>
          </cell>
        </row>
      </sheetData>
      <sheetData sheetId="6"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t="str">
            <v>1.00</v>
          </cell>
          <cell r="H2" t="str">
            <v>-</v>
          </cell>
          <cell r="I2">
            <v>0</v>
          </cell>
          <cell r="J2" t="str">
            <v>ADECUACIONES ARQUITECTONICAS</v>
          </cell>
          <cell r="K2">
            <v>0</v>
          </cell>
          <cell r="L2">
            <v>0</v>
          </cell>
          <cell r="N2">
            <v>0</v>
          </cell>
        </row>
        <row r="3">
          <cell r="A3" t="str">
            <v>1MAT1</v>
          </cell>
          <cell r="B3">
            <v>1</v>
          </cell>
          <cell r="C3" t="str">
            <v>MAT</v>
          </cell>
          <cell r="D3">
            <v>1</v>
          </cell>
          <cell r="E3">
            <v>0</v>
          </cell>
          <cell r="F3" t="str">
            <v>MAT</v>
          </cell>
          <cell r="G3" t="str">
            <v>1.00</v>
          </cell>
          <cell r="J3">
            <v>0</v>
          </cell>
          <cell r="K3">
            <v>0</v>
          </cell>
          <cell r="L3">
            <v>0</v>
          </cell>
          <cell r="M3">
            <v>0</v>
          </cell>
          <cell r="N3">
            <v>0</v>
          </cell>
        </row>
        <row r="4">
          <cell r="A4" t="str">
            <v>1MAT2</v>
          </cell>
          <cell r="B4">
            <v>1</v>
          </cell>
          <cell r="C4" t="str">
            <v>MAT</v>
          </cell>
          <cell r="D4">
            <v>2</v>
          </cell>
          <cell r="E4">
            <v>0</v>
          </cell>
          <cell r="F4" t="str">
            <v>MAT</v>
          </cell>
          <cell r="G4" t="str">
            <v>1.00</v>
          </cell>
          <cell r="J4">
            <v>0</v>
          </cell>
          <cell r="K4">
            <v>0</v>
          </cell>
          <cell r="L4">
            <v>0</v>
          </cell>
          <cell r="M4">
            <v>0</v>
          </cell>
          <cell r="N4">
            <v>0</v>
          </cell>
        </row>
        <row r="5">
          <cell r="A5" t="str">
            <v>1MAT3</v>
          </cell>
          <cell r="B5">
            <v>1</v>
          </cell>
          <cell r="C5" t="str">
            <v>MAT</v>
          </cell>
          <cell r="D5">
            <v>3</v>
          </cell>
          <cell r="E5">
            <v>0</v>
          </cell>
          <cell r="F5" t="str">
            <v>MAT</v>
          </cell>
          <cell r="G5" t="str">
            <v>1.00</v>
          </cell>
          <cell r="J5">
            <v>0</v>
          </cell>
          <cell r="K5">
            <v>0</v>
          </cell>
          <cell r="L5">
            <v>0</v>
          </cell>
          <cell r="M5">
            <v>0</v>
          </cell>
          <cell r="N5">
            <v>0</v>
          </cell>
        </row>
        <row r="6">
          <cell r="A6" t="str">
            <v>1MAT4</v>
          </cell>
          <cell r="B6">
            <v>1</v>
          </cell>
          <cell r="C6" t="str">
            <v>MAT</v>
          </cell>
          <cell r="D6">
            <v>4</v>
          </cell>
          <cell r="E6">
            <v>0</v>
          </cell>
          <cell r="F6" t="str">
            <v>MAT</v>
          </cell>
          <cell r="G6" t="str">
            <v>1.00</v>
          </cell>
          <cell r="J6">
            <v>0</v>
          </cell>
          <cell r="K6">
            <v>0</v>
          </cell>
          <cell r="L6">
            <v>0</v>
          </cell>
          <cell r="M6">
            <v>0</v>
          </cell>
          <cell r="N6">
            <v>0</v>
          </cell>
        </row>
        <row r="7">
          <cell r="A7" t="str">
            <v>1MAT5</v>
          </cell>
          <cell r="B7">
            <v>1</v>
          </cell>
          <cell r="C7" t="str">
            <v>MAT</v>
          </cell>
          <cell r="D7">
            <v>5</v>
          </cell>
          <cell r="E7">
            <v>0</v>
          </cell>
          <cell r="F7" t="str">
            <v>MAT</v>
          </cell>
          <cell r="G7" t="str">
            <v>1.00</v>
          </cell>
          <cell r="J7">
            <v>0</v>
          </cell>
          <cell r="K7">
            <v>0</v>
          </cell>
          <cell r="L7">
            <v>0</v>
          </cell>
          <cell r="M7">
            <v>0</v>
          </cell>
          <cell r="N7">
            <v>0</v>
          </cell>
        </row>
        <row r="8">
          <cell r="A8" t="str">
            <v>1MAT6</v>
          </cell>
          <cell r="B8">
            <v>1</v>
          </cell>
          <cell r="C8" t="str">
            <v>MAT</v>
          </cell>
          <cell r="D8">
            <v>6</v>
          </cell>
          <cell r="E8">
            <v>0</v>
          </cell>
          <cell r="F8" t="str">
            <v>MAT</v>
          </cell>
          <cell r="G8" t="str">
            <v>1.00</v>
          </cell>
          <cell r="J8">
            <v>0</v>
          </cell>
          <cell r="K8">
            <v>0</v>
          </cell>
          <cell r="L8">
            <v>0</v>
          </cell>
          <cell r="M8">
            <v>0</v>
          </cell>
          <cell r="N8">
            <v>0</v>
          </cell>
        </row>
        <row r="9">
          <cell r="A9" t="str">
            <v>1MAT7</v>
          </cell>
          <cell r="B9">
            <v>1</v>
          </cell>
          <cell r="C9" t="str">
            <v>MAT</v>
          </cell>
          <cell r="D9">
            <v>7</v>
          </cell>
          <cell r="E9">
            <v>0</v>
          </cell>
          <cell r="F9" t="str">
            <v>MAT</v>
          </cell>
          <cell r="G9" t="str">
            <v>1.00</v>
          </cell>
          <cell r="J9">
            <v>0</v>
          </cell>
          <cell r="K9">
            <v>0</v>
          </cell>
          <cell r="L9">
            <v>0</v>
          </cell>
          <cell r="M9">
            <v>0</v>
          </cell>
          <cell r="N9">
            <v>0</v>
          </cell>
        </row>
        <row r="10">
          <cell r="A10" t="str">
            <v>1MAT8</v>
          </cell>
          <cell r="B10">
            <v>1</v>
          </cell>
          <cell r="C10" t="str">
            <v>MAT</v>
          </cell>
          <cell r="D10">
            <v>8</v>
          </cell>
          <cell r="E10">
            <v>0</v>
          </cell>
          <cell r="F10" t="str">
            <v>MAT</v>
          </cell>
          <cell r="G10" t="str">
            <v>1.00</v>
          </cell>
          <cell r="J10">
            <v>0</v>
          </cell>
          <cell r="K10">
            <v>0</v>
          </cell>
          <cell r="L10">
            <v>0</v>
          </cell>
          <cell r="M10">
            <v>0</v>
          </cell>
          <cell r="N10">
            <v>0</v>
          </cell>
        </row>
        <row r="11">
          <cell r="A11" t="str">
            <v>1MAT9</v>
          </cell>
          <cell r="B11">
            <v>1</v>
          </cell>
          <cell r="C11" t="str">
            <v>MAT</v>
          </cell>
          <cell r="D11">
            <v>9</v>
          </cell>
          <cell r="E11">
            <v>0</v>
          </cell>
          <cell r="F11" t="str">
            <v>MAT</v>
          </cell>
          <cell r="G11" t="str">
            <v>1.00</v>
          </cell>
          <cell r="J11">
            <v>0</v>
          </cell>
          <cell r="K11">
            <v>0</v>
          </cell>
          <cell r="L11">
            <v>0</v>
          </cell>
          <cell r="M11">
            <v>0</v>
          </cell>
          <cell r="N11">
            <v>0</v>
          </cell>
        </row>
        <row r="12">
          <cell r="A12" t="str">
            <v>1MAT10</v>
          </cell>
          <cell r="B12">
            <v>1</v>
          </cell>
          <cell r="C12" t="str">
            <v>MAT</v>
          </cell>
          <cell r="D12">
            <v>10</v>
          </cell>
          <cell r="E12">
            <v>0</v>
          </cell>
          <cell r="F12" t="str">
            <v>MAT</v>
          </cell>
          <cell r="G12" t="str">
            <v>1.00</v>
          </cell>
          <cell r="J12">
            <v>0</v>
          </cell>
          <cell r="K12">
            <v>0</v>
          </cell>
          <cell r="L12">
            <v>0</v>
          </cell>
          <cell r="M12">
            <v>0</v>
          </cell>
          <cell r="N12">
            <v>0</v>
          </cell>
        </row>
        <row r="13">
          <cell r="A13" t="str">
            <v>1MAT11</v>
          </cell>
          <cell r="B13">
            <v>1</v>
          </cell>
          <cell r="C13" t="str">
            <v>MAT</v>
          </cell>
          <cell r="D13">
            <v>11</v>
          </cell>
          <cell r="E13">
            <v>0</v>
          </cell>
          <cell r="F13" t="str">
            <v>MAT</v>
          </cell>
          <cell r="G13" t="str">
            <v>1.00</v>
          </cell>
          <cell r="J13">
            <v>0</v>
          </cell>
          <cell r="K13">
            <v>0</v>
          </cell>
          <cell r="L13">
            <v>0</v>
          </cell>
          <cell r="M13">
            <v>0</v>
          </cell>
          <cell r="N13">
            <v>0</v>
          </cell>
        </row>
        <row r="14">
          <cell r="A14" t="str">
            <v>1MAT12</v>
          </cell>
          <cell r="B14">
            <v>1</v>
          </cell>
          <cell r="C14" t="str">
            <v>MAT</v>
          </cell>
          <cell r="D14">
            <v>12</v>
          </cell>
          <cell r="E14">
            <v>0</v>
          </cell>
          <cell r="F14" t="str">
            <v>MAT</v>
          </cell>
          <cell r="G14" t="str">
            <v>1.00</v>
          </cell>
          <cell r="J14">
            <v>0</v>
          </cell>
          <cell r="K14">
            <v>0</v>
          </cell>
          <cell r="L14">
            <v>0</v>
          </cell>
          <cell r="M14">
            <v>0</v>
          </cell>
          <cell r="N14">
            <v>0</v>
          </cell>
        </row>
        <row r="15">
          <cell r="A15" t="str">
            <v>1MAT13</v>
          </cell>
          <cell r="B15">
            <v>1</v>
          </cell>
          <cell r="C15" t="str">
            <v>MAT</v>
          </cell>
          <cell r="D15">
            <v>13</v>
          </cell>
          <cell r="E15">
            <v>0</v>
          </cell>
          <cell r="F15" t="str">
            <v>MAT</v>
          </cell>
          <cell r="G15" t="str">
            <v>1.00</v>
          </cell>
          <cell r="J15">
            <v>0</v>
          </cell>
          <cell r="K15">
            <v>0</v>
          </cell>
          <cell r="L15">
            <v>0</v>
          </cell>
          <cell r="M15">
            <v>0</v>
          </cell>
          <cell r="N15">
            <v>0</v>
          </cell>
        </row>
        <row r="16">
          <cell r="A16" t="str">
            <v>1MAT14</v>
          </cell>
          <cell r="B16">
            <v>1</v>
          </cell>
          <cell r="C16" t="str">
            <v>MAT</v>
          </cell>
          <cell r="D16">
            <v>14</v>
          </cell>
          <cell r="E16">
            <v>0</v>
          </cell>
          <cell r="F16" t="str">
            <v>MAT</v>
          </cell>
          <cell r="G16" t="str">
            <v>1.00</v>
          </cell>
          <cell r="J16">
            <v>0</v>
          </cell>
          <cell r="K16">
            <v>0</v>
          </cell>
          <cell r="L16">
            <v>0</v>
          </cell>
          <cell r="M16">
            <v>0</v>
          </cell>
          <cell r="N16">
            <v>0</v>
          </cell>
        </row>
        <row r="17">
          <cell r="A17" t="str">
            <v>1MAT15</v>
          </cell>
          <cell r="B17">
            <v>1</v>
          </cell>
          <cell r="C17" t="str">
            <v>MAT</v>
          </cell>
          <cell r="D17">
            <v>15</v>
          </cell>
          <cell r="E17">
            <v>0</v>
          </cell>
          <cell r="F17" t="str">
            <v>MAT</v>
          </cell>
          <cell r="G17" t="str">
            <v>1.00</v>
          </cell>
          <cell r="J17">
            <v>0</v>
          </cell>
          <cell r="K17">
            <v>0</v>
          </cell>
          <cell r="L17">
            <v>0</v>
          </cell>
          <cell r="M17">
            <v>0</v>
          </cell>
          <cell r="N17">
            <v>0</v>
          </cell>
        </row>
        <row r="18">
          <cell r="A18" t="str">
            <v>1MAT16</v>
          </cell>
          <cell r="B18">
            <v>1</v>
          </cell>
          <cell r="C18" t="str">
            <v>MAT</v>
          </cell>
          <cell r="D18">
            <v>16</v>
          </cell>
          <cell r="E18">
            <v>0</v>
          </cell>
          <cell r="F18" t="str">
            <v>MAT</v>
          </cell>
          <cell r="G18" t="str">
            <v>1.00</v>
          </cell>
          <cell r="J18">
            <v>0</v>
          </cell>
          <cell r="K18">
            <v>0</v>
          </cell>
          <cell r="L18">
            <v>0</v>
          </cell>
          <cell r="M18">
            <v>0</v>
          </cell>
          <cell r="N18">
            <v>0</v>
          </cell>
        </row>
        <row r="19">
          <cell r="A19" t="str">
            <v>1MAT17</v>
          </cell>
          <cell r="B19">
            <v>1</v>
          </cell>
          <cell r="C19" t="str">
            <v>MAT</v>
          </cell>
          <cell r="D19">
            <v>17</v>
          </cell>
          <cell r="E19">
            <v>0</v>
          </cell>
          <cell r="F19" t="str">
            <v>MAT</v>
          </cell>
          <cell r="G19" t="str">
            <v>1.00</v>
          </cell>
          <cell r="J19">
            <v>0</v>
          </cell>
          <cell r="K19">
            <v>0</v>
          </cell>
          <cell r="L19">
            <v>0</v>
          </cell>
          <cell r="M19">
            <v>0</v>
          </cell>
          <cell r="N19">
            <v>0</v>
          </cell>
        </row>
        <row r="20">
          <cell r="A20" t="str">
            <v>1MAT18</v>
          </cell>
          <cell r="B20">
            <v>1</v>
          </cell>
          <cell r="C20" t="str">
            <v>MAT</v>
          </cell>
          <cell r="D20">
            <v>18</v>
          </cell>
          <cell r="E20">
            <v>0</v>
          </cell>
          <cell r="F20" t="str">
            <v>MAT</v>
          </cell>
          <cell r="G20" t="str">
            <v>1.00</v>
          </cell>
          <cell r="J20">
            <v>0</v>
          </cell>
          <cell r="K20">
            <v>0</v>
          </cell>
          <cell r="L20">
            <v>0</v>
          </cell>
          <cell r="M20">
            <v>0</v>
          </cell>
          <cell r="N20">
            <v>0</v>
          </cell>
        </row>
        <row r="21">
          <cell r="A21" t="str">
            <v>1MAT19</v>
          </cell>
          <cell r="B21">
            <v>1</v>
          </cell>
          <cell r="C21" t="str">
            <v>MAT</v>
          </cell>
          <cell r="D21">
            <v>19</v>
          </cell>
          <cell r="E21">
            <v>0</v>
          </cell>
          <cell r="F21" t="str">
            <v>MAT</v>
          </cell>
          <cell r="G21" t="str">
            <v>1.00</v>
          </cell>
          <cell r="J21">
            <v>0</v>
          </cell>
          <cell r="K21">
            <v>0</v>
          </cell>
          <cell r="L21">
            <v>0</v>
          </cell>
          <cell r="M21">
            <v>0</v>
          </cell>
          <cell r="N21">
            <v>0</v>
          </cell>
        </row>
        <row r="22">
          <cell r="A22" t="str">
            <v>1MAT20</v>
          </cell>
          <cell r="B22">
            <v>1</v>
          </cell>
          <cell r="C22" t="str">
            <v>MAT</v>
          </cell>
          <cell r="D22">
            <v>20</v>
          </cell>
          <cell r="E22">
            <v>0</v>
          </cell>
          <cell r="F22" t="str">
            <v>MAT</v>
          </cell>
          <cell r="G22" t="str">
            <v>1.00</v>
          </cell>
          <cell r="J22">
            <v>0</v>
          </cell>
          <cell r="K22">
            <v>0</v>
          </cell>
          <cell r="L22">
            <v>0</v>
          </cell>
          <cell r="M22">
            <v>0</v>
          </cell>
          <cell r="N22">
            <v>0</v>
          </cell>
        </row>
        <row r="23">
          <cell r="A23" t="str">
            <v>1STMAT1</v>
          </cell>
          <cell r="B23">
            <v>1</v>
          </cell>
          <cell r="C23" t="str">
            <v>STMAT</v>
          </cell>
          <cell r="D23">
            <v>1</v>
          </cell>
          <cell r="G23" t="str">
            <v>1.00</v>
          </cell>
          <cell r="H23" t="str">
            <v>-</v>
          </cell>
          <cell r="J23" t="str">
            <v>SUBTOTAL MATERIALES</v>
          </cell>
          <cell r="M23">
            <v>0</v>
          </cell>
          <cell r="N23">
            <v>0</v>
          </cell>
        </row>
        <row r="24">
          <cell r="A24" t="str">
            <v>1IVAMAT1</v>
          </cell>
          <cell r="B24">
            <v>1</v>
          </cell>
          <cell r="C24" t="str">
            <v>IVAMAT</v>
          </cell>
          <cell r="D24">
            <v>1</v>
          </cell>
          <cell r="G24" t="str">
            <v>1.00</v>
          </cell>
          <cell r="H24" t="str">
            <v>-</v>
          </cell>
          <cell r="J24" t="str">
            <v>IVA MATERIALES</v>
          </cell>
          <cell r="L24">
            <v>0</v>
          </cell>
          <cell r="M24">
            <v>0</v>
          </cell>
          <cell r="N24">
            <v>0</v>
          </cell>
        </row>
        <row r="25">
          <cell r="A25" t="str">
            <v>1TMAT1</v>
          </cell>
          <cell r="B25">
            <v>1</v>
          </cell>
          <cell r="C25" t="str">
            <v>TMAT</v>
          </cell>
          <cell r="D25">
            <v>1</v>
          </cell>
          <cell r="G25" t="str">
            <v>1.00</v>
          </cell>
          <cell r="H25" t="str">
            <v>-</v>
          </cell>
          <cell r="J25" t="str">
            <v>TOTAL MATERIALES</v>
          </cell>
          <cell r="M25">
            <v>0</v>
          </cell>
          <cell r="N25">
            <v>0</v>
          </cell>
        </row>
        <row r="26">
          <cell r="A26" t="str">
            <v>1HER1</v>
          </cell>
          <cell r="B26">
            <v>1</v>
          </cell>
          <cell r="C26" t="str">
            <v>HER</v>
          </cell>
          <cell r="D26">
            <v>1</v>
          </cell>
          <cell r="G26" t="str">
            <v>1.00</v>
          </cell>
          <cell r="H26">
            <v>1</v>
          </cell>
          <cell r="I26">
            <v>0</v>
          </cell>
          <cell r="J26" t="str">
            <v>BASICA</v>
          </cell>
          <cell r="K26" t="str">
            <v>DIA</v>
          </cell>
          <cell r="L26">
            <v>32608.695652173912</v>
          </cell>
          <cell r="M26">
            <v>0</v>
          </cell>
          <cell r="N26">
            <v>0</v>
          </cell>
        </row>
        <row r="27">
          <cell r="A27" t="str">
            <v>1HER2</v>
          </cell>
          <cell r="B27">
            <v>1</v>
          </cell>
          <cell r="C27" t="str">
            <v>HER</v>
          </cell>
          <cell r="D27">
            <v>2</v>
          </cell>
          <cell r="G27" t="str">
            <v>1.00</v>
          </cell>
          <cell r="J27">
            <v>0</v>
          </cell>
          <cell r="K27">
            <v>0</v>
          </cell>
          <cell r="L27">
            <v>0</v>
          </cell>
          <cell r="M27">
            <v>0</v>
          </cell>
          <cell r="N27">
            <v>0</v>
          </cell>
        </row>
        <row r="28">
          <cell r="A28" t="str">
            <v>1HER3</v>
          </cell>
          <cell r="B28">
            <v>1</v>
          </cell>
          <cell r="C28" t="str">
            <v>HER</v>
          </cell>
          <cell r="D28">
            <v>3</v>
          </cell>
          <cell r="G28" t="str">
            <v>1.00</v>
          </cell>
          <cell r="J28">
            <v>0</v>
          </cell>
          <cell r="K28">
            <v>0</v>
          </cell>
          <cell r="L28">
            <v>0</v>
          </cell>
          <cell r="M28">
            <v>0</v>
          </cell>
          <cell r="N28">
            <v>0</v>
          </cell>
        </row>
        <row r="29">
          <cell r="A29" t="str">
            <v>1HER4</v>
          </cell>
          <cell r="B29">
            <v>1</v>
          </cell>
          <cell r="C29" t="str">
            <v>HER</v>
          </cell>
          <cell r="D29">
            <v>4</v>
          </cell>
          <cell r="G29" t="str">
            <v>1.00</v>
          </cell>
          <cell r="J29">
            <v>0</v>
          </cell>
          <cell r="K29">
            <v>0</v>
          </cell>
          <cell r="L29">
            <v>0</v>
          </cell>
          <cell r="M29">
            <v>0</v>
          </cell>
          <cell r="N29">
            <v>0</v>
          </cell>
        </row>
        <row r="30">
          <cell r="A30" t="str">
            <v>1HER5</v>
          </cell>
          <cell r="B30">
            <v>1</v>
          </cell>
          <cell r="C30" t="str">
            <v>HER</v>
          </cell>
          <cell r="D30">
            <v>5</v>
          </cell>
          <cell r="G30" t="str">
            <v>1.00</v>
          </cell>
          <cell r="J30">
            <v>0</v>
          </cell>
          <cell r="K30">
            <v>0</v>
          </cell>
          <cell r="L30">
            <v>0</v>
          </cell>
          <cell r="M30">
            <v>0</v>
          </cell>
          <cell r="N30">
            <v>0</v>
          </cell>
        </row>
        <row r="31">
          <cell r="A31" t="str">
            <v>1THER1</v>
          </cell>
          <cell r="B31">
            <v>1</v>
          </cell>
          <cell r="C31" t="str">
            <v>THER</v>
          </cell>
          <cell r="D31">
            <v>1</v>
          </cell>
          <cell r="G31" t="str">
            <v>1.00</v>
          </cell>
          <cell r="H31" t="str">
            <v>-</v>
          </cell>
          <cell r="J31" t="str">
            <v>TOTAL HERRAMIENTAS</v>
          </cell>
          <cell r="M31">
            <v>0</v>
          </cell>
          <cell r="N31">
            <v>0</v>
          </cell>
        </row>
        <row r="32">
          <cell r="A32" t="str">
            <v>1TRA1</v>
          </cell>
          <cell r="B32">
            <v>1</v>
          </cell>
          <cell r="C32" t="str">
            <v>TRA</v>
          </cell>
          <cell r="D32">
            <v>1</v>
          </cell>
          <cell r="G32" t="str">
            <v>1.00</v>
          </cell>
          <cell r="H32">
            <v>1</v>
          </cell>
          <cell r="I32">
            <v>0</v>
          </cell>
          <cell r="J32" t="str">
            <v>RECARGO POR LOGISTCA</v>
          </cell>
          <cell r="K32">
            <v>0</v>
          </cell>
          <cell r="L32">
            <v>332.09012415061562</v>
          </cell>
          <cell r="M32">
            <v>0</v>
          </cell>
          <cell r="N32">
            <v>0</v>
          </cell>
        </row>
        <row r="33">
          <cell r="A33" t="str">
            <v>1TRA2</v>
          </cell>
          <cell r="B33">
            <v>1</v>
          </cell>
          <cell r="C33" t="str">
            <v>TRA</v>
          </cell>
          <cell r="D33">
            <v>2</v>
          </cell>
          <cell r="G33" t="str">
            <v>1.00</v>
          </cell>
          <cell r="J33">
            <v>0</v>
          </cell>
          <cell r="K33">
            <v>0</v>
          </cell>
          <cell r="L33">
            <v>0</v>
          </cell>
          <cell r="M33">
            <v>0</v>
          </cell>
          <cell r="N33">
            <v>0</v>
          </cell>
        </row>
        <row r="34">
          <cell r="A34" t="str">
            <v>1TRA3</v>
          </cell>
          <cell r="B34">
            <v>1</v>
          </cell>
          <cell r="C34" t="str">
            <v>TRA</v>
          </cell>
          <cell r="D34">
            <v>3</v>
          </cell>
          <cell r="G34" t="str">
            <v>1.00</v>
          </cell>
          <cell r="J34">
            <v>0</v>
          </cell>
          <cell r="K34">
            <v>0</v>
          </cell>
          <cell r="L34">
            <v>0</v>
          </cell>
          <cell r="M34">
            <v>0</v>
          </cell>
          <cell r="N34">
            <v>0</v>
          </cell>
        </row>
        <row r="35">
          <cell r="A35" t="str">
            <v>1TRA4</v>
          </cell>
          <cell r="B35">
            <v>1</v>
          </cell>
          <cell r="C35" t="str">
            <v>TRA</v>
          </cell>
          <cell r="D35">
            <v>4</v>
          </cell>
          <cell r="G35" t="str">
            <v>1.00</v>
          </cell>
          <cell r="J35">
            <v>0</v>
          </cell>
          <cell r="K35">
            <v>0</v>
          </cell>
          <cell r="L35">
            <v>0</v>
          </cell>
          <cell r="M35">
            <v>0</v>
          </cell>
          <cell r="N35">
            <v>0</v>
          </cell>
        </row>
        <row r="36">
          <cell r="A36" t="str">
            <v>1TRA5</v>
          </cell>
          <cell r="B36">
            <v>1</v>
          </cell>
          <cell r="C36" t="str">
            <v>TRA</v>
          </cell>
          <cell r="D36">
            <v>5</v>
          </cell>
          <cell r="G36" t="str">
            <v>1.00</v>
          </cell>
          <cell r="J36">
            <v>0</v>
          </cell>
          <cell r="K36">
            <v>0</v>
          </cell>
          <cell r="L36">
            <v>0</v>
          </cell>
          <cell r="M36">
            <v>0</v>
          </cell>
          <cell r="N36">
            <v>0</v>
          </cell>
        </row>
        <row r="37">
          <cell r="A37" t="str">
            <v>1TTRA1</v>
          </cell>
          <cell r="B37">
            <v>1</v>
          </cell>
          <cell r="C37" t="str">
            <v>TTRA</v>
          </cell>
          <cell r="D37">
            <v>1</v>
          </cell>
          <cell r="G37" t="str">
            <v>1.00</v>
          </cell>
          <cell r="H37" t="str">
            <v>-</v>
          </cell>
          <cell r="J37" t="str">
            <v>TOTAL TRANSPORTE</v>
          </cell>
          <cell r="M37">
            <v>0</v>
          </cell>
          <cell r="N37">
            <v>0</v>
          </cell>
        </row>
        <row r="38">
          <cell r="A38" t="str">
            <v>1MAN1</v>
          </cell>
          <cell r="B38">
            <v>1</v>
          </cell>
          <cell r="C38" t="str">
            <v>MAN</v>
          </cell>
          <cell r="D38">
            <v>1</v>
          </cell>
          <cell r="G38" t="str">
            <v>1.00</v>
          </cell>
          <cell r="H38">
            <v>1</v>
          </cell>
          <cell r="I38">
            <v>0</v>
          </cell>
          <cell r="J38" t="str">
            <v>1 TGO + 1 TEC</v>
          </cell>
          <cell r="K38" t="str">
            <v>DIA</v>
          </cell>
          <cell r="L38">
            <v>156738.45968379444</v>
          </cell>
          <cell r="M38">
            <v>0</v>
          </cell>
          <cell r="N38">
            <v>0</v>
          </cell>
        </row>
        <row r="39">
          <cell r="A39" t="str">
            <v>1MAN2</v>
          </cell>
          <cell r="B39">
            <v>1</v>
          </cell>
          <cell r="C39" t="str">
            <v>MAN</v>
          </cell>
          <cell r="D39">
            <v>2</v>
          </cell>
          <cell r="G39" t="str">
            <v>1.00</v>
          </cell>
          <cell r="J39">
            <v>0</v>
          </cell>
          <cell r="K39">
            <v>0</v>
          </cell>
          <cell r="L39">
            <v>0</v>
          </cell>
          <cell r="M39">
            <v>0</v>
          </cell>
          <cell r="N39">
            <v>0</v>
          </cell>
        </row>
        <row r="40">
          <cell r="A40" t="str">
            <v>1MAN3</v>
          </cell>
          <cell r="B40">
            <v>1</v>
          </cell>
          <cell r="C40" t="str">
            <v>MAN</v>
          </cell>
          <cell r="D40">
            <v>3</v>
          </cell>
          <cell r="G40" t="str">
            <v>1.00</v>
          </cell>
          <cell r="J40">
            <v>0</v>
          </cell>
          <cell r="K40">
            <v>0</v>
          </cell>
          <cell r="L40">
            <v>0</v>
          </cell>
          <cell r="M40">
            <v>0</v>
          </cell>
          <cell r="N40">
            <v>0</v>
          </cell>
        </row>
        <row r="41">
          <cell r="A41" t="str">
            <v>1MAN4</v>
          </cell>
          <cell r="B41">
            <v>1</v>
          </cell>
          <cell r="C41" t="str">
            <v>MAN</v>
          </cell>
          <cell r="D41">
            <v>4</v>
          </cell>
          <cell r="G41" t="str">
            <v>1.00</v>
          </cell>
          <cell r="J41">
            <v>0</v>
          </cell>
          <cell r="K41">
            <v>0</v>
          </cell>
          <cell r="L41">
            <v>0</v>
          </cell>
          <cell r="M41">
            <v>0</v>
          </cell>
          <cell r="N41">
            <v>0</v>
          </cell>
        </row>
        <row r="42">
          <cell r="A42" t="str">
            <v>1MAN5</v>
          </cell>
          <cell r="B42">
            <v>1</v>
          </cell>
          <cell r="C42" t="str">
            <v>MAN</v>
          </cell>
          <cell r="D42">
            <v>5</v>
          </cell>
          <cell r="G42" t="str">
            <v>1.00</v>
          </cell>
          <cell r="J42">
            <v>0</v>
          </cell>
          <cell r="K42">
            <v>0</v>
          </cell>
          <cell r="L42">
            <v>0</v>
          </cell>
          <cell r="M42">
            <v>0</v>
          </cell>
          <cell r="N42">
            <v>0</v>
          </cell>
        </row>
        <row r="43">
          <cell r="A43" t="str">
            <v>1TMAN1</v>
          </cell>
          <cell r="B43">
            <v>1</v>
          </cell>
          <cell r="C43" t="str">
            <v>TMAN</v>
          </cell>
          <cell r="D43">
            <v>1</v>
          </cell>
          <cell r="G43" t="str">
            <v>1.00</v>
          </cell>
          <cell r="H43" t="str">
            <v>-</v>
          </cell>
          <cell r="J43" t="str">
            <v>TOTAL MANO DE OBRA</v>
          </cell>
          <cell r="M43">
            <v>0</v>
          </cell>
          <cell r="N43">
            <v>0</v>
          </cell>
        </row>
        <row r="44">
          <cell r="A44" t="str">
            <v>1TCD1</v>
          </cell>
          <cell r="B44">
            <v>1</v>
          </cell>
          <cell r="C44" t="str">
            <v>TCD</v>
          </cell>
          <cell r="D44">
            <v>1</v>
          </cell>
          <cell r="G44" t="str">
            <v>1.00</v>
          </cell>
          <cell r="H44" t="str">
            <v>-</v>
          </cell>
          <cell r="J44" t="str">
            <v>TOTAL COSTO DIRECTO</v>
          </cell>
          <cell r="M44">
            <v>0</v>
          </cell>
          <cell r="N44">
            <v>0</v>
          </cell>
        </row>
        <row r="45">
          <cell r="A45" t="str">
            <v>1AIU</v>
          </cell>
          <cell r="B45">
            <v>1</v>
          </cell>
          <cell r="C45" t="str">
            <v>AIU</v>
          </cell>
          <cell r="G45" t="str">
            <v>1.00</v>
          </cell>
          <cell r="H45">
            <v>1</v>
          </cell>
          <cell r="J45" t="str">
            <v>TOTAL COSTOS INDIRECTOS</v>
          </cell>
          <cell r="L45">
            <v>0.4</v>
          </cell>
          <cell r="M45">
            <v>0</v>
          </cell>
          <cell r="N45">
            <v>0</v>
          </cell>
        </row>
        <row r="46">
          <cell r="A46" t="str">
            <v>1TOT</v>
          </cell>
          <cell r="B46">
            <v>1</v>
          </cell>
          <cell r="C46" t="str">
            <v>TOT</v>
          </cell>
          <cell r="G46" t="str">
            <v>1.00</v>
          </cell>
          <cell r="H46" t="str">
            <v>-</v>
          </cell>
          <cell r="J46" t="str">
            <v>VALOR TOTAL</v>
          </cell>
          <cell r="M46">
            <v>0</v>
          </cell>
          <cell r="N46">
            <v>0</v>
          </cell>
        </row>
        <row r="47">
          <cell r="A47" t="str">
            <v>2FOR1</v>
          </cell>
          <cell r="B47">
            <v>2</v>
          </cell>
          <cell r="C47" t="str">
            <v>FOR</v>
          </cell>
          <cell r="D47">
            <v>1</v>
          </cell>
          <cell r="G47" t="str">
            <v>1.01</v>
          </cell>
          <cell r="H47" t="str">
            <v>-</v>
          </cell>
          <cell r="I47">
            <v>3</v>
          </cell>
          <cell r="J47" t="str">
            <v xml:space="preserve">CIELO FALSO EN FIBRA MINERAL MODULADA. </v>
          </cell>
          <cell r="K47" t="str">
            <v>M2</v>
          </cell>
          <cell r="L47">
            <v>52934</v>
          </cell>
          <cell r="N47">
            <v>158802</v>
          </cell>
        </row>
        <row r="48">
          <cell r="A48" t="str">
            <v>2MAT1</v>
          </cell>
          <cell r="B48">
            <v>2</v>
          </cell>
          <cell r="C48" t="str">
            <v>MAT</v>
          </cell>
          <cell r="D48">
            <v>1</v>
          </cell>
          <cell r="E48">
            <v>3</v>
          </cell>
          <cell r="F48" t="str">
            <v>MAT1</v>
          </cell>
          <cell r="G48" t="str">
            <v>1.01</v>
          </cell>
          <cell r="H48">
            <v>1</v>
          </cell>
          <cell r="I48">
            <v>1</v>
          </cell>
          <cell r="J48" t="str">
            <v>FIBRA MINERAL MODULADA 60X60</v>
          </cell>
          <cell r="K48">
            <v>0</v>
          </cell>
          <cell r="L48">
            <v>27173.91304347826</v>
          </cell>
          <cell r="M48">
            <v>27173.91304347826</v>
          </cell>
          <cell r="N48">
            <v>81521.739130434784</v>
          </cell>
        </row>
        <row r="49">
          <cell r="A49" t="str">
            <v>2MAT2</v>
          </cell>
          <cell r="B49">
            <v>2</v>
          </cell>
          <cell r="C49" t="str">
            <v>MAT</v>
          </cell>
          <cell r="D49">
            <v>2</v>
          </cell>
          <cell r="E49">
            <v>0</v>
          </cell>
          <cell r="F49" t="str">
            <v>MAT</v>
          </cell>
          <cell r="G49" t="str">
            <v>1.01</v>
          </cell>
          <cell r="J49">
            <v>0</v>
          </cell>
          <cell r="K49">
            <v>0</v>
          </cell>
          <cell r="L49">
            <v>0</v>
          </cell>
          <cell r="M49">
            <v>0</v>
          </cell>
          <cell r="N49">
            <v>0</v>
          </cell>
        </row>
        <row r="50">
          <cell r="A50" t="str">
            <v>2MAT3</v>
          </cell>
          <cell r="B50">
            <v>2</v>
          </cell>
          <cell r="C50" t="str">
            <v>MAT</v>
          </cell>
          <cell r="D50">
            <v>3</v>
          </cell>
          <cell r="E50">
            <v>0</v>
          </cell>
          <cell r="F50" t="str">
            <v>MAT</v>
          </cell>
          <cell r="G50" t="str">
            <v>1.01</v>
          </cell>
          <cell r="J50">
            <v>0</v>
          </cell>
          <cell r="K50">
            <v>0</v>
          </cell>
          <cell r="L50">
            <v>0</v>
          </cell>
          <cell r="M50">
            <v>0</v>
          </cell>
          <cell r="N50">
            <v>0</v>
          </cell>
        </row>
        <row r="51">
          <cell r="A51" t="str">
            <v>2MAT4</v>
          </cell>
          <cell r="B51">
            <v>2</v>
          </cell>
          <cell r="C51" t="str">
            <v>MAT</v>
          </cell>
          <cell r="D51">
            <v>4</v>
          </cell>
          <cell r="E51">
            <v>0</v>
          </cell>
          <cell r="F51" t="str">
            <v>MAT</v>
          </cell>
          <cell r="G51" t="str">
            <v>1.01</v>
          </cell>
          <cell r="J51">
            <v>0</v>
          </cell>
          <cell r="K51">
            <v>0</v>
          </cell>
          <cell r="L51">
            <v>0</v>
          </cell>
          <cell r="M51">
            <v>0</v>
          </cell>
          <cell r="N51">
            <v>0</v>
          </cell>
        </row>
        <row r="52">
          <cell r="A52" t="str">
            <v>2MAT5</v>
          </cell>
          <cell r="B52">
            <v>2</v>
          </cell>
          <cell r="C52" t="str">
            <v>MAT</v>
          </cell>
          <cell r="D52">
            <v>5</v>
          </cell>
          <cell r="E52">
            <v>0</v>
          </cell>
          <cell r="F52" t="str">
            <v>MAT</v>
          </cell>
          <cell r="G52" t="str">
            <v>1.01</v>
          </cell>
          <cell r="J52">
            <v>0</v>
          </cell>
          <cell r="K52">
            <v>0</v>
          </cell>
          <cell r="L52">
            <v>0</v>
          </cell>
          <cell r="M52">
            <v>0</v>
          </cell>
          <cell r="N52">
            <v>0</v>
          </cell>
        </row>
        <row r="53">
          <cell r="A53" t="str">
            <v>2MAT6</v>
          </cell>
          <cell r="B53">
            <v>2</v>
          </cell>
          <cell r="C53" t="str">
            <v>MAT</v>
          </cell>
          <cell r="D53">
            <v>6</v>
          </cell>
          <cell r="E53">
            <v>0</v>
          </cell>
          <cell r="F53" t="str">
            <v>MAT</v>
          </cell>
          <cell r="G53" t="str">
            <v>1.01</v>
          </cell>
          <cell r="J53">
            <v>0</v>
          </cell>
          <cell r="K53">
            <v>0</v>
          </cell>
          <cell r="L53">
            <v>0</v>
          </cell>
          <cell r="M53">
            <v>0</v>
          </cell>
          <cell r="N53">
            <v>0</v>
          </cell>
        </row>
        <row r="54">
          <cell r="A54" t="str">
            <v>2MAT7</v>
          </cell>
          <cell r="B54">
            <v>2</v>
          </cell>
          <cell r="C54" t="str">
            <v>MAT</v>
          </cell>
          <cell r="D54">
            <v>7</v>
          </cell>
          <cell r="E54">
            <v>0</v>
          </cell>
          <cell r="F54" t="str">
            <v>MAT</v>
          </cell>
          <cell r="G54" t="str">
            <v>1.01</v>
          </cell>
          <cell r="J54">
            <v>0</v>
          </cell>
          <cell r="K54">
            <v>0</v>
          </cell>
          <cell r="L54">
            <v>0</v>
          </cell>
          <cell r="M54">
            <v>0</v>
          </cell>
          <cell r="N54">
            <v>0</v>
          </cell>
        </row>
        <row r="55">
          <cell r="A55" t="str">
            <v>2MAT8</v>
          </cell>
          <cell r="B55">
            <v>2</v>
          </cell>
          <cell r="C55" t="str">
            <v>MAT</v>
          </cell>
          <cell r="D55">
            <v>8</v>
          </cell>
          <cell r="E55">
            <v>0</v>
          </cell>
          <cell r="F55" t="str">
            <v>MAT</v>
          </cell>
          <cell r="G55" t="str">
            <v>1.01</v>
          </cell>
          <cell r="J55">
            <v>0</v>
          </cell>
          <cell r="K55">
            <v>0</v>
          </cell>
          <cell r="L55">
            <v>0</v>
          </cell>
          <cell r="M55">
            <v>0</v>
          </cell>
          <cell r="N55">
            <v>0</v>
          </cell>
        </row>
        <row r="56">
          <cell r="A56" t="str">
            <v>2MAT9</v>
          </cell>
          <cell r="B56">
            <v>2</v>
          </cell>
          <cell r="C56" t="str">
            <v>MAT</v>
          </cell>
          <cell r="D56">
            <v>9</v>
          </cell>
          <cell r="E56">
            <v>0</v>
          </cell>
          <cell r="F56" t="str">
            <v>MAT</v>
          </cell>
          <cell r="G56" t="str">
            <v>1.01</v>
          </cell>
          <cell r="J56">
            <v>0</v>
          </cell>
          <cell r="K56">
            <v>0</v>
          </cell>
          <cell r="L56">
            <v>0</v>
          </cell>
          <cell r="M56">
            <v>0</v>
          </cell>
          <cell r="N56">
            <v>0</v>
          </cell>
        </row>
        <row r="57">
          <cell r="A57" t="str">
            <v>2MAT10</v>
          </cell>
          <cell r="B57">
            <v>2</v>
          </cell>
          <cell r="C57" t="str">
            <v>MAT</v>
          </cell>
          <cell r="D57">
            <v>10</v>
          </cell>
          <cell r="E57">
            <v>0</v>
          </cell>
          <cell r="F57" t="str">
            <v>MAT</v>
          </cell>
          <cell r="G57" t="str">
            <v>1.01</v>
          </cell>
          <cell r="J57">
            <v>0</v>
          </cell>
          <cell r="K57">
            <v>0</v>
          </cell>
          <cell r="L57">
            <v>0</v>
          </cell>
          <cell r="M57">
            <v>0</v>
          </cell>
          <cell r="N57">
            <v>0</v>
          </cell>
        </row>
        <row r="58">
          <cell r="A58" t="str">
            <v>2MAT11</v>
          </cell>
          <cell r="B58">
            <v>2</v>
          </cell>
          <cell r="C58" t="str">
            <v>MAT</v>
          </cell>
          <cell r="D58">
            <v>11</v>
          </cell>
          <cell r="E58">
            <v>0</v>
          </cell>
          <cell r="F58" t="str">
            <v>MAT</v>
          </cell>
          <cell r="G58" t="str">
            <v>1.01</v>
          </cell>
          <cell r="J58">
            <v>0</v>
          </cell>
          <cell r="K58">
            <v>0</v>
          </cell>
          <cell r="L58">
            <v>0</v>
          </cell>
          <cell r="M58">
            <v>0</v>
          </cell>
          <cell r="N58">
            <v>0</v>
          </cell>
        </row>
        <row r="59">
          <cell r="A59" t="str">
            <v>2MAT12</v>
          </cell>
          <cell r="B59">
            <v>2</v>
          </cell>
          <cell r="C59" t="str">
            <v>MAT</v>
          </cell>
          <cell r="D59">
            <v>12</v>
          </cell>
          <cell r="E59">
            <v>0</v>
          </cell>
          <cell r="F59" t="str">
            <v>MAT</v>
          </cell>
          <cell r="G59" t="str">
            <v>1.01</v>
          </cell>
          <cell r="J59">
            <v>0</v>
          </cell>
          <cell r="K59">
            <v>0</v>
          </cell>
          <cell r="L59">
            <v>0</v>
          </cell>
          <cell r="M59">
            <v>0</v>
          </cell>
          <cell r="N59">
            <v>0</v>
          </cell>
        </row>
        <row r="60">
          <cell r="A60" t="str">
            <v>2MAT13</v>
          </cell>
          <cell r="B60">
            <v>2</v>
          </cell>
          <cell r="C60" t="str">
            <v>MAT</v>
          </cell>
          <cell r="D60">
            <v>13</v>
          </cell>
          <cell r="E60">
            <v>0</v>
          </cell>
          <cell r="F60" t="str">
            <v>MAT</v>
          </cell>
          <cell r="G60" t="str">
            <v>1.01</v>
          </cell>
          <cell r="J60">
            <v>0</v>
          </cell>
          <cell r="K60">
            <v>0</v>
          </cell>
          <cell r="L60">
            <v>0</v>
          </cell>
          <cell r="M60">
            <v>0</v>
          </cell>
          <cell r="N60">
            <v>0</v>
          </cell>
        </row>
        <row r="61">
          <cell r="A61" t="str">
            <v>2MAT14</v>
          </cell>
          <cell r="B61">
            <v>2</v>
          </cell>
          <cell r="C61" t="str">
            <v>MAT</v>
          </cell>
          <cell r="D61">
            <v>14</v>
          </cell>
          <cell r="E61">
            <v>0</v>
          </cell>
          <cell r="F61" t="str">
            <v>MAT</v>
          </cell>
          <cell r="G61" t="str">
            <v>1.01</v>
          </cell>
          <cell r="J61">
            <v>0</v>
          </cell>
          <cell r="K61">
            <v>0</v>
          </cell>
          <cell r="L61">
            <v>0</v>
          </cell>
          <cell r="M61">
            <v>0</v>
          </cell>
          <cell r="N61">
            <v>0</v>
          </cell>
        </row>
        <row r="62">
          <cell r="A62" t="str">
            <v>2MAT15</v>
          </cell>
          <cell r="B62">
            <v>2</v>
          </cell>
          <cell r="C62" t="str">
            <v>MAT</v>
          </cell>
          <cell r="D62">
            <v>15</v>
          </cell>
          <cell r="E62">
            <v>0</v>
          </cell>
          <cell r="F62" t="str">
            <v>MAT</v>
          </cell>
          <cell r="G62" t="str">
            <v>1.01</v>
          </cell>
          <cell r="J62">
            <v>0</v>
          </cell>
          <cell r="K62">
            <v>0</v>
          </cell>
          <cell r="L62">
            <v>0</v>
          </cell>
          <cell r="M62">
            <v>0</v>
          </cell>
          <cell r="N62">
            <v>0</v>
          </cell>
        </row>
        <row r="63">
          <cell r="A63" t="str">
            <v>2MAT16</v>
          </cell>
          <cell r="B63">
            <v>2</v>
          </cell>
          <cell r="C63" t="str">
            <v>MAT</v>
          </cell>
          <cell r="D63">
            <v>16</v>
          </cell>
          <cell r="E63">
            <v>0</v>
          </cell>
          <cell r="F63" t="str">
            <v>MAT</v>
          </cell>
          <cell r="G63" t="str">
            <v>1.01</v>
          </cell>
          <cell r="J63">
            <v>0</v>
          </cell>
          <cell r="K63">
            <v>0</v>
          </cell>
          <cell r="L63">
            <v>0</v>
          </cell>
          <cell r="M63">
            <v>0</v>
          </cell>
          <cell r="N63">
            <v>0</v>
          </cell>
        </row>
        <row r="64">
          <cell r="A64" t="str">
            <v>2MAT17</v>
          </cell>
          <cell r="B64">
            <v>2</v>
          </cell>
          <cell r="C64" t="str">
            <v>MAT</v>
          </cell>
          <cell r="D64">
            <v>17</v>
          </cell>
          <cell r="E64">
            <v>0</v>
          </cell>
          <cell r="F64" t="str">
            <v>MAT</v>
          </cell>
          <cell r="G64" t="str">
            <v>1.01</v>
          </cell>
          <cell r="J64">
            <v>0</v>
          </cell>
          <cell r="K64">
            <v>0</v>
          </cell>
          <cell r="L64">
            <v>0</v>
          </cell>
          <cell r="M64">
            <v>0</v>
          </cell>
          <cell r="N64">
            <v>0</v>
          </cell>
        </row>
        <row r="65">
          <cell r="A65" t="str">
            <v>2MAT18</v>
          </cell>
          <cell r="B65">
            <v>2</v>
          </cell>
          <cell r="C65" t="str">
            <v>MAT</v>
          </cell>
          <cell r="D65">
            <v>18</v>
          </cell>
          <cell r="E65">
            <v>0</v>
          </cell>
          <cell r="F65" t="str">
            <v>MAT</v>
          </cell>
          <cell r="G65" t="str">
            <v>1.01</v>
          </cell>
          <cell r="J65">
            <v>0</v>
          </cell>
          <cell r="K65">
            <v>0</v>
          </cell>
          <cell r="L65">
            <v>0</v>
          </cell>
          <cell r="M65">
            <v>0</v>
          </cell>
          <cell r="N65">
            <v>0</v>
          </cell>
        </row>
        <row r="66">
          <cell r="A66" t="str">
            <v>2MAT19</v>
          </cell>
          <cell r="B66">
            <v>2</v>
          </cell>
          <cell r="C66" t="str">
            <v>MAT</v>
          </cell>
          <cell r="D66">
            <v>19</v>
          </cell>
          <cell r="E66">
            <v>0</v>
          </cell>
          <cell r="F66" t="str">
            <v>MAT</v>
          </cell>
          <cell r="G66" t="str">
            <v>1.01</v>
          </cell>
          <cell r="J66">
            <v>0</v>
          </cell>
          <cell r="K66">
            <v>0</v>
          </cell>
          <cell r="L66">
            <v>0</v>
          </cell>
          <cell r="M66">
            <v>0</v>
          </cell>
          <cell r="N66">
            <v>0</v>
          </cell>
        </row>
        <row r="67">
          <cell r="A67" t="str">
            <v>2MAT20</v>
          </cell>
          <cell r="B67">
            <v>2</v>
          </cell>
          <cell r="C67" t="str">
            <v>MAT</v>
          </cell>
          <cell r="D67">
            <v>20</v>
          </cell>
          <cell r="E67">
            <v>0</v>
          </cell>
          <cell r="F67" t="str">
            <v>MAT</v>
          </cell>
          <cell r="G67" t="str">
            <v>1.01</v>
          </cell>
          <cell r="J67">
            <v>0</v>
          </cell>
          <cell r="K67">
            <v>0</v>
          </cell>
          <cell r="L67">
            <v>0</v>
          </cell>
          <cell r="M67">
            <v>0</v>
          </cell>
          <cell r="N67">
            <v>0</v>
          </cell>
        </row>
        <row r="68">
          <cell r="A68" t="str">
            <v>2STMAT1</v>
          </cell>
          <cell r="B68">
            <v>2</v>
          </cell>
          <cell r="C68" t="str">
            <v>STMAT</v>
          </cell>
          <cell r="D68">
            <v>1</v>
          </cell>
          <cell r="G68" t="str">
            <v>1.01</v>
          </cell>
          <cell r="H68" t="str">
            <v>-</v>
          </cell>
          <cell r="J68" t="str">
            <v>SUBTOTAL MATERIALES</v>
          </cell>
          <cell r="M68">
            <v>27174</v>
          </cell>
          <cell r="N68">
            <v>81522</v>
          </cell>
        </row>
        <row r="69">
          <cell r="A69" t="str">
            <v>2IVAMAT1</v>
          </cell>
          <cell r="B69">
            <v>2</v>
          </cell>
          <cell r="C69" t="str">
            <v>IVAMAT</v>
          </cell>
          <cell r="D69">
            <v>1</v>
          </cell>
          <cell r="G69" t="str">
            <v>1.01</v>
          </cell>
          <cell r="H69" t="str">
            <v>-</v>
          </cell>
          <cell r="J69" t="str">
            <v>IVA MATERIALES</v>
          </cell>
          <cell r="L69">
            <v>0</v>
          </cell>
          <cell r="M69">
            <v>0</v>
          </cell>
          <cell r="N69">
            <v>0</v>
          </cell>
        </row>
        <row r="70">
          <cell r="A70" t="str">
            <v>2TMAT1</v>
          </cell>
          <cell r="B70">
            <v>2</v>
          </cell>
          <cell r="C70" t="str">
            <v>TMAT</v>
          </cell>
          <cell r="D70">
            <v>1</v>
          </cell>
          <cell r="G70" t="str">
            <v>1.01</v>
          </cell>
          <cell r="H70" t="str">
            <v>-</v>
          </cell>
          <cell r="J70" t="str">
            <v>TOTAL MATERIALES</v>
          </cell>
          <cell r="M70">
            <v>27174</v>
          </cell>
          <cell r="N70">
            <v>81522</v>
          </cell>
        </row>
        <row r="71">
          <cell r="A71" t="str">
            <v>2HER1</v>
          </cell>
          <cell r="B71">
            <v>2</v>
          </cell>
          <cell r="C71" t="str">
            <v>HER</v>
          </cell>
          <cell r="D71">
            <v>1</v>
          </cell>
          <cell r="G71" t="str">
            <v>1.01</v>
          </cell>
          <cell r="H71">
            <v>1</v>
          </cell>
          <cell r="I71">
            <v>10</v>
          </cell>
          <cell r="J71" t="str">
            <v>BASICA</v>
          </cell>
          <cell r="K71" t="str">
            <v>DIA</v>
          </cell>
          <cell r="L71">
            <v>32608.695652173912</v>
          </cell>
          <cell r="M71">
            <v>3260.869565217391</v>
          </cell>
          <cell r="N71">
            <v>9782.6086956521722</v>
          </cell>
        </row>
        <row r="72">
          <cell r="A72" t="str">
            <v>2HER2</v>
          </cell>
          <cell r="B72">
            <v>2</v>
          </cell>
          <cell r="C72" t="str">
            <v>HER</v>
          </cell>
          <cell r="D72">
            <v>2</v>
          </cell>
          <cell r="G72" t="str">
            <v>1.01</v>
          </cell>
          <cell r="J72">
            <v>0</v>
          </cell>
          <cell r="K72">
            <v>0</v>
          </cell>
          <cell r="L72">
            <v>0</v>
          </cell>
          <cell r="M72">
            <v>0</v>
          </cell>
          <cell r="N72">
            <v>0</v>
          </cell>
        </row>
        <row r="73">
          <cell r="A73" t="str">
            <v>2HER3</v>
          </cell>
          <cell r="B73">
            <v>2</v>
          </cell>
          <cell r="C73" t="str">
            <v>HER</v>
          </cell>
          <cell r="D73">
            <v>3</v>
          </cell>
          <cell r="G73" t="str">
            <v>1.01</v>
          </cell>
          <cell r="J73">
            <v>0</v>
          </cell>
          <cell r="K73">
            <v>0</v>
          </cell>
          <cell r="L73">
            <v>0</v>
          </cell>
          <cell r="M73">
            <v>0</v>
          </cell>
          <cell r="N73">
            <v>0</v>
          </cell>
        </row>
        <row r="74">
          <cell r="A74" t="str">
            <v>2HER4</v>
          </cell>
          <cell r="B74">
            <v>2</v>
          </cell>
          <cell r="C74" t="str">
            <v>HER</v>
          </cell>
          <cell r="D74">
            <v>4</v>
          </cell>
          <cell r="G74" t="str">
            <v>1.01</v>
          </cell>
          <cell r="J74">
            <v>0</v>
          </cell>
          <cell r="K74">
            <v>0</v>
          </cell>
          <cell r="L74">
            <v>0</v>
          </cell>
          <cell r="M74">
            <v>0</v>
          </cell>
          <cell r="N74">
            <v>0</v>
          </cell>
        </row>
        <row r="75">
          <cell r="A75" t="str">
            <v>2HER5</v>
          </cell>
          <cell r="B75">
            <v>2</v>
          </cell>
          <cell r="C75" t="str">
            <v>HER</v>
          </cell>
          <cell r="D75">
            <v>5</v>
          </cell>
          <cell r="G75" t="str">
            <v>1.01</v>
          </cell>
          <cell r="J75">
            <v>0</v>
          </cell>
          <cell r="K75">
            <v>0</v>
          </cell>
          <cell r="L75">
            <v>0</v>
          </cell>
          <cell r="M75">
            <v>0</v>
          </cell>
          <cell r="N75">
            <v>0</v>
          </cell>
        </row>
        <row r="76">
          <cell r="A76" t="str">
            <v>2THER1</v>
          </cell>
          <cell r="B76">
            <v>2</v>
          </cell>
          <cell r="C76" t="str">
            <v>THER</v>
          </cell>
          <cell r="D76">
            <v>1</v>
          </cell>
          <cell r="G76" t="str">
            <v>1.01</v>
          </cell>
          <cell r="H76" t="str">
            <v>-</v>
          </cell>
          <cell r="J76" t="str">
            <v>TOTAL HERRAMIENTAS</v>
          </cell>
          <cell r="M76">
            <v>3261</v>
          </cell>
          <cell r="N76">
            <v>9783</v>
          </cell>
        </row>
        <row r="77">
          <cell r="A77" t="str">
            <v>2TRA1</v>
          </cell>
          <cell r="B77">
            <v>2</v>
          </cell>
          <cell r="C77" t="str">
            <v>TRA</v>
          </cell>
          <cell r="D77">
            <v>1</v>
          </cell>
          <cell r="G77" t="str">
            <v>1.01</v>
          </cell>
          <cell r="H77">
            <v>1</v>
          </cell>
          <cell r="I77">
            <v>1</v>
          </cell>
          <cell r="J77" t="str">
            <v>RECARGO POR LOGISTCA</v>
          </cell>
          <cell r="K77">
            <v>0</v>
          </cell>
          <cell r="L77">
            <v>332.09012415061562</v>
          </cell>
          <cell r="M77">
            <v>332.09012415061562</v>
          </cell>
          <cell r="N77">
            <v>996.27037245184692</v>
          </cell>
        </row>
        <row r="78">
          <cell r="A78" t="str">
            <v>2TRA2</v>
          </cell>
          <cell r="B78">
            <v>2</v>
          </cell>
          <cell r="C78" t="str">
            <v>TRA</v>
          </cell>
          <cell r="D78">
            <v>2</v>
          </cell>
          <cell r="G78" t="str">
            <v>1.01</v>
          </cell>
          <cell r="J78">
            <v>0</v>
          </cell>
          <cell r="K78">
            <v>0</v>
          </cell>
          <cell r="L78">
            <v>0</v>
          </cell>
          <cell r="M78">
            <v>0</v>
          </cell>
          <cell r="N78">
            <v>0</v>
          </cell>
        </row>
        <row r="79">
          <cell r="A79" t="str">
            <v>2TRA3</v>
          </cell>
          <cell r="B79">
            <v>2</v>
          </cell>
          <cell r="C79" t="str">
            <v>TRA</v>
          </cell>
          <cell r="D79">
            <v>3</v>
          </cell>
          <cell r="G79" t="str">
            <v>1.01</v>
          </cell>
          <cell r="J79">
            <v>0</v>
          </cell>
          <cell r="K79">
            <v>0</v>
          </cell>
          <cell r="L79">
            <v>0</v>
          </cell>
          <cell r="M79">
            <v>0</v>
          </cell>
          <cell r="N79">
            <v>0</v>
          </cell>
        </row>
        <row r="80">
          <cell r="A80" t="str">
            <v>2TRA4</v>
          </cell>
          <cell r="B80">
            <v>2</v>
          </cell>
          <cell r="C80" t="str">
            <v>TRA</v>
          </cell>
          <cell r="D80">
            <v>4</v>
          </cell>
          <cell r="G80" t="str">
            <v>1.01</v>
          </cell>
          <cell r="J80">
            <v>0</v>
          </cell>
          <cell r="K80">
            <v>0</v>
          </cell>
          <cell r="L80">
            <v>0</v>
          </cell>
          <cell r="M80">
            <v>0</v>
          </cell>
          <cell r="N80">
            <v>0</v>
          </cell>
        </row>
        <row r="81">
          <cell r="A81" t="str">
            <v>2TRA5</v>
          </cell>
          <cell r="B81">
            <v>2</v>
          </cell>
          <cell r="C81" t="str">
            <v>TRA</v>
          </cell>
          <cell r="D81">
            <v>5</v>
          </cell>
          <cell r="G81" t="str">
            <v>1.01</v>
          </cell>
          <cell r="J81">
            <v>0</v>
          </cell>
          <cell r="K81">
            <v>0</v>
          </cell>
          <cell r="L81">
            <v>0</v>
          </cell>
          <cell r="M81">
            <v>0</v>
          </cell>
          <cell r="N81">
            <v>0</v>
          </cell>
        </row>
        <row r="82">
          <cell r="A82" t="str">
            <v>2TTRA1</v>
          </cell>
          <cell r="B82">
            <v>2</v>
          </cell>
          <cell r="C82" t="str">
            <v>TTRA</v>
          </cell>
          <cell r="D82">
            <v>1</v>
          </cell>
          <cell r="G82" t="str">
            <v>1.01</v>
          </cell>
          <cell r="H82" t="str">
            <v>-</v>
          </cell>
          <cell r="J82" t="str">
            <v>TOTAL TRANSPORTE</v>
          </cell>
          <cell r="M82">
            <v>332</v>
          </cell>
          <cell r="N82">
            <v>996</v>
          </cell>
        </row>
        <row r="83">
          <cell r="A83" t="str">
            <v>2MAN1</v>
          </cell>
          <cell r="B83">
            <v>2</v>
          </cell>
          <cell r="C83" t="str">
            <v>MAN</v>
          </cell>
          <cell r="D83">
            <v>1</v>
          </cell>
          <cell r="G83" t="str">
            <v>1.01</v>
          </cell>
          <cell r="H83">
            <v>2</v>
          </cell>
          <cell r="I83">
            <v>10</v>
          </cell>
          <cell r="J83" t="str">
            <v>1 OFICIAL</v>
          </cell>
          <cell r="K83" t="str">
            <v>DIA</v>
          </cell>
          <cell r="L83">
            <v>70431.058893280628</v>
          </cell>
          <cell r="M83">
            <v>7043.1058893280624</v>
          </cell>
          <cell r="N83">
            <v>21129.317667984185</v>
          </cell>
        </row>
        <row r="84">
          <cell r="A84" t="str">
            <v>2MAN2</v>
          </cell>
          <cell r="B84">
            <v>2</v>
          </cell>
          <cell r="C84" t="str">
            <v>MAN</v>
          </cell>
          <cell r="D84">
            <v>2</v>
          </cell>
          <cell r="G84" t="str">
            <v>1.01</v>
          </cell>
          <cell r="J84">
            <v>0</v>
          </cell>
          <cell r="K84">
            <v>0</v>
          </cell>
          <cell r="L84">
            <v>0</v>
          </cell>
          <cell r="M84">
            <v>0</v>
          </cell>
          <cell r="N84">
            <v>0</v>
          </cell>
        </row>
        <row r="85">
          <cell r="A85" t="str">
            <v>2MAN3</v>
          </cell>
          <cell r="B85">
            <v>2</v>
          </cell>
          <cell r="C85" t="str">
            <v>MAN</v>
          </cell>
          <cell r="D85">
            <v>3</v>
          </cell>
          <cell r="G85" t="str">
            <v>1.01</v>
          </cell>
          <cell r="J85">
            <v>0</v>
          </cell>
          <cell r="K85">
            <v>0</v>
          </cell>
          <cell r="L85">
            <v>0</v>
          </cell>
          <cell r="M85">
            <v>0</v>
          </cell>
          <cell r="N85">
            <v>0</v>
          </cell>
        </row>
        <row r="86">
          <cell r="A86" t="str">
            <v>2MAN4</v>
          </cell>
          <cell r="B86">
            <v>2</v>
          </cell>
          <cell r="C86" t="str">
            <v>MAN</v>
          </cell>
          <cell r="D86">
            <v>4</v>
          </cell>
          <cell r="G86" t="str">
            <v>1.01</v>
          </cell>
          <cell r="J86">
            <v>0</v>
          </cell>
          <cell r="K86">
            <v>0</v>
          </cell>
          <cell r="L86">
            <v>0</v>
          </cell>
          <cell r="M86">
            <v>0</v>
          </cell>
          <cell r="N86">
            <v>0</v>
          </cell>
        </row>
        <row r="87">
          <cell r="A87" t="str">
            <v>2MAN5</v>
          </cell>
          <cell r="B87">
            <v>2</v>
          </cell>
          <cell r="C87" t="str">
            <v>MAN</v>
          </cell>
          <cell r="D87">
            <v>5</v>
          </cell>
          <cell r="G87" t="str">
            <v>1.01</v>
          </cell>
          <cell r="J87">
            <v>0</v>
          </cell>
          <cell r="K87">
            <v>0</v>
          </cell>
          <cell r="L87">
            <v>0</v>
          </cell>
          <cell r="M87">
            <v>0</v>
          </cell>
          <cell r="N87">
            <v>0</v>
          </cell>
        </row>
        <row r="88">
          <cell r="A88" t="str">
            <v>2TMAN1</v>
          </cell>
          <cell r="B88">
            <v>2</v>
          </cell>
          <cell r="C88" t="str">
            <v>TMAN</v>
          </cell>
          <cell r="D88">
            <v>1</v>
          </cell>
          <cell r="G88" t="str">
            <v>1.01</v>
          </cell>
          <cell r="H88" t="str">
            <v>-</v>
          </cell>
          <cell r="J88" t="str">
            <v>TOTAL MANO DE OBRA</v>
          </cell>
          <cell r="M88">
            <v>7043</v>
          </cell>
          <cell r="N88">
            <v>21129</v>
          </cell>
        </row>
        <row r="89">
          <cell r="A89" t="str">
            <v>2TCD1</v>
          </cell>
          <cell r="B89">
            <v>2</v>
          </cell>
          <cell r="C89" t="str">
            <v>TCD</v>
          </cell>
          <cell r="D89">
            <v>1</v>
          </cell>
          <cell r="G89" t="str">
            <v>1.01</v>
          </cell>
          <cell r="H89" t="str">
            <v>-</v>
          </cell>
          <cell r="J89" t="str">
            <v>TOTAL COSTO DIRECTO</v>
          </cell>
          <cell r="M89">
            <v>37810</v>
          </cell>
          <cell r="N89">
            <v>113430</v>
          </cell>
        </row>
        <row r="90">
          <cell r="A90" t="str">
            <v>2AIU</v>
          </cell>
          <cell r="B90">
            <v>2</v>
          </cell>
          <cell r="C90" t="str">
            <v>AIU</v>
          </cell>
          <cell r="G90" t="str">
            <v>1.01</v>
          </cell>
          <cell r="H90">
            <v>1</v>
          </cell>
          <cell r="J90" t="str">
            <v>TOTAL COSTOS INDIRECTOS</v>
          </cell>
          <cell r="L90">
            <v>0.4</v>
          </cell>
          <cell r="M90">
            <v>15124</v>
          </cell>
          <cell r="N90">
            <v>45372</v>
          </cell>
        </row>
        <row r="91">
          <cell r="A91" t="str">
            <v>2TOT</v>
          </cell>
          <cell r="B91">
            <v>2</v>
          </cell>
          <cell r="C91" t="str">
            <v>TOT</v>
          </cell>
          <cell r="G91" t="str">
            <v>1.01</v>
          </cell>
          <cell r="H91" t="str">
            <v>-</v>
          </cell>
          <cell r="J91" t="str">
            <v>VALOR TOTAL</v>
          </cell>
          <cell r="M91">
            <v>52934</v>
          </cell>
          <cell r="N91">
            <v>158802</v>
          </cell>
        </row>
        <row r="92">
          <cell r="A92" t="str">
            <v>3FOR1</v>
          </cell>
          <cell r="B92">
            <v>3</v>
          </cell>
          <cell r="C92" t="str">
            <v>FOR</v>
          </cell>
          <cell r="D92">
            <v>1</v>
          </cell>
          <cell r="G92" t="str">
            <v>1.02</v>
          </cell>
          <cell r="H92" t="str">
            <v>-</v>
          </cell>
          <cell r="I92">
            <v>72</v>
          </cell>
          <cell r="J92" t="str">
            <v>PINTURA DE MURO EN VINILO BLANCO TIPO 1</v>
          </cell>
          <cell r="K92" t="str">
            <v>M2</v>
          </cell>
          <cell r="L92">
            <v>14405</v>
          </cell>
          <cell r="N92">
            <v>1037160</v>
          </cell>
        </row>
        <row r="93">
          <cell r="A93" t="str">
            <v>3MAT1</v>
          </cell>
          <cell r="B93">
            <v>3</v>
          </cell>
          <cell r="C93" t="str">
            <v>MAT</v>
          </cell>
          <cell r="D93">
            <v>1</v>
          </cell>
          <cell r="E93">
            <v>72</v>
          </cell>
          <cell r="F93" t="str">
            <v>MAT2</v>
          </cell>
          <cell r="G93" t="str">
            <v>1.02</v>
          </cell>
          <cell r="H93">
            <v>2</v>
          </cell>
          <cell r="I93">
            <v>1</v>
          </cell>
          <cell r="J93" t="str">
            <v>VINILO TIPO 1</v>
          </cell>
          <cell r="K93">
            <v>0</v>
          </cell>
          <cell r="L93">
            <v>6521.7391304347821</v>
          </cell>
          <cell r="M93">
            <v>6521.7391304347821</v>
          </cell>
          <cell r="N93">
            <v>469565.21739130432</v>
          </cell>
        </row>
        <row r="94">
          <cell r="A94" t="str">
            <v>3MAT2</v>
          </cell>
          <cell r="B94">
            <v>3</v>
          </cell>
          <cell r="C94" t="str">
            <v>MAT</v>
          </cell>
          <cell r="D94">
            <v>2</v>
          </cell>
          <cell r="E94">
            <v>0</v>
          </cell>
          <cell r="F94" t="str">
            <v>MAT</v>
          </cell>
          <cell r="G94" t="str">
            <v>1.02</v>
          </cell>
          <cell r="J94">
            <v>0</v>
          </cell>
          <cell r="K94">
            <v>0</v>
          </cell>
          <cell r="L94">
            <v>0</v>
          </cell>
          <cell r="M94">
            <v>0</v>
          </cell>
          <cell r="N94">
            <v>0</v>
          </cell>
        </row>
        <row r="95">
          <cell r="A95" t="str">
            <v>3MAT3</v>
          </cell>
          <cell r="B95">
            <v>3</v>
          </cell>
          <cell r="C95" t="str">
            <v>MAT</v>
          </cell>
          <cell r="D95">
            <v>3</v>
          </cell>
          <cell r="E95">
            <v>0</v>
          </cell>
          <cell r="F95" t="str">
            <v>MAT</v>
          </cell>
          <cell r="G95" t="str">
            <v>1.02</v>
          </cell>
          <cell r="J95">
            <v>0</v>
          </cell>
          <cell r="K95">
            <v>0</v>
          </cell>
          <cell r="L95">
            <v>0</v>
          </cell>
          <cell r="M95">
            <v>0</v>
          </cell>
          <cell r="N95">
            <v>0</v>
          </cell>
        </row>
        <row r="96">
          <cell r="A96" t="str">
            <v>3MAT4</v>
          </cell>
          <cell r="B96">
            <v>3</v>
          </cell>
          <cell r="C96" t="str">
            <v>MAT</v>
          </cell>
          <cell r="D96">
            <v>4</v>
          </cell>
          <cell r="E96">
            <v>0</v>
          </cell>
          <cell r="F96" t="str">
            <v>MAT</v>
          </cell>
          <cell r="G96" t="str">
            <v>1.02</v>
          </cell>
          <cell r="J96">
            <v>0</v>
          </cell>
          <cell r="K96">
            <v>0</v>
          </cell>
          <cell r="L96">
            <v>0</v>
          </cell>
          <cell r="M96">
            <v>0</v>
          </cell>
          <cell r="N96">
            <v>0</v>
          </cell>
        </row>
        <row r="97">
          <cell r="A97" t="str">
            <v>3MAT5</v>
          </cell>
          <cell r="B97">
            <v>3</v>
          </cell>
          <cell r="C97" t="str">
            <v>MAT</v>
          </cell>
          <cell r="D97">
            <v>5</v>
          </cell>
          <cell r="E97">
            <v>0</v>
          </cell>
          <cell r="F97" t="str">
            <v>MAT</v>
          </cell>
          <cell r="G97" t="str">
            <v>1.02</v>
          </cell>
          <cell r="J97">
            <v>0</v>
          </cell>
          <cell r="K97">
            <v>0</v>
          </cell>
          <cell r="L97">
            <v>0</v>
          </cell>
          <cell r="M97">
            <v>0</v>
          </cell>
          <cell r="N97">
            <v>0</v>
          </cell>
        </row>
        <row r="98">
          <cell r="A98" t="str">
            <v>3MAT6</v>
          </cell>
          <cell r="B98">
            <v>3</v>
          </cell>
          <cell r="C98" t="str">
            <v>MAT</v>
          </cell>
          <cell r="D98">
            <v>6</v>
          </cell>
          <cell r="E98">
            <v>0</v>
          </cell>
          <cell r="F98" t="str">
            <v>MAT</v>
          </cell>
          <cell r="G98" t="str">
            <v>1.02</v>
          </cell>
          <cell r="J98">
            <v>0</v>
          </cell>
          <cell r="K98">
            <v>0</v>
          </cell>
          <cell r="L98">
            <v>0</v>
          </cell>
          <cell r="M98">
            <v>0</v>
          </cell>
          <cell r="N98">
            <v>0</v>
          </cell>
        </row>
        <row r="99">
          <cell r="A99" t="str">
            <v>3MAT7</v>
          </cell>
          <cell r="B99">
            <v>3</v>
          </cell>
          <cell r="C99" t="str">
            <v>MAT</v>
          </cell>
          <cell r="D99">
            <v>7</v>
          </cell>
          <cell r="E99">
            <v>0</v>
          </cell>
          <cell r="F99" t="str">
            <v>MAT</v>
          </cell>
          <cell r="G99" t="str">
            <v>1.02</v>
          </cell>
          <cell r="J99">
            <v>0</v>
          </cell>
          <cell r="K99">
            <v>0</v>
          </cell>
          <cell r="L99">
            <v>0</v>
          </cell>
          <cell r="M99">
            <v>0</v>
          </cell>
          <cell r="N99">
            <v>0</v>
          </cell>
        </row>
        <row r="100">
          <cell r="A100" t="str">
            <v>3MAT8</v>
          </cell>
          <cell r="B100">
            <v>3</v>
          </cell>
          <cell r="C100" t="str">
            <v>MAT</v>
          </cell>
          <cell r="D100">
            <v>8</v>
          </cell>
          <cell r="E100">
            <v>0</v>
          </cell>
          <cell r="F100" t="str">
            <v>MAT</v>
          </cell>
          <cell r="G100" t="str">
            <v>1.02</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1.02</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1.02</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1.02</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1.02</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1.02</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1.02</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1.02</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1.02</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1.02</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1.02</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1.02</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1.02</v>
          </cell>
          <cell r="J112">
            <v>0</v>
          </cell>
          <cell r="K112">
            <v>0</v>
          </cell>
          <cell r="L112">
            <v>0</v>
          </cell>
          <cell r="M112">
            <v>0</v>
          </cell>
          <cell r="N112">
            <v>0</v>
          </cell>
        </row>
        <row r="113">
          <cell r="A113" t="str">
            <v>3STMAT1</v>
          </cell>
          <cell r="B113">
            <v>3</v>
          </cell>
          <cell r="C113" t="str">
            <v>STMAT</v>
          </cell>
          <cell r="D113">
            <v>1</v>
          </cell>
          <cell r="G113" t="str">
            <v>1.02</v>
          </cell>
          <cell r="H113" t="str">
            <v>-</v>
          </cell>
          <cell r="J113" t="str">
            <v>SUBTOTAL MATERIALES</v>
          </cell>
          <cell r="M113">
            <v>6522</v>
          </cell>
          <cell r="N113">
            <v>469584</v>
          </cell>
        </row>
        <row r="114">
          <cell r="A114" t="str">
            <v>3IVAMAT1</v>
          </cell>
          <cell r="B114">
            <v>3</v>
          </cell>
          <cell r="C114" t="str">
            <v>IVAMAT</v>
          </cell>
          <cell r="D114">
            <v>1</v>
          </cell>
          <cell r="G114" t="str">
            <v>1.02</v>
          </cell>
          <cell r="H114" t="str">
            <v>-</v>
          </cell>
          <cell r="J114" t="str">
            <v>IVA MATERIALES</v>
          </cell>
          <cell r="L114">
            <v>0</v>
          </cell>
          <cell r="M114">
            <v>0</v>
          </cell>
          <cell r="N114">
            <v>0</v>
          </cell>
        </row>
        <row r="115">
          <cell r="A115" t="str">
            <v>3TMAT1</v>
          </cell>
          <cell r="B115">
            <v>3</v>
          </cell>
          <cell r="C115" t="str">
            <v>TMAT</v>
          </cell>
          <cell r="D115">
            <v>1</v>
          </cell>
          <cell r="G115" t="str">
            <v>1.02</v>
          </cell>
          <cell r="H115" t="str">
            <v>-</v>
          </cell>
          <cell r="J115" t="str">
            <v>TOTAL MATERIALES</v>
          </cell>
          <cell r="M115">
            <v>6522</v>
          </cell>
          <cell r="N115">
            <v>469584</v>
          </cell>
        </row>
        <row r="116">
          <cell r="A116" t="str">
            <v>3HER1</v>
          </cell>
          <cell r="B116">
            <v>3</v>
          </cell>
          <cell r="C116" t="str">
            <v>HER</v>
          </cell>
          <cell r="D116">
            <v>1</v>
          </cell>
          <cell r="G116" t="str">
            <v>1.02</v>
          </cell>
          <cell r="H116">
            <v>1</v>
          </cell>
          <cell r="I116">
            <v>30</v>
          </cell>
          <cell r="J116" t="str">
            <v>BASICA</v>
          </cell>
          <cell r="K116" t="str">
            <v>DIA</v>
          </cell>
          <cell r="L116">
            <v>32608.695652173912</v>
          </cell>
          <cell r="M116">
            <v>1086.9565217391305</v>
          </cell>
          <cell r="N116">
            <v>78260.869565217392</v>
          </cell>
        </row>
        <row r="117">
          <cell r="A117" t="str">
            <v>3HER2</v>
          </cell>
          <cell r="B117">
            <v>3</v>
          </cell>
          <cell r="C117" t="str">
            <v>HER</v>
          </cell>
          <cell r="D117">
            <v>2</v>
          </cell>
          <cell r="G117" t="str">
            <v>1.02</v>
          </cell>
          <cell r="J117">
            <v>0</v>
          </cell>
          <cell r="K117">
            <v>0</v>
          </cell>
          <cell r="L117">
            <v>0</v>
          </cell>
          <cell r="M117">
            <v>0</v>
          </cell>
          <cell r="N117">
            <v>0</v>
          </cell>
        </row>
        <row r="118">
          <cell r="A118" t="str">
            <v>3HER3</v>
          </cell>
          <cell r="B118">
            <v>3</v>
          </cell>
          <cell r="C118" t="str">
            <v>HER</v>
          </cell>
          <cell r="D118">
            <v>3</v>
          </cell>
          <cell r="G118" t="str">
            <v>1.02</v>
          </cell>
          <cell r="J118">
            <v>0</v>
          </cell>
          <cell r="K118">
            <v>0</v>
          </cell>
          <cell r="L118">
            <v>0</v>
          </cell>
          <cell r="M118">
            <v>0</v>
          </cell>
          <cell r="N118">
            <v>0</v>
          </cell>
        </row>
        <row r="119">
          <cell r="A119" t="str">
            <v>3HER4</v>
          </cell>
          <cell r="B119">
            <v>3</v>
          </cell>
          <cell r="C119" t="str">
            <v>HER</v>
          </cell>
          <cell r="D119">
            <v>4</v>
          </cell>
          <cell r="G119" t="str">
            <v>1.02</v>
          </cell>
          <cell r="J119">
            <v>0</v>
          </cell>
          <cell r="K119">
            <v>0</v>
          </cell>
          <cell r="L119">
            <v>0</v>
          </cell>
          <cell r="M119">
            <v>0</v>
          </cell>
          <cell r="N119">
            <v>0</v>
          </cell>
        </row>
        <row r="120">
          <cell r="A120" t="str">
            <v>3HER5</v>
          </cell>
          <cell r="B120">
            <v>3</v>
          </cell>
          <cell r="C120" t="str">
            <v>HER</v>
          </cell>
          <cell r="D120">
            <v>5</v>
          </cell>
          <cell r="G120" t="str">
            <v>1.02</v>
          </cell>
          <cell r="J120">
            <v>0</v>
          </cell>
          <cell r="K120">
            <v>0</v>
          </cell>
          <cell r="L120">
            <v>0</v>
          </cell>
          <cell r="M120">
            <v>0</v>
          </cell>
          <cell r="N120">
            <v>0</v>
          </cell>
        </row>
        <row r="121">
          <cell r="A121" t="str">
            <v>3THER1</v>
          </cell>
          <cell r="B121">
            <v>3</v>
          </cell>
          <cell r="C121" t="str">
            <v>THER</v>
          </cell>
          <cell r="D121">
            <v>1</v>
          </cell>
          <cell r="G121" t="str">
            <v>1.02</v>
          </cell>
          <cell r="H121" t="str">
            <v>-</v>
          </cell>
          <cell r="J121" t="str">
            <v>TOTAL HERRAMIENTAS</v>
          </cell>
          <cell r="M121">
            <v>1087</v>
          </cell>
          <cell r="N121">
            <v>78264</v>
          </cell>
        </row>
        <row r="122">
          <cell r="A122" t="str">
            <v>3TRA1</v>
          </cell>
          <cell r="B122">
            <v>3</v>
          </cell>
          <cell r="C122" t="str">
            <v>TRA</v>
          </cell>
          <cell r="D122">
            <v>1</v>
          </cell>
          <cell r="G122" t="str">
            <v>1.02</v>
          </cell>
          <cell r="H122">
            <v>1</v>
          </cell>
          <cell r="I122">
            <v>1</v>
          </cell>
          <cell r="J122" t="str">
            <v>RECARGO POR LOGISTCA</v>
          </cell>
          <cell r="K122">
            <v>0</v>
          </cell>
          <cell r="L122">
            <v>332.09012415061562</v>
          </cell>
          <cell r="M122">
            <v>332.09012415061562</v>
          </cell>
          <cell r="N122">
            <v>23910.488938844326</v>
          </cell>
        </row>
        <row r="123">
          <cell r="A123" t="str">
            <v>3TRA2</v>
          </cell>
          <cell r="B123">
            <v>3</v>
          </cell>
          <cell r="C123" t="str">
            <v>TRA</v>
          </cell>
          <cell r="D123">
            <v>2</v>
          </cell>
          <cell r="G123" t="str">
            <v>1.02</v>
          </cell>
          <cell r="J123">
            <v>0</v>
          </cell>
          <cell r="K123">
            <v>0</v>
          </cell>
          <cell r="L123">
            <v>0</v>
          </cell>
          <cell r="M123">
            <v>0</v>
          </cell>
          <cell r="N123">
            <v>0</v>
          </cell>
        </row>
        <row r="124">
          <cell r="A124" t="str">
            <v>3TRA3</v>
          </cell>
          <cell r="B124">
            <v>3</v>
          </cell>
          <cell r="C124" t="str">
            <v>TRA</v>
          </cell>
          <cell r="D124">
            <v>3</v>
          </cell>
          <cell r="G124" t="str">
            <v>1.02</v>
          </cell>
          <cell r="J124">
            <v>0</v>
          </cell>
          <cell r="K124">
            <v>0</v>
          </cell>
          <cell r="L124">
            <v>0</v>
          </cell>
          <cell r="M124">
            <v>0</v>
          </cell>
          <cell r="N124">
            <v>0</v>
          </cell>
        </row>
        <row r="125">
          <cell r="A125" t="str">
            <v>3TRA4</v>
          </cell>
          <cell r="B125">
            <v>3</v>
          </cell>
          <cell r="C125" t="str">
            <v>TRA</v>
          </cell>
          <cell r="D125">
            <v>4</v>
          </cell>
          <cell r="G125" t="str">
            <v>1.02</v>
          </cell>
          <cell r="J125">
            <v>0</v>
          </cell>
          <cell r="K125">
            <v>0</v>
          </cell>
          <cell r="L125">
            <v>0</v>
          </cell>
          <cell r="M125">
            <v>0</v>
          </cell>
          <cell r="N125">
            <v>0</v>
          </cell>
        </row>
        <row r="126">
          <cell r="A126" t="str">
            <v>3TRA5</v>
          </cell>
          <cell r="B126">
            <v>3</v>
          </cell>
          <cell r="C126" t="str">
            <v>TRA</v>
          </cell>
          <cell r="D126">
            <v>5</v>
          </cell>
          <cell r="G126" t="str">
            <v>1.02</v>
          </cell>
          <cell r="J126">
            <v>0</v>
          </cell>
          <cell r="K126">
            <v>0</v>
          </cell>
          <cell r="L126">
            <v>0</v>
          </cell>
          <cell r="M126">
            <v>0</v>
          </cell>
          <cell r="N126">
            <v>0</v>
          </cell>
        </row>
        <row r="127">
          <cell r="A127" t="str">
            <v>3TTRA1</v>
          </cell>
          <cell r="B127">
            <v>3</v>
          </cell>
          <cell r="C127" t="str">
            <v>TTRA</v>
          </cell>
          <cell r="D127">
            <v>1</v>
          </cell>
          <cell r="G127" t="str">
            <v>1.02</v>
          </cell>
          <cell r="H127" t="str">
            <v>-</v>
          </cell>
          <cell r="J127" t="str">
            <v>TOTAL TRANSPORTE</v>
          </cell>
          <cell r="M127">
            <v>332</v>
          </cell>
          <cell r="N127">
            <v>23904</v>
          </cell>
        </row>
        <row r="128">
          <cell r="A128" t="str">
            <v>3MAN1</v>
          </cell>
          <cell r="B128">
            <v>3</v>
          </cell>
          <cell r="C128" t="str">
            <v>MAN</v>
          </cell>
          <cell r="D128">
            <v>1</v>
          </cell>
          <cell r="G128" t="str">
            <v>1.02</v>
          </cell>
          <cell r="H128">
            <v>2</v>
          </cell>
          <cell r="I128">
            <v>30</v>
          </cell>
          <cell r="J128" t="str">
            <v>1 OFICIAL</v>
          </cell>
          <cell r="K128" t="str">
            <v>DIA</v>
          </cell>
          <cell r="L128">
            <v>70431.058893280628</v>
          </cell>
          <cell r="M128">
            <v>2347.7019631093544</v>
          </cell>
          <cell r="N128">
            <v>169034.54134387351</v>
          </cell>
        </row>
        <row r="129">
          <cell r="A129" t="str">
            <v>3MAN2</v>
          </cell>
          <cell r="B129">
            <v>3</v>
          </cell>
          <cell r="C129" t="str">
            <v>MAN</v>
          </cell>
          <cell r="D129">
            <v>2</v>
          </cell>
          <cell r="G129" t="str">
            <v>1.02</v>
          </cell>
          <cell r="J129">
            <v>0</v>
          </cell>
          <cell r="K129">
            <v>0</v>
          </cell>
          <cell r="L129">
            <v>0</v>
          </cell>
          <cell r="M129">
            <v>0</v>
          </cell>
          <cell r="N129">
            <v>0</v>
          </cell>
        </row>
        <row r="130">
          <cell r="A130" t="str">
            <v>3MAN3</v>
          </cell>
          <cell r="B130">
            <v>3</v>
          </cell>
          <cell r="C130" t="str">
            <v>MAN</v>
          </cell>
          <cell r="D130">
            <v>3</v>
          </cell>
          <cell r="G130" t="str">
            <v>1.02</v>
          </cell>
          <cell r="J130">
            <v>0</v>
          </cell>
          <cell r="K130">
            <v>0</v>
          </cell>
          <cell r="L130">
            <v>0</v>
          </cell>
          <cell r="M130">
            <v>0</v>
          </cell>
          <cell r="N130">
            <v>0</v>
          </cell>
        </row>
        <row r="131">
          <cell r="A131" t="str">
            <v>3MAN4</v>
          </cell>
          <cell r="B131">
            <v>3</v>
          </cell>
          <cell r="C131" t="str">
            <v>MAN</v>
          </cell>
          <cell r="D131">
            <v>4</v>
          </cell>
          <cell r="G131" t="str">
            <v>1.02</v>
          </cell>
          <cell r="J131">
            <v>0</v>
          </cell>
          <cell r="K131">
            <v>0</v>
          </cell>
          <cell r="L131">
            <v>0</v>
          </cell>
          <cell r="M131">
            <v>0</v>
          </cell>
          <cell r="N131">
            <v>0</v>
          </cell>
        </row>
        <row r="132">
          <cell r="A132" t="str">
            <v>3MAN5</v>
          </cell>
          <cell r="B132">
            <v>3</v>
          </cell>
          <cell r="C132" t="str">
            <v>MAN</v>
          </cell>
          <cell r="D132">
            <v>5</v>
          </cell>
          <cell r="G132" t="str">
            <v>1.02</v>
          </cell>
          <cell r="J132">
            <v>0</v>
          </cell>
          <cell r="K132">
            <v>0</v>
          </cell>
          <cell r="L132">
            <v>0</v>
          </cell>
          <cell r="M132">
            <v>0</v>
          </cell>
          <cell r="N132">
            <v>0</v>
          </cell>
        </row>
        <row r="133">
          <cell r="A133" t="str">
            <v>3TMAN1</v>
          </cell>
          <cell r="B133">
            <v>3</v>
          </cell>
          <cell r="C133" t="str">
            <v>TMAN</v>
          </cell>
          <cell r="D133">
            <v>1</v>
          </cell>
          <cell r="G133" t="str">
            <v>1.02</v>
          </cell>
          <cell r="H133" t="str">
            <v>-</v>
          </cell>
          <cell r="J133" t="str">
            <v>TOTAL MANO DE OBRA</v>
          </cell>
          <cell r="M133">
            <v>2348</v>
          </cell>
          <cell r="N133">
            <v>169056</v>
          </cell>
        </row>
        <row r="134">
          <cell r="A134" t="str">
            <v>3TCD1</v>
          </cell>
          <cell r="B134">
            <v>3</v>
          </cell>
          <cell r="C134" t="str">
            <v>TCD</v>
          </cell>
          <cell r="D134">
            <v>1</v>
          </cell>
          <cell r="G134" t="str">
            <v>1.02</v>
          </cell>
          <cell r="H134" t="str">
            <v>-</v>
          </cell>
          <cell r="J134" t="str">
            <v>TOTAL COSTO DIRECTO</v>
          </cell>
          <cell r="M134">
            <v>10289</v>
          </cell>
          <cell r="N134">
            <v>740808</v>
          </cell>
        </row>
        <row r="135">
          <cell r="A135" t="str">
            <v>3AIU</v>
          </cell>
          <cell r="B135">
            <v>3</v>
          </cell>
          <cell r="C135" t="str">
            <v>AIU</v>
          </cell>
          <cell r="G135" t="str">
            <v>1.02</v>
          </cell>
          <cell r="H135">
            <v>1</v>
          </cell>
          <cell r="J135" t="str">
            <v>TOTAL COSTOS INDIRECTOS</v>
          </cell>
          <cell r="L135">
            <v>0.4</v>
          </cell>
          <cell r="M135">
            <v>4116</v>
          </cell>
          <cell r="N135">
            <v>296352</v>
          </cell>
        </row>
        <row r="136">
          <cell r="A136" t="str">
            <v>3TOT</v>
          </cell>
          <cell r="B136">
            <v>3</v>
          </cell>
          <cell r="C136" t="str">
            <v>TOT</v>
          </cell>
          <cell r="G136" t="str">
            <v>1.02</v>
          </cell>
          <cell r="H136" t="str">
            <v>-</v>
          </cell>
          <cell r="J136" t="str">
            <v>VALOR TOTAL</v>
          </cell>
          <cell r="M136">
            <v>14405</v>
          </cell>
          <cell r="N136">
            <v>1037160</v>
          </cell>
        </row>
        <row r="137">
          <cell r="A137" t="str">
            <v>4FOR1</v>
          </cell>
          <cell r="B137">
            <v>4</v>
          </cell>
          <cell r="C137" t="str">
            <v>FOR</v>
          </cell>
          <cell r="D137">
            <v>1</v>
          </cell>
          <cell r="G137" t="str">
            <v>2.00</v>
          </cell>
          <cell r="H137" t="str">
            <v>-</v>
          </cell>
          <cell r="I137">
            <v>0</v>
          </cell>
          <cell r="J137" t="str">
            <v>CENTRO DE PROCESAMIENTO</v>
          </cell>
          <cell r="K137">
            <v>0</v>
          </cell>
          <cell r="L137">
            <v>0</v>
          </cell>
          <cell r="N137">
            <v>0</v>
          </cell>
        </row>
        <row r="138">
          <cell r="A138" t="str">
            <v>4MAT1</v>
          </cell>
          <cell r="B138">
            <v>4</v>
          </cell>
          <cell r="C138" t="str">
            <v>MAT</v>
          </cell>
          <cell r="D138">
            <v>1</v>
          </cell>
          <cell r="E138">
            <v>0</v>
          </cell>
          <cell r="F138" t="str">
            <v>MAT</v>
          </cell>
          <cell r="G138" t="str">
            <v>2.00</v>
          </cell>
          <cell r="J138">
            <v>0</v>
          </cell>
          <cell r="K138">
            <v>0</v>
          </cell>
          <cell r="L138">
            <v>0</v>
          </cell>
          <cell r="M138">
            <v>0</v>
          </cell>
          <cell r="N138">
            <v>0</v>
          </cell>
        </row>
        <row r="139">
          <cell r="A139" t="str">
            <v>4MAT2</v>
          </cell>
          <cell r="B139">
            <v>4</v>
          </cell>
          <cell r="C139" t="str">
            <v>MAT</v>
          </cell>
          <cell r="D139">
            <v>2</v>
          </cell>
          <cell r="E139">
            <v>0</v>
          </cell>
          <cell r="F139" t="str">
            <v>MAT</v>
          </cell>
          <cell r="G139" t="str">
            <v>2.00</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2.00</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2.00</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2.00</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2.00</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2.00</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2.00</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2.00</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2.00</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2.00</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2.00</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2.00</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2.00</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2.00</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2.00</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2.00</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2.00</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2.00</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2.00</v>
          </cell>
          <cell r="J157">
            <v>0</v>
          </cell>
          <cell r="K157">
            <v>0</v>
          </cell>
          <cell r="L157">
            <v>0</v>
          </cell>
          <cell r="M157">
            <v>0</v>
          </cell>
          <cell r="N157">
            <v>0</v>
          </cell>
        </row>
        <row r="158">
          <cell r="A158" t="str">
            <v>4STMAT1</v>
          </cell>
          <cell r="B158">
            <v>4</v>
          </cell>
          <cell r="C158" t="str">
            <v>STMAT</v>
          </cell>
          <cell r="D158">
            <v>1</v>
          </cell>
          <cell r="G158" t="str">
            <v>2.00</v>
          </cell>
          <cell r="H158" t="str">
            <v>-</v>
          </cell>
          <cell r="J158" t="str">
            <v>SUBTOTAL MATERIALES</v>
          </cell>
          <cell r="M158">
            <v>0</v>
          </cell>
          <cell r="N158">
            <v>0</v>
          </cell>
        </row>
        <row r="159">
          <cell r="A159" t="str">
            <v>4IVAMAT1</v>
          </cell>
          <cell r="B159">
            <v>4</v>
          </cell>
          <cell r="C159" t="str">
            <v>IVAMAT</v>
          </cell>
          <cell r="D159">
            <v>1</v>
          </cell>
          <cell r="G159" t="str">
            <v>2.00</v>
          </cell>
          <cell r="H159" t="str">
            <v>-</v>
          </cell>
          <cell r="J159" t="str">
            <v>IVA MATERIALES</v>
          </cell>
          <cell r="L159">
            <v>0</v>
          </cell>
          <cell r="M159">
            <v>0</v>
          </cell>
          <cell r="N159">
            <v>0</v>
          </cell>
        </row>
        <row r="160">
          <cell r="A160" t="str">
            <v>4TMAT1</v>
          </cell>
          <cell r="B160">
            <v>4</v>
          </cell>
          <cell r="C160" t="str">
            <v>TMAT</v>
          </cell>
          <cell r="D160">
            <v>1</v>
          </cell>
          <cell r="G160" t="str">
            <v>2.00</v>
          </cell>
          <cell r="H160" t="str">
            <v>-</v>
          </cell>
          <cell r="J160" t="str">
            <v>TOTAL MATERIALES</v>
          </cell>
          <cell r="M160">
            <v>0</v>
          </cell>
          <cell r="N160">
            <v>0</v>
          </cell>
        </row>
        <row r="161">
          <cell r="A161" t="str">
            <v>4HER1</v>
          </cell>
          <cell r="B161">
            <v>4</v>
          </cell>
          <cell r="C161" t="str">
            <v>HER</v>
          </cell>
          <cell r="D161">
            <v>1</v>
          </cell>
          <cell r="G161" t="str">
            <v>2.00</v>
          </cell>
          <cell r="H161">
            <v>1</v>
          </cell>
          <cell r="I161">
            <v>0</v>
          </cell>
          <cell r="J161" t="str">
            <v>BASICA</v>
          </cell>
          <cell r="K161" t="str">
            <v>DIA</v>
          </cell>
          <cell r="L161">
            <v>32608.695652173912</v>
          </cell>
          <cell r="M161">
            <v>0</v>
          </cell>
          <cell r="N161">
            <v>0</v>
          </cell>
        </row>
        <row r="162">
          <cell r="A162" t="str">
            <v>4HER2</v>
          </cell>
          <cell r="B162">
            <v>4</v>
          </cell>
          <cell r="C162" t="str">
            <v>HER</v>
          </cell>
          <cell r="D162">
            <v>2</v>
          </cell>
          <cell r="G162" t="str">
            <v>2.00</v>
          </cell>
          <cell r="J162">
            <v>0</v>
          </cell>
          <cell r="K162">
            <v>0</v>
          </cell>
          <cell r="L162">
            <v>0</v>
          </cell>
          <cell r="M162">
            <v>0</v>
          </cell>
          <cell r="N162">
            <v>0</v>
          </cell>
        </row>
        <row r="163">
          <cell r="A163" t="str">
            <v>4HER3</v>
          </cell>
          <cell r="B163">
            <v>4</v>
          </cell>
          <cell r="C163" t="str">
            <v>HER</v>
          </cell>
          <cell r="D163">
            <v>3</v>
          </cell>
          <cell r="G163" t="str">
            <v>2.00</v>
          </cell>
          <cell r="J163">
            <v>0</v>
          </cell>
          <cell r="K163">
            <v>0</v>
          </cell>
          <cell r="L163">
            <v>0</v>
          </cell>
          <cell r="M163">
            <v>0</v>
          </cell>
          <cell r="N163">
            <v>0</v>
          </cell>
        </row>
        <row r="164">
          <cell r="A164" t="str">
            <v>4HER4</v>
          </cell>
          <cell r="B164">
            <v>4</v>
          </cell>
          <cell r="C164" t="str">
            <v>HER</v>
          </cell>
          <cell r="D164">
            <v>4</v>
          </cell>
          <cell r="G164" t="str">
            <v>2.00</v>
          </cell>
          <cell r="J164">
            <v>0</v>
          </cell>
          <cell r="K164">
            <v>0</v>
          </cell>
          <cell r="L164">
            <v>0</v>
          </cell>
          <cell r="M164">
            <v>0</v>
          </cell>
          <cell r="N164">
            <v>0</v>
          </cell>
        </row>
        <row r="165">
          <cell r="A165" t="str">
            <v>4HER5</v>
          </cell>
          <cell r="B165">
            <v>4</v>
          </cell>
          <cell r="C165" t="str">
            <v>HER</v>
          </cell>
          <cell r="D165">
            <v>5</v>
          </cell>
          <cell r="G165" t="str">
            <v>2.00</v>
          </cell>
          <cell r="J165">
            <v>0</v>
          </cell>
          <cell r="K165">
            <v>0</v>
          </cell>
          <cell r="L165">
            <v>0</v>
          </cell>
          <cell r="M165">
            <v>0</v>
          </cell>
          <cell r="N165">
            <v>0</v>
          </cell>
        </row>
        <row r="166">
          <cell r="A166" t="str">
            <v>4THER1</v>
          </cell>
          <cell r="B166">
            <v>4</v>
          </cell>
          <cell r="C166" t="str">
            <v>THER</v>
          </cell>
          <cell r="D166">
            <v>1</v>
          </cell>
          <cell r="G166" t="str">
            <v>2.00</v>
          </cell>
          <cell r="H166" t="str">
            <v>-</v>
          </cell>
          <cell r="J166" t="str">
            <v>TOTAL HERRAMIENTAS</v>
          </cell>
          <cell r="M166">
            <v>0</v>
          </cell>
          <cell r="N166">
            <v>0</v>
          </cell>
        </row>
        <row r="167">
          <cell r="A167" t="str">
            <v>4TRA1</v>
          </cell>
          <cell r="B167">
            <v>4</v>
          </cell>
          <cell r="C167" t="str">
            <v>TRA</v>
          </cell>
          <cell r="D167">
            <v>1</v>
          </cell>
          <cell r="G167" t="str">
            <v>2.00</v>
          </cell>
          <cell r="H167">
            <v>1</v>
          </cell>
          <cell r="I167">
            <v>0</v>
          </cell>
          <cell r="J167" t="str">
            <v>RECARGO POR LOGISTCA</v>
          </cell>
          <cell r="K167">
            <v>0</v>
          </cell>
          <cell r="L167">
            <v>332.09012415061562</v>
          </cell>
          <cell r="M167">
            <v>0</v>
          </cell>
          <cell r="N167">
            <v>0</v>
          </cell>
        </row>
        <row r="168">
          <cell r="A168" t="str">
            <v>4TRA2</v>
          </cell>
          <cell r="B168">
            <v>4</v>
          </cell>
          <cell r="C168" t="str">
            <v>TRA</v>
          </cell>
          <cell r="D168">
            <v>2</v>
          </cell>
          <cell r="G168" t="str">
            <v>2.00</v>
          </cell>
          <cell r="J168">
            <v>0</v>
          </cell>
          <cell r="K168">
            <v>0</v>
          </cell>
          <cell r="L168">
            <v>0</v>
          </cell>
          <cell r="M168">
            <v>0</v>
          </cell>
          <cell r="N168">
            <v>0</v>
          </cell>
        </row>
        <row r="169">
          <cell r="A169" t="str">
            <v>4TRA3</v>
          </cell>
          <cell r="B169">
            <v>4</v>
          </cell>
          <cell r="C169" t="str">
            <v>TRA</v>
          </cell>
          <cell r="D169">
            <v>3</v>
          </cell>
          <cell r="G169" t="str">
            <v>2.00</v>
          </cell>
          <cell r="J169">
            <v>0</v>
          </cell>
          <cell r="K169">
            <v>0</v>
          </cell>
          <cell r="L169">
            <v>0</v>
          </cell>
          <cell r="M169">
            <v>0</v>
          </cell>
          <cell r="N169">
            <v>0</v>
          </cell>
        </row>
        <row r="170">
          <cell r="A170" t="str">
            <v>4TRA4</v>
          </cell>
          <cell r="B170">
            <v>4</v>
          </cell>
          <cell r="C170" t="str">
            <v>TRA</v>
          </cell>
          <cell r="D170">
            <v>4</v>
          </cell>
          <cell r="G170" t="str">
            <v>2.00</v>
          </cell>
          <cell r="J170">
            <v>0</v>
          </cell>
          <cell r="K170">
            <v>0</v>
          </cell>
          <cell r="L170">
            <v>0</v>
          </cell>
          <cell r="M170">
            <v>0</v>
          </cell>
          <cell r="N170">
            <v>0</v>
          </cell>
        </row>
        <row r="171">
          <cell r="A171" t="str">
            <v>4TRA5</v>
          </cell>
          <cell r="B171">
            <v>4</v>
          </cell>
          <cell r="C171" t="str">
            <v>TRA</v>
          </cell>
          <cell r="D171">
            <v>5</v>
          </cell>
          <cell r="G171" t="str">
            <v>2.00</v>
          </cell>
          <cell r="J171">
            <v>0</v>
          </cell>
          <cell r="K171">
            <v>0</v>
          </cell>
          <cell r="L171">
            <v>0</v>
          </cell>
          <cell r="M171">
            <v>0</v>
          </cell>
          <cell r="N171">
            <v>0</v>
          </cell>
        </row>
        <row r="172">
          <cell r="A172" t="str">
            <v>4TTRA1</v>
          </cell>
          <cell r="B172">
            <v>4</v>
          </cell>
          <cell r="C172" t="str">
            <v>TTRA</v>
          </cell>
          <cell r="D172">
            <v>1</v>
          </cell>
          <cell r="G172" t="str">
            <v>2.00</v>
          </cell>
          <cell r="H172" t="str">
            <v>-</v>
          </cell>
          <cell r="J172" t="str">
            <v>TOTAL TRANSPORTE</v>
          </cell>
          <cell r="M172">
            <v>0</v>
          </cell>
          <cell r="N172">
            <v>0</v>
          </cell>
        </row>
        <row r="173">
          <cell r="A173" t="str">
            <v>4MAN1</v>
          </cell>
          <cell r="B173">
            <v>4</v>
          </cell>
          <cell r="C173" t="str">
            <v>MAN</v>
          </cell>
          <cell r="D173">
            <v>1</v>
          </cell>
          <cell r="G173" t="str">
            <v>2.00</v>
          </cell>
          <cell r="H173">
            <v>1</v>
          </cell>
          <cell r="I173">
            <v>0</v>
          </cell>
          <cell r="J173" t="str">
            <v>1 TGO + 1 TEC</v>
          </cell>
          <cell r="K173" t="str">
            <v>DIA</v>
          </cell>
          <cell r="L173">
            <v>156738.45968379444</v>
          </cell>
          <cell r="M173">
            <v>0</v>
          </cell>
          <cell r="N173">
            <v>0</v>
          </cell>
        </row>
        <row r="174">
          <cell r="A174" t="str">
            <v>4MAN2</v>
          </cell>
          <cell r="B174">
            <v>4</v>
          </cell>
          <cell r="C174" t="str">
            <v>MAN</v>
          </cell>
          <cell r="D174">
            <v>2</v>
          </cell>
          <cell r="G174" t="str">
            <v>2.00</v>
          </cell>
          <cell r="J174">
            <v>0</v>
          </cell>
          <cell r="K174">
            <v>0</v>
          </cell>
          <cell r="L174">
            <v>0</v>
          </cell>
          <cell r="M174">
            <v>0</v>
          </cell>
          <cell r="N174">
            <v>0</v>
          </cell>
        </row>
        <row r="175">
          <cell r="A175" t="str">
            <v>4MAN3</v>
          </cell>
          <cell r="B175">
            <v>4</v>
          </cell>
          <cell r="C175" t="str">
            <v>MAN</v>
          </cell>
          <cell r="D175">
            <v>3</v>
          </cell>
          <cell r="G175" t="str">
            <v>2.00</v>
          </cell>
          <cell r="J175">
            <v>0</v>
          </cell>
          <cell r="K175">
            <v>0</v>
          </cell>
          <cell r="L175">
            <v>0</v>
          </cell>
          <cell r="M175">
            <v>0</v>
          </cell>
          <cell r="N175">
            <v>0</v>
          </cell>
        </row>
        <row r="176">
          <cell r="A176" t="str">
            <v>4MAN4</v>
          </cell>
          <cell r="B176">
            <v>4</v>
          </cell>
          <cell r="C176" t="str">
            <v>MAN</v>
          </cell>
          <cell r="D176">
            <v>4</v>
          </cell>
          <cell r="G176" t="str">
            <v>2.00</v>
          </cell>
          <cell r="J176">
            <v>0</v>
          </cell>
          <cell r="K176">
            <v>0</v>
          </cell>
          <cell r="L176">
            <v>0</v>
          </cell>
          <cell r="M176">
            <v>0</v>
          </cell>
          <cell r="N176">
            <v>0</v>
          </cell>
        </row>
        <row r="177">
          <cell r="A177" t="str">
            <v>4MAN5</v>
          </cell>
          <cell r="B177">
            <v>4</v>
          </cell>
          <cell r="C177" t="str">
            <v>MAN</v>
          </cell>
          <cell r="D177">
            <v>5</v>
          </cell>
          <cell r="G177" t="str">
            <v>2.00</v>
          </cell>
          <cell r="J177">
            <v>0</v>
          </cell>
          <cell r="K177">
            <v>0</v>
          </cell>
          <cell r="L177">
            <v>0</v>
          </cell>
          <cell r="M177">
            <v>0</v>
          </cell>
          <cell r="N177">
            <v>0</v>
          </cell>
        </row>
        <row r="178">
          <cell r="A178" t="str">
            <v>4TMAN1</v>
          </cell>
          <cell r="B178">
            <v>4</v>
          </cell>
          <cell r="C178" t="str">
            <v>TMAN</v>
          </cell>
          <cell r="D178">
            <v>1</v>
          </cell>
          <cell r="G178" t="str">
            <v>2.00</v>
          </cell>
          <cell r="H178" t="str">
            <v>-</v>
          </cell>
          <cell r="J178" t="str">
            <v>TOTAL MANO DE OBRA</v>
          </cell>
          <cell r="M178">
            <v>0</v>
          </cell>
          <cell r="N178">
            <v>0</v>
          </cell>
        </row>
        <row r="179">
          <cell r="A179" t="str">
            <v>4TCD1</v>
          </cell>
          <cell r="B179">
            <v>4</v>
          </cell>
          <cell r="C179" t="str">
            <v>TCD</v>
          </cell>
          <cell r="D179">
            <v>1</v>
          </cell>
          <cell r="G179" t="str">
            <v>2.00</v>
          </cell>
          <cell r="H179" t="str">
            <v>-</v>
          </cell>
          <cell r="J179" t="str">
            <v>TOTAL COSTO DIRECTO</v>
          </cell>
          <cell r="M179">
            <v>0</v>
          </cell>
          <cell r="N179">
            <v>0</v>
          </cell>
        </row>
        <row r="180">
          <cell r="A180" t="str">
            <v>4AIU</v>
          </cell>
          <cell r="B180">
            <v>4</v>
          </cell>
          <cell r="C180" t="str">
            <v>AIU</v>
          </cell>
          <cell r="G180" t="str">
            <v>2.00</v>
          </cell>
          <cell r="H180">
            <v>1</v>
          </cell>
          <cell r="J180" t="str">
            <v>TOTAL COSTOS INDIRECTOS</v>
          </cell>
          <cell r="L180">
            <v>0.4</v>
          </cell>
          <cell r="M180">
            <v>0</v>
          </cell>
          <cell r="N180">
            <v>0</v>
          </cell>
        </row>
        <row r="181">
          <cell r="A181" t="str">
            <v>4TOT</v>
          </cell>
          <cell r="B181">
            <v>4</v>
          </cell>
          <cell r="C181" t="str">
            <v>TOT</v>
          </cell>
          <cell r="G181" t="str">
            <v>2.00</v>
          </cell>
          <cell r="H181" t="str">
            <v>-</v>
          </cell>
          <cell r="J181" t="str">
            <v>VALOR TOTAL</v>
          </cell>
          <cell r="M181">
            <v>0</v>
          </cell>
          <cell r="N181">
            <v>0</v>
          </cell>
        </row>
        <row r="182">
          <cell r="A182" t="str">
            <v>5FOR1</v>
          </cell>
          <cell r="B182">
            <v>5</v>
          </cell>
          <cell r="C182" t="str">
            <v>FOR</v>
          </cell>
          <cell r="D182">
            <v>1</v>
          </cell>
          <cell r="G182" t="str">
            <v>2.01</v>
          </cell>
          <cell r="H182" t="str">
            <v>-</v>
          </cell>
          <cell r="I182">
            <v>1</v>
          </cell>
          <cell r="J182" t="str">
            <v>GABINETE 42 UR, BASE 0.70*0.70</v>
          </cell>
          <cell r="K182" t="str">
            <v>UND</v>
          </cell>
          <cell r="L182">
            <v>2631602</v>
          </cell>
          <cell r="N182">
            <v>2631602</v>
          </cell>
        </row>
        <row r="183">
          <cell r="A183" t="str">
            <v>5MAT1</v>
          </cell>
          <cell r="B183">
            <v>5</v>
          </cell>
          <cell r="C183" t="str">
            <v>MAT</v>
          </cell>
          <cell r="D183">
            <v>1</v>
          </cell>
          <cell r="E183">
            <v>1</v>
          </cell>
          <cell r="F183" t="str">
            <v>MAT3</v>
          </cell>
          <cell r="G183" t="str">
            <v>2.01</v>
          </cell>
          <cell r="H183">
            <v>3</v>
          </cell>
          <cell r="I183">
            <v>1</v>
          </cell>
          <cell r="J183" t="str">
            <v>GABINETE 42 UR, BASE 0.70*0.70</v>
          </cell>
          <cell r="K183">
            <v>0</v>
          </cell>
          <cell r="L183">
            <v>1847826.0869565217</v>
          </cell>
          <cell r="M183">
            <v>1847826.0869565217</v>
          </cell>
          <cell r="N183">
            <v>1847826.0869565217</v>
          </cell>
        </row>
        <row r="184">
          <cell r="A184" t="str">
            <v>5MAT2</v>
          </cell>
          <cell r="B184">
            <v>5</v>
          </cell>
          <cell r="C184" t="str">
            <v>MAT</v>
          </cell>
          <cell r="D184">
            <v>2</v>
          </cell>
          <cell r="E184">
            <v>0</v>
          </cell>
          <cell r="F184" t="str">
            <v>MAT</v>
          </cell>
          <cell r="G184" t="str">
            <v>2.01</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2.01</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2.01</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2.01</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2.01</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2.01</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2.01</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2.01</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2.01</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2.01</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2.01</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2.01</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2.01</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2.01</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2.01</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2.01</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2.01</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2.01</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2.01</v>
          </cell>
          <cell r="J202">
            <v>0</v>
          </cell>
          <cell r="K202">
            <v>0</v>
          </cell>
          <cell r="L202">
            <v>0</v>
          </cell>
          <cell r="M202">
            <v>0</v>
          </cell>
          <cell r="N202">
            <v>0</v>
          </cell>
        </row>
        <row r="203">
          <cell r="A203" t="str">
            <v>5STMAT1</v>
          </cell>
          <cell r="B203">
            <v>5</v>
          </cell>
          <cell r="C203" t="str">
            <v>STMAT</v>
          </cell>
          <cell r="D203">
            <v>1</v>
          </cell>
          <cell r="G203" t="str">
            <v>2.01</v>
          </cell>
          <cell r="H203" t="str">
            <v>-</v>
          </cell>
          <cell r="J203" t="str">
            <v>SUBTOTAL MATERIALES</v>
          </cell>
          <cell r="M203">
            <v>1847826</v>
          </cell>
          <cell r="N203">
            <v>1847826</v>
          </cell>
        </row>
        <row r="204">
          <cell r="A204" t="str">
            <v>5IVAMAT1</v>
          </cell>
          <cell r="B204">
            <v>5</v>
          </cell>
          <cell r="C204" t="str">
            <v>IVAMAT</v>
          </cell>
          <cell r="D204">
            <v>1</v>
          </cell>
          <cell r="G204" t="str">
            <v>2.01</v>
          </cell>
          <cell r="H204" t="str">
            <v>-</v>
          </cell>
          <cell r="J204" t="str">
            <v>IVA MATERIALES</v>
          </cell>
          <cell r="L204">
            <v>0</v>
          </cell>
          <cell r="M204">
            <v>0</v>
          </cell>
          <cell r="N204">
            <v>0</v>
          </cell>
        </row>
        <row r="205">
          <cell r="A205" t="str">
            <v>5TMAT1</v>
          </cell>
          <cell r="B205">
            <v>5</v>
          </cell>
          <cell r="C205" t="str">
            <v>TMAT</v>
          </cell>
          <cell r="D205">
            <v>1</v>
          </cell>
          <cell r="G205" t="str">
            <v>2.01</v>
          </cell>
          <cell r="H205" t="str">
            <v>-</v>
          </cell>
          <cell r="J205" t="str">
            <v>TOTAL MATERIALES</v>
          </cell>
          <cell r="M205">
            <v>1847826</v>
          </cell>
          <cell r="N205">
            <v>1847826</v>
          </cell>
        </row>
        <row r="206">
          <cell r="A206" t="str">
            <v>5HER1</v>
          </cell>
          <cell r="B206">
            <v>5</v>
          </cell>
          <cell r="C206" t="str">
            <v>HER</v>
          </cell>
          <cell r="D206">
            <v>1</v>
          </cell>
          <cell r="G206" t="str">
            <v>2.01</v>
          </cell>
          <cell r="H206">
            <v>1</v>
          </cell>
          <cell r="I206">
            <v>6</v>
          </cell>
          <cell r="J206" t="str">
            <v>BASICA</v>
          </cell>
          <cell r="K206" t="str">
            <v>DIA</v>
          </cell>
          <cell r="L206">
            <v>32608.695652173912</v>
          </cell>
          <cell r="M206">
            <v>5434.782608695652</v>
          </cell>
          <cell r="N206">
            <v>5434.782608695652</v>
          </cell>
        </row>
        <row r="207">
          <cell r="A207" t="str">
            <v>5HER2</v>
          </cell>
          <cell r="B207">
            <v>5</v>
          </cell>
          <cell r="C207" t="str">
            <v>HER</v>
          </cell>
          <cell r="D207">
            <v>2</v>
          </cell>
          <cell r="G207" t="str">
            <v>2.01</v>
          </cell>
          <cell r="J207">
            <v>0</v>
          </cell>
          <cell r="K207">
            <v>0</v>
          </cell>
          <cell r="L207">
            <v>0</v>
          </cell>
          <cell r="M207">
            <v>0</v>
          </cell>
          <cell r="N207">
            <v>0</v>
          </cell>
        </row>
        <row r="208">
          <cell r="A208" t="str">
            <v>5HER3</v>
          </cell>
          <cell r="B208">
            <v>5</v>
          </cell>
          <cell r="C208" t="str">
            <v>HER</v>
          </cell>
          <cell r="D208">
            <v>3</v>
          </cell>
          <cell r="G208" t="str">
            <v>2.01</v>
          </cell>
          <cell r="J208">
            <v>0</v>
          </cell>
          <cell r="K208">
            <v>0</v>
          </cell>
          <cell r="L208">
            <v>0</v>
          </cell>
          <cell r="M208">
            <v>0</v>
          </cell>
          <cell r="N208">
            <v>0</v>
          </cell>
        </row>
        <row r="209">
          <cell r="A209" t="str">
            <v>5HER4</v>
          </cell>
          <cell r="B209">
            <v>5</v>
          </cell>
          <cell r="C209" t="str">
            <v>HER</v>
          </cell>
          <cell r="D209">
            <v>4</v>
          </cell>
          <cell r="G209" t="str">
            <v>2.01</v>
          </cell>
          <cell r="J209">
            <v>0</v>
          </cell>
          <cell r="K209">
            <v>0</v>
          </cell>
          <cell r="L209">
            <v>0</v>
          </cell>
          <cell r="M209">
            <v>0</v>
          </cell>
          <cell r="N209">
            <v>0</v>
          </cell>
        </row>
        <row r="210">
          <cell r="A210" t="str">
            <v>5HER5</v>
          </cell>
          <cell r="B210">
            <v>5</v>
          </cell>
          <cell r="C210" t="str">
            <v>HER</v>
          </cell>
          <cell r="D210">
            <v>5</v>
          </cell>
          <cell r="G210" t="str">
            <v>2.01</v>
          </cell>
          <cell r="J210">
            <v>0</v>
          </cell>
          <cell r="K210">
            <v>0</v>
          </cell>
          <cell r="L210">
            <v>0</v>
          </cell>
          <cell r="M210">
            <v>0</v>
          </cell>
          <cell r="N210">
            <v>0</v>
          </cell>
        </row>
        <row r="211">
          <cell r="A211" t="str">
            <v>5THER1</v>
          </cell>
          <cell r="B211">
            <v>5</v>
          </cell>
          <cell r="C211" t="str">
            <v>THER</v>
          </cell>
          <cell r="D211">
            <v>1</v>
          </cell>
          <cell r="G211" t="str">
            <v>2.01</v>
          </cell>
          <cell r="H211" t="str">
            <v>-</v>
          </cell>
          <cell r="J211" t="str">
            <v>TOTAL HERRAMIENTAS</v>
          </cell>
          <cell r="M211">
            <v>5435</v>
          </cell>
          <cell r="N211">
            <v>5435</v>
          </cell>
        </row>
        <row r="212">
          <cell r="A212" t="str">
            <v>5TRA1</v>
          </cell>
          <cell r="B212">
            <v>5</v>
          </cell>
          <cell r="C212" t="str">
            <v>TRA</v>
          </cell>
          <cell r="D212">
            <v>1</v>
          </cell>
          <cell r="G212" t="str">
            <v>2.01</v>
          </cell>
          <cell r="H212">
            <v>1</v>
          </cell>
          <cell r="I212">
            <v>1</v>
          </cell>
          <cell r="J212" t="str">
            <v>RECARGO POR LOGISTCA</v>
          </cell>
          <cell r="K212">
            <v>0</v>
          </cell>
          <cell r="L212">
            <v>332.09012415061562</v>
          </cell>
          <cell r="M212">
            <v>332.09012415061562</v>
          </cell>
          <cell r="N212">
            <v>332.09012415061562</v>
          </cell>
        </row>
        <row r="213">
          <cell r="A213" t="str">
            <v>5TRA2</v>
          </cell>
          <cell r="B213">
            <v>5</v>
          </cell>
          <cell r="C213" t="str">
            <v>TRA</v>
          </cell>
          <cell r="D213">
            <v>2</v>
          </cell>
          <cell r="G213" t="str">
            <v>2.01</v>
          </cell>
          <cell r="J213">
            <v>0</v>
          </cell>
          <cell r="K213">
            <v>0</v>
          </cell>
          <cell r="L213">
            <v>0</v>
          </cell>
          <cell r="M213">
            <v>0</v>
          </cell>
          <cell r="N213">
            <v>0</v>
          </cell>
        </row>
        <row r="214">
          <cell r="A214" t="str">
            <v>5TRA3</v>
          </cell>
          <cell r="B214">
            <v>5</v>
          </cell>
          <cell r="C214" t="str">
            <v>TRA</v>
          </cell>
          <cell r="D214">
            <v>3</v>
          </cell>
          <cell r="G214" t="str">
            <v>2.01</v>
          </cell>
          <cell r="J214">
            <v>0</v>
          </cell>
          <cell r="K214">
            <v>0</v>
          </cell>
          <cell r="L214">
            <v>0</v>
          </cell>
          <cell r="M214">
            <v>0</v>
          </cell>
          <cell r="N214">
            <v>0</v>
          </cell>
        </row>
        <row r="215">
          <cell r="A215" t="str">
            <v>5TRA4</v>
          </cell>
          <cell r="B215">
            <v>5</v>
          </cell>
          <cell r="C215" t="str">
            <v>TRA</v>
          </cell>
          <cell r="D215">
            <v>4</v>
          </cell>
          <cell r="G215" t="str">
            <v>2.01</v>
          </cell>
          <cell r="J215">
            <v>0</v>
          </cell>
          <cell r="K215">
            <v>0</v>
          </cell>
          <cell r="L215">
            <v>0</v>
          </cell>
          <cell r="M215">
            <v>0</v>
          </cell>
          <cell r="N215">
            <v>0</v>
          </cell>
        </row>
        <row r="216">
          <cell r="A216" t="str">
            <v>5TRA5</v>
          </cell>
          <cell r="B216">
            <v>5</v>
          </cell>
          <cell r="C216" t="str">
            <v>TRA</v>
          </cell>
          <cell r="D216">
            <v>5</v>
          </cell>
          <cell r="G216" t="str">
            <v>2.01</v>
          </cell>
          <cell r="J216">
            <v>0</v>
          </cell>
          <cell r="K216">
            <v>0</v>
          </cell>
          <cell r="L216">
            <v>0</v>
          </cell>
          <cell r="M216">
            <v>0</v>
          </cell>
          <cell r="N216">
            <v>0</v>
          </cell>
        </row>
        <row r="217">
          <cell r="A217" t="str">
            <v>5TTRA1</v>
          </cell>
          <cell r="B217">
            <v>5</v>
          </cell>
          <cell r="C217" t="str">
            <v>TTRA</v>
          </cell>
          <cell r="D217">
            <v>1</v>
          </cell>
          <cell r="G217" t="str">
            <v>2.01</v>
          </cell>
          <cell r="H217" t="str">
            <v>-</v>
          </cell>
          <cell r="J217" t="str">
            <v>TOTAL TRANSPORTE</v>
          </cell>
          <cell r="M217">
            <v>332</v>
          </cell>
          <cell r="N217">
            <v>332</v>
          </cell>
        </row>
        <row r="218">
          <cell r="A218" t="str">
            <v>5MAN1</v>
          </cell>
          <cell r="B218">
            <v>5</v>
          </cell>
          <cell r="C218" t="str">
            <v>MAN</v>
          </cell>
          <cell r="D218">
            <v>1</v>
          </cell>
          <cell r="G218" t="str">
            <v>2.01</v>
          </cell>
          <cell r="H218">
            <v>1</v>
          </cell>
          <cell r="I218">
            <v>6</v>
          </cell>
          <cell r="J218" t="str">
            <v>1 TGO + 1 TEC</v>
          </cell>
          <cell r="K218" t="str">
            <v>DIA</v>
          </cell>
          <cell r="L218">
            <v>156738.45968379444</v>
          </cell>
          <cell r="M218">
            <v>26123.076613965739</v>
          </cell>
          <cell r="N218">
            <v>26123.076613965739</v>
          </cell>
        </row>
        <row r="219">
          <cell r="A219" t="str">
            <v>5MAN2</v>
          </cell>
          <cell r="B219">
            <v>5</v>
          </cell>
          <cell r="C219" t="str">
            <v>MAN</v>
          </cell>
          <cell r="D219">
            <v>2</v>
          </cell>
          <cell r="G219" t="str">
            <v>2.01</v>
          </cell>
          <cell r="J219">
            <v>0</v>
          </cell>
          <cell r="K219">
            <v>0</v>
          </cell>
          <cell r="L219">
            <v>0</v>
          </cell>
          <cell r="M219">
            <v>0</v>
          </cell>
          <cell r="N219">
            <v>0</v>
          </cell>
        </row>
        <row r="220">
          <cell r="A220" t="str">
            <v>5MAN3</v>
          </cell>
          <cell r="B220">
            <v>5</v>
          </cell>
          <cell r="C220" t="str">
            <v>MAN</v>
          </cell>
          <cell r="D220">
            <v>3</v>
          </cell>
          <cell r="G220" t="str">
            <v>2.01</v>
          </cell>
          <cell r="J220">
            <v>0</v>
          </cell>
          <cell r="K220">
            <v>0</v>
          </cell>
          <cell r="L220">
            <v>0</v>
          </cell>
          <cell r="M220">
            <v>0</v>
          </cell>
          <cell r="N220">
            <v>0</v>
          </cell>
        </row>
        <row r="221">
          <cell r="A221" t="str">
            <v>5MAN4</v>
          </cell>
          <cell r="B221">
            <v>5</v>
          </cell>
          <cell r="C221" t="str">
            <v>MAN</v>
          </cell>
          <cell r="D221">
            <v>4</v>
          </cell>
          <cell r="G221" t="str">
            <v>2.01</v>
          </cell>
          <cell r="J221">
            <v>0</v>
          </cell>
          <cell r="K221">
            <v>0</v>
          </cell>
          <cell r="L221">
            <v>0</v>
          </cell>
          <cell r="M221">
            <v>0</v>
          </cell>
          <cell r="N221">
            <v>0</v>
          </cell>
        </row>
        <row r="222">
          <cell r="A222" t="str">
            <v>5MAN5</v>
          </cell>
          <cell r="B222">
            <v>5</v>
          </cell>
          <cell r="C222" t="str">
            <v>MAN</v>
          </cell>
          <cell r="D222">
            <v>5</v>
          </cell>
          <cell r="G222" t="str">
            <v>2.01</v>
          </cell>
          <cell r="J222">
            <v>0</v>
          </cell>
          <cell r="K222">
            <v>0</v>
          </cell>
          <cell r="L222">
            <v>0</v>
          </cell>
          <cell r="M222">
            <v>0</v>
          </cell>
          <cell r="N222">
            <v>0</v>
          </cell>
        </row>
        <row r="223">
          <cell r="A223" t="str">
            <v>5TMAN1</v>
          </cell>
          <cell r="B223">
            <v>5</v>
          </cell>
          <cell r="C223" t="str">
            <v>TMAN</v>
          </cell>
          <cell r="D223">
            <v>1</v>
          </cell>
          <cell r="G223" t="str">
            <v>2.01</v>
          </cell>
          <cell r="H223" t="str">
            <v>-</v>
          </cell>
          <cell r="J223" t="str">
            <v>TOTAL MANO DE OBRA</v>
          </cell>
          <cell r="M223">
            <v>26123</v>
          </cell>
          <cell r="N223">
            <v>26123</v>
          </cell>
        </row>
        <row r="224">
          <cell r="A224" t="str">
            <v>5TCD1</v>
          </cell>
          <cell r="B224">
            <v>5</v>
          </cell>
          <cell r="C224" t="str">
            <v>TCD</v>
          </cell>
          <cell r="D224">
            <v>1</v>
          </cell>
          <cell r="G224" t="str">
            <v>2.01</v>
          </cell>
          <cell r="H224" t="str">
            <v>-</v>
          </cell>
          <cell r="J224" t="str">
            <v>TOTAL COSTO DIRECTO</v>
          </cell>
          <cell r="M224">
            <v>1879716</v>
          </cell>
          <cell r="N224">
            <v>1879716</v>
          </cell>
        </row>
        <row r="225">
          <cell r="A225" t="str">
            <v>5AIU</v>
          </cell>
          <cell r="B225">
            <v>5</v>
          </cell>
          <cell r="C225" t="str">
            <v>AIU</v>
          </cell>
          <cell r="G225" t="str">
            <v>2.01</v>
          </cell>
          <cell r="H225">
            <v>1</v>
          </cell>
          <cell r="J225" t="str">
            <v>TOTAL COSTOS INDIRECTOS</v>
          </cell>
          <cell r="L225">
            <v>0.4</v>
          </cell>
          <cell r="M225">
            <v>751886</v>
          </cell>
          <cell r="N225">
            <v>751886</v>
          </cell>
        </row>
        <row r="226">
          <cell r="A226" t="str">
            <v>5TOT</v>
          </cell>
          <cell r="B226">
            <v>5</v>
          </cell>
          <cell r="C226" t="str">
            <v>TOT</v>
          </cell>
          <cell r="G226" t="str">
            <v>2.01</v>
          </cell>
          <cell r="H226" t="str">
            <v>-</v>
          </cell>
          <cell r="J226" t="str">
            <v>VALOR TOTAL</v>
          </cell>
          <cell r="M226">
            <v>2631602</v>
          </cell>
          <cell r="N226">
            <v>2631602</v>
          </cell>
        </row>
        <row r="227">
          <cell r="A227" t="str">
            <v>6FOR1</v>
          </cell>
          <cell r="B227">
            <v>6</v>
          </cell>
          <cell r="C227" t="str">
            <v>FOR</v>
          </cell>
          <cell r="D227">
            <v>1</v>
          </cell>
          <cell r="G227" t="str">
            <v>2.02</v>
          </cell>
          <cell r="H227" t="str">
            <v>-</v>
          </cell>
          <cell r="I227">
            <v>2</v>
          </cell>
          <cell r="J227" t="str">
            <v>SERVIDOR DE VIDEO Y ALMACENAMIENTO</v>
          </cell>
          <cell r="K227" t="str">
            <v>UND</v>
          </cell>
          <cell r="L227">
            <v>35447846</v>
          </cell>
          <cell r="N227">
            <v>70895692</v>
          </cell>
        </row>
        <row r="228">
          <cell r="A228" t="str">
            <v>6MAT1</v>
          </cell>
          <cell r="B228">
            <v>6</v>
          </cell>
          <cell r="C228" t="str">
            <v>MAT</v>
          </cell>
          <cell r="D228">
            <v>1</v>
          </cell>
          <cell r="E228">
            <v>2</v>
          </cell>
          <cell r="F228" t="str">
            <v>MAT41</v>
          </cell>
          <cell r="G228" t="str">
            <v>2.02</v>
          </cell>
          <cell r="H228">
            <v>41</v>
          </cell>
          <cell r="I228">
            <v>1</v>
          </cell>
          <cell r="J228" t="str">
            <v>HP ProLiant DL360p Gen8 Intel Xeon E5-2630 Six-Core (2.30GHz 15MB L3 Cache) 16GB (4 x 4GB) PC3L-10600 DDR3 1333MHz RDIMM (Low Voltage) 8 x Hot Plug 2.5in Small Form Factor SC Smart Array P420i/1GB FBWC 460W 3 Year NBD Warranty</v>
          </cell>
          <cell r="K228">
            <v>0</v>
          </cell>
          <cell r="L228">
            <v>10109483.999999998</v>
          </cell>
          <cell r="M228">
            <v>10109483.999999998</v>
          </cell>
          <cell r="N228">
            <v>20218967.999999996</v>
          </cell>
        </row>
        <row r="229">
          <cell r="A229" t="str">
            <v>6MAT2</v>
          </cell>
          <cell r="B229">
            <v>6</v>
          </cell>
          <cell r="C229" t="str">
            <v>MAT</v>
          </cell>
          <cell r="D229">
            <v>2</v>
          </cell>
          <cell r="E229">
            <v>2</v>
          </cell>
          <cell r="F229" t="str">
            <v>MAT42</v>
          </cell>
          <cell r="G229" t="str">
            <v>2.02</v>
          </cell>
          <cell r="H229">
            <v>42</v>
          </cell>
          <cell r="I229">
            <v>1</v>
          </cell>
          <cell r="J229" t="str">
            <v>HP DL360p Gen8 Intel Xeon E5-2630 6-Core (2.30GHz 15MB L3 Cache) Processor</v>
          </cell>
          <cell r="K229">
            <v>0</v>
          </cell>
          <cell r="L229">
            <v>2183567.4</v>
          </cell>
          <cell r="M229">
            <v>2183567.4</v>
          </cell>
          <cell r="N229">
            <v>4367134.8</v>
          </cell>
        </row>
        <row r="230">
          <cell r="A230" t="str">
            <v>6MAT3</v>
          </cell>
          <cell r="B230">
            <v>6</v>
          </cell>
          <cell r="C230" t="str">
            <v>MAT</v>
          </cell>
          <cell r="D230">
            <v>3</v>
          </cell>
          <cell r="E230">
            <v>2</v>
          </cell>
          <cell r="F230" t="str">
            <v>MAT43</v>
          </cell>
          <cell r="G230" t="str">
            <v>2.02</v>
          </cell>
          <cell r="H230">
            <v>43</v>
          </cell>
          <cell r="I230">
            <v>1</v>
          </cell>
          <cell r="J230" t="str">
            <v>HP 600GB 6G 10k rpm HPL SAS SFF (2.5in) Smart Carrier DP ENT 3Yr Wty Hard Drive</v>
          </cell>
          <cell r="K230">
            <v>0</v>
          </cell>
          <cell r="L230">
            <v>1353627.45</v>
          </cell>
          <cell r="M230">
            <v>1353627.45</v>
          </cell>
          <cell r="N230">
            <v>2707254.9</v>
          </cell>
        </row>
        <row r="231">
          <cell r="A231" t="str">
            <v>6MAT4</v>
          </cell>
          <cell r="B231">
            <v>6</v>
          </cell>
          <cell r="C231" t="str">
            <v>MAT</v>
          </cell>
          <cell r="D231">
            <v>4</v>
          </cell>
          <cell r="E231">
            <v>2</v>
          </cell>
          <cell r="F231" t="str">
            <v>MAT44</v>
          </cell>
          <cell r="G231" t="str">
            <v>2.02</v>
          </cell>
          <cell r="H231">
            <v>44</v>
          </cell>
          <cell r="I231">
            <v>1</v>
          </cell>
          <cell r="J231" t="str">
            <v>HP 9.5mm SATA DVD RW JackBlack Drive</v>
          </cell>
          <cell r="K231">
            <v>0</v>
          </cell>
          <cell r="L231">
            <v>337387.05</v>
          </cell>
          <cell r="M231">
            <v>337387.05</v>
          </cell>
          <cell r="N231">
            <v>674774.1</v>
          </cell>
        </row>
        <row r="232">
          <cell r="A232" t="str">
            <v>6MAT5</v>
          </cell>
          <cell r="B232">
            <v>6</v>
          </cell>
          <cell r="C232" t="str">
            <v>MAT</v>
          </cell>
          <cell r="D232">
            <v>5</v>
          </cell>
          <cell r="E232">
            <v>2</v>
          </cell>
          <cell r="F232" t="str">
            <v>MAT45</v>
          </cell>
          <cell r="G232" t="str">
            <v>2.02</v>
          </cell>
          <cell r="H232">
            <v>45</v>
          </cell>
          <cell r="I232">
            <v>1</v>
          </cell>
          <cell r="J232" t="str">
            <v>HP 82E 8Gb 2-port PCIe Fibre Channel Host Bus Adapter</v>
          </cell>
          <cell r="K232">
            <v>0</v>
          </cell>
          <cell r="L232">
            <v>4449690</v>
          </cell>
          <cell r="M232">
            <v>4449690</v>
          </cell>
          <cell r="N232">
            <v>8899380</v>
          </cell>
        </row>
        <row r="233">
          <cell r="A233" t="str">
            <v>6MAT6</v>
          </cell>
          <cell r="B233">
            <v>6</v>
          </cell>
          <cell r="C233" t="str">
            <v>MAT</v>
          </cell>
          <cell r="D233">
            <v>6</v>
          </cell>
          <cell r="E233">
            <v>2</v>
          </cell>
          <cell r="F233" t="str">
            <v>MAT46</v>
          </cell>
          <cell r="G233" t="str">
            <v>2.02</v>
          </cell>
          <cell r="H233">
            <v>46</v>
          </cell>
          <cell r="I233">
            <v>1</v>
          </cell>
          <cell r="J233" t="str">
            <v>HP Care Pack 3 Year (24 x 7) 6 Hour Onsite CTR ProLiant DL36x HW Support</v>
          </cell>
          <cell r="K233">
            <v>0</v>
          </cell>
          <cell r="L233">
            <v>2496060</v>
          </cell>
          <cell r="M233">
            <v>2496060</v>
          </cell>
          <cell r="N233">
            <v>4992120</v>
          </cell>
        </row>
        <row r="234">
          <cell r="A234" t="str">
            <v>6MAT7</v>
          </cell>
          <cell r="B234">
            <v>6</v>
          </cell>
          <cell r="C234" t="str">
            <v>MAT</v>
          </cell>
          <cell r="D234">
            <v>7</v>
          </cell>
          <cell r="E234">
            <v>2</v>
          </cell>
          <cell r="F234" t="str">
            <v>MAT47</v>
          </cell>
          <cell r="G234" t="str">
            <v>2.02</v>
          </cell>
          <cell r="H234">
            <v>47</v>
          </cell>
          <cell r="I234">
            <v>1</v>
          </cell>
          <cell r="J234" t="str">
            <v>HP Care Pack ProLiant DL36x Startup Service</v>
          </cell>
          <cell r="K234">
            <v>0</v>
          </cell>
          <cell r="L234">
            <v>879795.00000000012</v>
          </cell>
          <cell r="M234">
            <v>879795.00000000012</v>
          </cell>
          <cell r="N234">
            <v>1759590.0000000002</v>
          </cell>
        </row>
        <row r="235">
          <cell r="A235" t="str">
            <v>6MAT8</v>
          </cell>
          <cell r="B235">
            <v>6</v>
          </cell>
          <cell r="C235" t="str">
            <v>MAT</v>
          </cell>
          <cell r="D235">
            <v>8</v>
          </cell>
          <cell r="E235">
            <v>2</v>
          </cell>
          <cell r="F235" t="str">
            <v>MAT48</v>
          </cell>
          <cell r="G235" t="str">
            <v>2.02</v>
          </cell>
          <cell r="H235">
            <v>48</v>
          </cell>
          <cell r="I235">
            <v>1</v>
          </cell>
          <cell r="J235" t="str">
            <v>HP 460W Common Slot Platinum Plus (HP Power Discovery Services) Hot Plug Power Supply Kit</v>
          </cell>
          <cell r="K235">
            <v>0</v>
          </cell>
          <cell r="L235">
            <v>870600.15</v>
          </cell>
          <cell r="M235">
            <v>870600.15</v>
          </cell>
          <cell r="N235">
            <v>1741200.3</v>
          </cell>
        </row>
        <row r="236">
          <cell r="A236" t="str">
            <v>6MAT9</v>
          </cell>
          <cell r="B236">
            <v>6</v>
          </cell>
          <cell r="C236" t="str">
            <v>MAT</v>
          </cell>
          <cell r="D236">
            <v>9</v>
          </cell>
          <cell r="E236">
            <v>2</v>
          </cell>
          <cell r="F236" t="str">
            <v>MAT49</v>
          </cell>
          <cell r="G236" t="str">
            <v>2.02</v>
          </cell>
          <cell r="H236">
            <v>49</v>
          </cell>
          <cell r="I236">
            <v>1</v>
          </cell>
          <cell r="J236" t="str">
            <v>Sistema Operativo</v>
          </cell>
          <cell r="K236">
            <v>0</v>
          </cell>
          <cell r="L236">
            <v>2449999.9999999995</v>
          </cell>
          <cell r="M236">
            <v>2449999.9999999995</v>
          </cell>
          <cell r="N236">
            <v>4899999.9999999991</v>
          </cell>
        </row>
        <row r="237">
          <cell r="A237" t="str">
            <v>6MAT10</v>
          </cell>
          <cell r="B237">
            <v>6</v>
          </cell>
          <cell r="C237" t="str">
            <v>MAT</v>
          </cell>
          <cell r="D237">
            <v>10</v>
          </cell>
          <cell r="E237">
            <v>0</v>
          </cell>
          <cell r="F237" t="str">
            <v>MAT</v>
          </cell>
          <cell r="G237" t="str">
            <v>2.02</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2.02</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2.02</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2.02</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2.02</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2.02</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2.02</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2.02</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2.02</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2.02</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2.02</v>
          </cell>
          <cell r="J247">
            <v>0</v>
          </cell>
          <cell r="K247">
            <v>0</v>
          </cell>
          <cell r="L247">
            <v>0</v>
          </cell>
          <cell r="M247">
            <v>0</v>
          </cell>
          <cell r="N247">
            <v>0</v>
          </cell>
        </row>
        <row r="248">
          <cell r="A248" t="str">
            <v>6STMAT1</v>
          </cell>
          <cell r="B248">
            <v>6</v>
          </cell>
          <cell r="C248" t="str">
            <v>STMAT</v>
          </cell>
          <cell r="D248">
            <v>1</v>
          </cell>
          <cell r="G248" t="str">
            <v>2.02</v>
          </cell>
          <cell r="H248" t="str">
            <v>-</v>
          </cell>
          <cell r="J248" t="str">
            <v>SUBTOTAL MATERIALES</v>
          </cell>
          <cell r="M248">
            <v>25130211</v>
          </cell>
          <cell r="N248">
            <v>50260422</v>
          </cell>
        </row>
        <row r="249">
          <cell r="A249" t="str">
            <v>6IVAMAT1</v>
          </cell>
          <cell r="B249">
            <v>6</v>
          </cell>
          <cell r="C249" t="str">
            <v>IVAMAT</v>
          </cell>
          <cell r="D249">
            <v>1</v>
          </cell>
          <cell r="G249" t="str">
            <v>2.02</v>
          </cell>
          <cell r="H249" t="str">
            <v>-</v>
          </cell>
          <cell r="J249" t="str">
            <v>IVA MATERIALES</v>
          </cell>
          <cell r="L249">
            <v>0</v>
          </cell>
          <cell r="M249">
            <v>0</v>
          </cell>
          <cell r="N249">
            <v>0</v>
          </cell>
        </row>
        <row r="250">
          <cell r="A250" t="str">
            <v>6TMAT1</v>
          </cell>
          <cell r="B250">
            <v>6</v>
          </cell>
          <cell r="C250" t="str">
            <v>TMAT</v>
          </cell>
          <cell r="D250">
            <v>1</v>
          </cell>
          <cell r="G250" t="str">
            <v>2.02</v>
          </cell>
          <cell r="H250" t="str">
            <v>-</v>
          </cell>
          <cell r="J250" t="str">
            <v>TOTAL MATERIALES</v>
          </cell>
          <cell r="M250">
            <v>25130211</v>
          </cell>
          <cell r="N250">
            <v>50260422</v>
          </cell>
        </row>
        <row r="251">
          <cell r="A251" t="str">
            <v>6HER1</v>
          </cell>
          <cell r="B251">
            <v>6</v>
          </cell>
          <cell r="C251" t="str">
            <v>HER</v>
          </cell>
          <cell r="D251">
            <v>1</v>
          </cell>
          <cell r="G251" t="str">
            <v>2.02</v>
          </cell>
          <cell r="H251">
            <v>1</v>
          </cell>
          <cell r="I251">
            <v>1</v>
          </cell>
          <cell r="J251" t="str">
            <v>BASICA</v>
          </cell>
          <cell r="K251" t="str">
            <v>DIA</v>
          </cell>
          <cell r="L251">
            <v>32608.695652173912</v>
          </cell>
          <cell r="M251">
            <v>32608.695652173912</v>
          </cell>
          <cell r="N251">
            <v>65217.391304347824</v>
          </cell>
        </row>
        <row r="252">
          <cell r="A252" t="str">
            <v>6HER2</v>
          </cell>
          <cell r="B252">
            <v>6</v>
          </cell>
          <cell r="C252" t="str">
            <v>HER</v>
          </cell>
          <cell r="D252">
            <v>2</v>
          </cell>
          <cell r="G252" t="str">
            <v>2.02</v>
          </cell>
          <cell r="J252">
            <v>0</v>
          </cell>
          <cell r="K252">
            <v>0</v>
          </cell>
          <cell r="L252">
            <v>0</v>
          </cell>
          <cell r="M252">
            <v>0</v>
          </cell>
          <cell r="N252">
            <v>0</v>
          </cell>
        </row>
        <row r="253">
          <cell r="A253" t="str">
            <v>6HER3</v>
          </cell>
          <cell r="B253">
            <v>6</v>
          </cell>
          <cell r="C253" t="str">
            <v>HER</v>
          </cell>
          <cell r="D253">
            <v>3</v>
          </cell>
          <cell r="G253" t="str">
            <v>2.02</v>
          </cell>
          <cell r="J253">
            <v>0</v>
          </cell>
          <cell r="K253">
            <v>0</v>
          </cell>
          <cell r="L253">
            <v>0</v>
          </cell>
          <cell r="M253">
            <v>0</v>
          </cell>
          <cell r="N253">
            <v>0</v>
          </cell>
        </row>
        <row r="254">
          <cell r="A254" t="str">
            <v>6HER4</v>
          </cell>
          <cell r="B254">
            <v>6</v>
          </cell>
          <cell r="C254" t="str">
            <v>HER</v>
          </cell>
          <cell r="D254">
            <v>4</v>
          </cell>
          <cell r="G254" t="str">
            <v>2.02</v>
          </cell>
          <cell r="J254">
            <v>0</v>
          </cell>
          <cell r="K254">
            <v>0</v>
          </cell>
          <cell r="L254">
            <v>0</v>
          </cell>
          <cell r="M254">
            <v>0</v>
          </cell>
          <cell r="N254">
            <v>0</v>
          </cell>
        </row>
        <row r="255">
          <cell r="A255" t="str">
            <v>6HER5</v>
          </cell>
          <cell r="B255">
            <v>6</v>
          </cell>
          <cell r="C255" t="str">
            <v>HER</v>
          </cell>
          <cell r="D255">
            <v>5</v>
          </cell>
          <cell r="G255" t="str">
            <v>2.02</v>
          </cell>
          <cell r="J255">
            <v>0</v>
          </cell>
          <cell r="K255">
            <v>0</v>
          </cell>
          <cell r="L255">
            <v>0</v>
          </cell>
          <cell r="M255">
            <v>0</v>
          </cell>
          <cell r="N255">
            <v>0</v>
          </cell>
        </row>
        <row r="256">
          <cell r="A256" t="str">
            <v>6THER1</v>
          </cell>
          <cell r="B256">
            <v>6</v>
          </cell>
          <cell r="C256" t="str">
            <v>THER</v>
          </cell>
          <cell r="D256">
            <v>1</v>
          </cell>
          <cell r="G256" t="str">
            <v>2.02</v>
          </cell>
          <cell r="H256" t="str">
            <v>-</v>
          </cell>
          <cell r="J256" t="str">
            <v>TOTAL HERRAMIENTAS</v>
          </cell>
          <cell r="M256">
            <v>32609</v>
          </cell>
          <cell r="N256">
            <v>65218</v>
          </cell>
        </row>
        <row r="257">
          <cell r="A257" t="str">
            <v>6TRA1</v>
          </cell>
          <cell r="B257">
            <v>6</v>
          </cell>
          <cell r="C257" t="str">
            <v>TRA</v>
          </cell>
          <cell r="D257">
            <v>1</v>
          </cell>
          <cell r="G257" t="str">
            <v>2.02</v>
          </cell>
          <cell r="H257">
            <v>1</v>
          </cell>
          <cell r="I257">
            <v>1</v>
          </cell>
          <cell r="J257" t="str">
            <v>RECARGO POR LOGISTCA</v>
          </cell>
          <cell r="K257">
            <v>0</v>
          </cell>
          <cell r="L257">
            <v>332.09012415061562</v>
          </cell>
          <cell r="M257">
            <v>332.09012415061562</v>
          </cell>
          <cell r="N257">
            <v>664.18024830123125</v>
          </cell>
        </row>
        <row r="258">
          <cell r="A258" t="str">
            <v>6TRA2</v>
          </cell>
          <cell r="B258">
            <v>6</v>
          </cell>
          <cell r="C258" t="str">
            <v>TRA</v>
          </cell>
          <cell r="D258">
            <v>2</v>
          </cell>
          <cell r="G258" t="str">
            <v>2.02</v>
          </cell>
          <cell r="J258">
            <v>0</v>
          </cell>
          <cell r="K258">
            <v>0</v>
          </cell>
          <cell r="L258">
            <v>0</v>
          </cell>
          <cell r="M258">
            <v>0</v>
          </cell>
          <cell r="N258">
            <v>0</v>
          </cell>
        </row>
        <row r="259">
          <cell r="A259" t="str">
            <v>6TRA3</v>
          </cell>
          <cell r="B259">
            <v>6</v>
          </cell>
          <cell r="C259" t="str">
            <v>TRA</v>
          </cell>
          <cell r="D259">
            <v>3</v>
          </cell>
          <cell r="G259" t="str">
            <v>2.02</v>
          </cell>
          <cell r="J259">
            <v>0</v>
          </cell>
          <cell r="K259">
            <v>0</v>
          </cell>
          <cell r="L259">
            <v>0</v>
          </cell>
          <cell r="M259">
            <v>0</v>
          </cell>
          <cell r="N259">
            <v>0</v>
          </cell>
        </row>
        <row r="260">
          <cell r="A260" t="str">
            <v>6TRA4</v>
          </cell>
          <cell r="B260">
            <v>6</v>
          </cell>
          <cell r="C260" t="str">
            <v>TRA</v>
          </cell>
          <cell r="D260">
            <v>4</v>
          </cell>
          <cell r="G260" t="str">
            <v>2.02</v>
          </cell>
          <cell r="J260">
            <v>0</v>
          </cell>
          <cell r="K260">
            <v>0</v>
          </cell>
          <cell r="L260">
            <v>0</v>
          </cell>
          <cell r="M260">
            <v>0</v>
          </cell>
          <cell r="N260">
            <v>0</v>
          </cell>
        </row>
        <row r="261">
          <cell r="A261" t="str">
            <v>6TRA5</v>
          </cell>
          <cell r="B261">
            <v>6</v>
          </cell>
          <cell r="C261" t="str">
            <v>TRA</v>
          </cell>
          <cell r="D261">
            <v>5</v>
          </cell>
          <cell r="G261" t="str">
            <v>2.02</v>
          </cell>
          <cell r="J261">
            <v>0</v>
          </cell>
          <cell r="K261">
            <v>0</v>
          </cell>
          <cell r="L261">
            <v>0</v>
          </cell>
          <cell r="M261">
            <v>0</v>
          </cell>
          <cell r="N261">
            <v>0</v>
          </cell>
        </row>
        <row r="262">
          <cell r="A262" t="str">
            <v>6TTRA1</v>
          </cell>
          <cell r="B262">
            <v>6</v>
          </cell>
          <cell r="C262" t="str">
            <v>TTRA</v>
          </cell>
          <cell r="D262">
            <v>1</v>
          </cell>
          <cell r="G262" t="str">
            <v>2.02</v>
          </cell>
          <cell r="H262" t="str">
            <v>-</v>
          </cell>
          <cell r="J262" t="str">
            <v>TOTAL TRANSPORTE</v>
          </cell>
          <cell r="M262">
            <v>332</v>
          </cell>
          <cell r="N262">
            <v>664</v>
          </cell>
        </row>
        <row r="263">
          <cell r="A263" t="str">
            <v>6MAN1</v>
          </cell>
          <cell r="B263">
            <v>6</v>
          </cell>
          <cell r="C263" t="str">
            <v>MAN</v>
          </cell>
          <cell r="D263">
            <v>1</v>
          </cell>
          <cell r="G263" t="str">
            <v>2.02</v>
          </cell>
          <cell r="H263">
            <v>1</v>
          </cell>
          <cell r="I263">
            <v>1</v>
          </cell>
          <cell r="J263" t="str">
            <v>1 TGO + 1 TEC</v>
          </cell>
          <cell r="K263" t="str">
            <v>DIA</v>
          </cell>
          <cell r="L263">
            <v>156738.45968379444</v>
          </cell>
          <cell r="M263">
            <v>156738.45968379444</v>
          </cell>
          <cell r="N263">
            <v>313476.91936758888</v>
          </cell>
        </row>
        <row r="264">
          <cell r="A264" t="str">
            <v>6MAN2</v>
          </cell>
          <cell r="B264">
            <v>6</v>
          </cell>
          <cell r="C264" t="str">
            <v>MAN</v>
          </cell>
          <cell r="D264">
            <v>2</v>
          </cell>
          <cell r="G264" t="str">
            <v>2.02</v>
          </cell>
          <cell r="J264">
            <v>0</v>
          </cell>
          <cell r="K264">
            <v>0</v>
          </cell>
          <cell r="L264">
            <v>0</v>
          </cell>
          <cell r="M264">
            <v>0</v>
          </cell>
          <cell r="N264">
            <v>0</v>
          </cell>
        </row>
        <row r="265">
          <cell r="A265" t="str">
            <v>6MAN3</v>
          </cell>
          <cell r="B265">
            <v>6</v>
          </cell>
          <cell r="C265" t="str">
            <v>MAN</v>
          </cell>
          <cell r="D265">
            <v>3</v>
          </cell>
          <cell r="G265" t="str">
            <v>2.02</v>
          </cell>
          <cell r="J265">
            <v>0</v>
          </cell>
          <cell r="K265">
            <v>0</v>
          </cell>
          <cell r="L265">
            <v>0</v>
          </cell>
          <cell r="M265">
            <v>0</v>
          </cell>
          <cell r="N265">
            <v>0</v>
          </cell>
        </row>
        <row r="266">
          <cell r="A266" t="str">
            <v>6MAN4</v>
          </cell>
          <cell r="B266">
            <v>6</v>
          </cell>
          <cell r="C266" t="str">
            <v>MAN</v>
          </cell>
          <cell r="D266">
            <v>4</v>
          </cell>
          <cell r="G266" t="str">
            <v>2.02</v>
          </cell>
          <cell r="J266">
            <v>0</v>
          </cell>
          <cell r="K266">
            <v>0</v>
          </cell>
          <cell r="L266">
            <v>0</v>
          </cell>
          <cell r="M266">
            <v>0</v>
          </cell>
          <cell r="N266">
            <v>0</v>
          </cell>
        </row>
        <row r="267">
          <cell r="A267" t="str">
            <v>6MAN5</v>
          </cell>
          <cell r="B267">
            <v>6</v>
          </cell>
          <cell r="C267" t="str">
            <v>MAN</v>
          </cell>
          <cell r="D267">
            <v>5</v>
          </cell>
          <cell r="G267" t="str">
            <v>2.02</v>
          </cell>
          <cell r="J267">
            <v>0</v>
          </cell>
          <cell r="K267">
            <v>0</v>
          </cell>
          <cell r="L267">
            <v>0</v>
          </cell>
          <cell r="M267">
            <v>0</v>
          </cell>
          <cell r="N267">
            <v>0</v>
          </cell>
        </row>
        <row r="268">
          <cell r="A268" t="str">
            <v>6TMAN1</v>
          </cell>
          <cell r="B268">
            <v>6</v>
          </cell>
          <cell r="C268" t="str">
            <v>TMAN</v>
          </cell>
          <cell r="D268">
            <v>1</v>
          </cell>
          <cell r="G268" t="str">
            <v>2.02</v>
          </cell>
          <cell r="H268" t="str">
            <v>-</v>
          </cell>
          <cell r="J268" t="str">
            <v>TOTAL MANO DE OBRA</v>
          </cell>
          <cell r="M268">
            <v>156738</v>
          </cell>
          <cell r="N268">
            <v>313476</v>
          </cell>
        </row>
        <row r="269">
          <cell r="A269" t="str">
            <v>6TCD1</v>
          </cell>
          <cell r="B269">
            <v>6</v>
          </cell>
          <cell r="C269" t="str">
            <v>TCD</v>
          </cell>
          <cell r="D269">
            <v>1</v>
          </cell>
          <cell r="G269" t="str">
            <v>2.02</v>
          </cell>
          <cell r="H269" t="str">
            <v>-</v>
          </cell>
          <cell r="J269" t="str">
            <v>TOTAL COSTO DIRECTO</v>
          </cell>
          <cell r="M269">
            <v>25319890</v>
          </cell>
          <cell r="N269">
            <v>50639780</v>
          </cell>
        </row>
        <row r="270">
          <cell r="A270" t="str">
            <v>6AIU</v>
          </cell>
          <cell r="B270">
            <v>6</v>
          </cell>
          <cell r="C270" t="str">
            <v>AIU</v>
          </cell>
          <cell r="G270" t="str">
            <v>2.02</v>
          </cell>
          <cell r="H270">
            <v>1</v>
          </cell>
          <cell r="J270" t="str">
            <v>TOTAL COSTOS INDIRECTOS</v>
          </cell>
          <cell r="L270">
            <v>0.4</v>
          </cell>
          <cell r="M270">
            <v>10127956</v>
          </cell>
          <cell r="N270">
            <v>20255912</v>
          </cell>
        </row>
        <row r="271">
          <cell r="A271" t="str">
            <v>6TOT</v>
          </cell>
          <cell r="B271">
            <v>6</v>
          </cell>
          <cell r="C271" t="str">
            <v>TOT</v>
          </cell>
          <cell r="G271" t="str">
            <v>2.02</v>
          </cell>
          <cell r="H271" t="str">
            <v>-</v>
          </cell>
          <cell r="J271" t="str">
            <v>VALOR TOTAL</v>
          </cell>
          <cell r="M271">
            <v>35447846</v>
          </cell>
          <cell r="N271">
            <v>70895692</v>
          </cell>
        </row>
        <row r="272">
          <cell r="A272" t="str">
            <v>7FOR1</v>
          </cell>
          <cell r="B272">
            <v>7</v>
          </cell>
          <cell r="C272" t="str">
            <v>FOR</v>
          </cell>
          <cell r="D272">
            <v>1</v>
          </cell>
          <cell r="G272" t="str">
            <v>2.03</v>
          </cell>
          <cell r="H272" t="str">
            <v>-</v>
          </cell>
          <cell r="I272">
            <v>1</v>
          </cell>
          <cell r="J272" t="str">
            <v>SISTEMA DE ADMINISTRACIÓN DE VIDEO VMS</v>
          </cell>
          <cell r="K272" t="str">
            <v>UND</v>
          </cell>
          <cell r="L272">
            <v>78719588</v>
          </cell>
          <cell r="N272">
            <v>78719588</v>
          </cell>
        </row>
        <row r="273">
          <cell r="A273" t="str">
            <v>7MAT1</v>
          </cell>
          <cell r="B273">
            <v>7</v>
          </cell>
          <cell r="C273" t="str">
            <v>MAT</v>
          </cell>
          <cell r="D273">
            <v>1</v>
          </cell>
          <cell r="E273">
            <v>1</v>
          </cell>
          <cell r="F273" t="str">
            <v>MAT38</v>
          </cell>
          <cell r="G273" t="str">
            <v>2.03</v>
          </cell>
          <cell r="H273">
            <v>38</v>
          </cell>
          <cell r="I273">
            <v>1</v>
          </cell>
          <cell r="J273" t="str">
            <v>GSC Omnicast Professional Package which includes: Archiving support, Media Router, Audio, Remote Security Desk, Camera Sequences, Camera Blocking, Camera Dewarping, Time Zone, Edge recording and trickling, Keyboard and Joystick Support, Max. 100 cameras, Max. 10 clients, Max. 20 Archivers</v>
          </cell>
          <cell r="K273">
            <v>0</v>
          </cell>
          <cell r="L273">
            <v>3573471.4673913042</v>
          </cell>
          <cell r="M273">
            <v>3573471.4673913042</v>
          </cell>
          <cell r="N273">
            <v>3573471.4673913042</v>
          </cell>
        </row>
        <row r="274">
          <cell r="A274" t="str">
            <v>7MAT2</v>
          </cell>
          <cell r="B274">
            <v>7</v>
          </cell>
          <cell r="C274" t="str">
            <v>MAT</v>
          </cell>
          <cell r="D274">
            <v>2</v>
          </cell>
          <cell r="E274">
            <v>65</v>
          </cell>
          <cell r="F274" t="str">
            <v>MAT39</v>
          </cell>
          <cell r="G274" t="str">
            <v>2.03</v>
          </cell>
          <cell r="H274">
            <v>39</v>
          </cell>
          <cell r="I274">
            <v>65</v>
          </cell>
          <cell r="J274" t="str">
            <v>Licencia camara</v>
          </cell>
          <cell r="K274">
            <v>0</v>
          </cell>
          <cell r="L274">
            <v>662590.5797101449</v>
          </cell>
          <cell r="M274">
            <v>43068387.681159422</v>
          </cell>
          <cell r="N274">
            <v>43068387.681159422</v>
          </cell>
        </row>
        <row r="275">
          <cell r="A275" t="str">
            <v>7MAT3</v>
          </cell>
          <cell r="B275">
            <v>7</v>
          </cell>
          <cell r="C275" t="str">
            <v>MAT</v>
          </cell>
          <cell r="D275">
            <v>3</v>
          </cell>
          <cell r="E275">
            <v>65</v>
          </cell>
          <cell r="F275" t="str">
            <v>MAT40</v>
          </cell>
          <cell r="G275" t="str">
            <v>2.03</v>
          </cell>
          <cell r="H275">
            <v>40</v>
          </cell>
          <cell r="I275">
            <v>65</v>
          </cell>
          <cell r="J275" t="str">
            <v>Licencia mantenimiento SMA (1 AÑO)</v>
          </cell>
          <cell r="K275">
            <v>0</v>
          </cell>
          <cell r="L275">
            <v>144565.21739130435</v>
          </cell>
          <cell r="M275">
            <v>9396739.1304347832</v>
          </cell>
          <cell r="N275">
            <v>9396739.1304347832</v>
          </cell>
        </row>
        <row r="276">
          <cell r="A276" t="str">
            <v>7MAT4</v>
          </cell>
          <cell r="B276">
            <v>7</v>
          </cell>
          <cell r="C276" t="str">
            <v>MAT</v>
          </cell>
          <cell r="D276">
            <v>4</v>
          </cell>
          <cell r="E276">
            <v>0</v>
          </cell>
          <cell r="F276" t="str">
            <v>MAT</v>
          </cell>
          <cell r="G276" t="str">
            <v>2.03</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2.03</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2.03</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2.03</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2.03</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2.03</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2.03</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2.03</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2.03</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2.03</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2.03</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2.03</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2.03</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2.03</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2.03</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2.03</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2.03</v>
          </cell>
          <cell r="J292">
            <v>0</v>
          </cell>
          <cell r="K292">
            <v>0</v>
          </cell>
          <cell r="L292">
            <v>0</v>
          </cell>
          <cell r="M292">
            <v>0</v>
          </cell>
          <cell r="N292">
            <v>0</v>
          </cell>
        </row>
        <row r="293">
          <cell r="A293" t="str">
            <v>7STMAT1</v>
          </cell>
          <cell r="B293">
            <v>7</v>
          </cell>
          <cell r="C293" t="str">
            <v>STMAT</v>
          </cell>
          <cell r="D293">
            <v>1</v>
          </cell>
          <cell r="G293" t="str">
            <v>2.03</v>
          </cell>
          <cell r="H293" t="str">
            <v>-</v>
          </cell>
          <cell r="J293" t="str">
            <v>SUBTOTAL MATERIALES</v>
          </cell>
          <cell r="M293">
            <v>56038598</v>
          </cell>
          <cell r="N293">
            <v>56038598</v>
          </cell>
        </row>
        <row r="294">
          <cell r="A294" t="str">
            <v>7IVAMAT1</v>
          </cell>
          <cell r="B294">
            <v>7</v>
          </cell>
          <cell r="C294" t="str">
            <v>IVAMAT</v>
          </cell>
          <cell r="D294">
            <v>1</v>
          </cell>
          <cell r="G294" t="str">
            <v>2.03</v>
          </cell>
          <cell r="H294" t="str">
            <v>-</v>
          </cell>
          <cell r="J294" t="str">
            <v>IVA MATERIALES</v>
          </cell>
          <cell r="L294">
            <v>0</v>
          </cell>
          <cell r="M294">
            <v>0</v>
          </cell>
          <cell r="N294">
            <v>0</v>
          </cell>
        </row>
        <row r="295">
          <cell r="A295" t="str">
            <v>7TMAT1</v>
          </cell>
          <cell r="B295">
            <v>7</v>
          </cell>
          <cell r="C295" t="str">
            <v>TMAT</v>
          </cell>
          <cell r="D295">
            <v>1</v>
          </cell>
          <cell r="G295" t="str">
            <v>2.03</v>
          </cell>
          <cell r="H295" t="str">
            <v>-</v>
          </cell>
          <cell r="J295" t="str">
            <v>TOTAL MATERIALES</v>
          </cell>
          <cell r="M295">
            <v>56038598</v>
          </cell>
          <cell r="N295">
            <v>56038598</v>
          </cell>
        </row>
        <row r="296">
          <cell r="A296" t="str">
            <v>7HER1</v>
          </cell>
          <cell r="B296">
            <v>7</v>
          </cell>
          <cell r="C296" t="str">
            <v>HER</v>
          </cell>
          <cell r="D296">
            <v>1</v>
          </cell>
          <cell r="G296" t="str">
            <v>2.03</v>
          </cell>
          <cell r="H296">
            <v>1</v>
          </cell>
          <cell r="I296">
            <v>1</v>
          </cell>
          <cell r="J296" t="str">
            <v>BASICA</v>
          </cell>
          <cell r="K296" t="str">
            <v>DIA</v>
          </cell>
          <cell r="L296">
            <v>32608.695652173912</v>
          </cell>
          <cell r="M296">
            <v>32608.695652173912</v>
          </cell>
          <cell r="N296">
            <v>32608.695652173912</v>
          </cell>
        </row>
        <row r="297">
          <cell r="A297" t="str">
            <v>7HER2</v>
          </cell>
          <cell r="B297">
            <v>7</v>
          </cell>
          <cell r="C297" t="str">
            <v>HER</v>
          </cell>
          <cell r="D297">
            <v>2</v>
          </cell>
          <cell r="G297" t="str">
            <v>2.03</v>
          </cell>
          <cell r="J297">
            <v>0</v>
          </cell>
          <cell r="K297">
            <v>0</v>
          </cell>
          <cell r="L297">
            <v>0</v>
          </cell>
          <cell r="M297">
            <v>0</v>
          </cell>
          <cell r="N297">
            <v>0</v>
          </cell>
        </row>
        <row r="298">
          <cell r="A298" t="str">
            <v>7HER3</v>
          </cell>
          <cell r="B298">
            <v>7</v>
          </cell>
          <cell r="C298" t="str">
            <v>HER</v>
          </cell>
          <cell r="D298">
            <v>3</v>
          </cell>
          <cell r="G298" t="str">
            <v>2.03</v>
          </cell>
          <cell r="J298">
            <v>0</v>
          </cell>
          <cell r="K298">
            <v>0</v>
          </cell>
          <cell r="L298">
            <v>0</v>
          </cell>
          <cell r="M298">
            <v>0</v>
          </cell>
          <cell r="N298">
            <v>0</v>
          </cell>
        </row>
        <row r="299">
          <cell r="A299" t="str">
            <v>7HER4</v>
          </cell>
          <cell r="B299">
            <v>7</v>
          </cell>
          <cell r="C299" t="str">
            <v>HER</v>
          </cell>
          <cell r="D299">
            <v>4</v>
          </cell>
          <cell r="G299" t="str">
            <v>2.03</v>
          </cell>
          <cell r="J299">
            <v>0</v>
          </cell>
          <cell r="K299">
            <v>0</v>
          </cell>
          <cell r="L299">
            <v>0</v>
          </cell>
          <cell r="M299">
            <v>0</v>
          </cell>
          <cell r="N299">
            <v>0</v>
          </cell>
        </row>
        <row r="300">
          <cell r="A300" t="str">
            <v>7HER5</v>
          </cell>
          <cell r="B300">
            <v>7</v>
          </cell>
          <cell r="C300" t="str">
            <v>HER</v>
          </cell>
          <cell r="D300">
            <v>5</v>
          </cell>
          <cell r="G300" t="str">
            <v>2.03</v>
          </cell>
          <cell r="J300">
            <v>0</v>
          </cell>
          <cell r="K300">
            <v>0</v>
          </cell>
          <cell r="L300">
            <v>0</v>
          </cell>
          <cell r="M300">
            <v>0</v>
          </cell>
          <cell r="N300">
            <v>0</v>
          </cell>
        </row>
        <row r="301">
          <cell r="A301" t="str">
            <v>7THER1</v>
          </cell>
          <cell r="B301">
            <v>7</v>
          </cell>
          <cell r="C301" t="str">
            <v>THER</v>
          </cell>
          <cell r="D301">
            <v>1</v>
          </cell>
          <cell r="G301" t="str">
            <v>2.03</v>
          </cell>
          <cell r="H301" t="str">
            <v>-</v>
          </cell>
          <cell r="J301" t="str">
            <v>TOTAL HERRAMIENTAS</v>
          </cell>
          <cell r="M301">
            <v>32609</v>
          </cell>
          <cell r="N301">
            <v>32609</v>
          </cell>
        </row>
        <row r="302">
          <cell r="A302" t="str">
            <v>7TRA1</v>
          </cell>
          <cell r="B302">
            <v>7</v>
          </cell>
          <cell r="C302" t="str">
            <v>TRA</v>
          </cell>
          <cell r="D302">
            <v>1</v>
          </cell>
          <cell r="G302" t="str">
            <v>2.03</v>
          </cell>
          <cell r="H302">
            <v>1</v>
          </cell>
          <cell r="I302">
            <v>1</v>
          </cell>
          <cell r="J302" t="str">
            <v>RECARGO POR LOGISTCA</v>
          </cell>
          <cell r="K302">
            <v>0</v>
          </cell>
          <cell r="L302">
            <v>332.09012415061562</v>
          </cell>
          <cell r="M302">
            <v>332.09012415061562</v>
          </cell>
          <cell r="N302">
            <v>332.09012415061562</v>
          </cell>
        </row>
        <row r="303">
          <cell r="A303" t="str">
            <v>7TRA2</v>
          </cell>
          <cell r="B303">
            <v>7</v>
          </cell>
          <cell r="C303" t="str">
            <v>TRA</v>
          </cell>
          <cell r="D303">
            <v>2</v>
          </cell>
          <cell r="G303" t="str">
            <v>2.03</v>
          </cell>
          <cell r="J303">
            <v>0</v>
          </cell>
          <cell r="K303">
            <v>0</v>
          </cell>
          <cell r="L303">
            <v>0</v>
          </cell>
          <cell r="M303">
            <v>0</v>
          </cell>
          <cell r="N303">
            <v>0</v>
          </cell>
        </row>
        <row r="304">
          <cell r="A304" t="str">
            <v>7TRA3</v>
          </cell>
          <cell r="B304">
            <v>7</v>
          </cell>
          <cell r="C304" t="str">
            <v>TRA</v>
          </cell>
          <cell r="D304">
            <v>3</v>
          </cell>
          <cell r="G304" t="str">
            <v>2.03</v>
          </cell>
          <cell r="J304">
            <v>0</v>
          </cell>
          <cell r="K304">
            <v>0</v>
          </cell>
          <cell r="L304">
            <v>0</v>
          </cell>
          <cell r="M304">
            <v>0</v>
          </cell>
          <cell r="N304">
            <v>0</v>
          </cell>
        </row>
        <row r="305">
          <cell r="A305" t="str">
            <v>7TRA4</v>
          </cell>
          <cell r="B305">
            <v>7</v>
          </cell>
          <cell r="C305" t="str">
            <v>TRA</v>
          </cell>
          <cell r="D305">
            <v>4</v>
          </cell>
          <cell r="G305" t="str">
            <v>2.03</v>
          </cell>
          <cell r="J305">
            <v>0</v>
          </cell>
          <cell r="K305">
            <v>0</v>
          </cell>
          <cell r="L305">
            <v>0</v>
          </cell>
          <cell r="M305">
            <v>0</v>
          </cell>
          <cell r="N305">
            <v>0</v>
          </cell>
        </row>
        <row r="306">
          <cell r="A306" t="str">
            <v>7TRA5</v>
          </cell>
          <cell r="B306">
            <v>7</v>
          </cell>
          <cell r="C306" t="str">
            <v>TRA</v>
          </cell>
          <cell r="D306">
            <v>5</v>
          </cell>
          <cell r="G306" t="str">
            <v>2.03</v>
          </cell>
          <cell r="J306">
            <v>0</v>
          </cell>
          <cell r="K306">
            <v>0</v>
          </cell>
          <cell r="L306">
            <v>0</v>
          </cell>
          <cell r="M306">
            <v>0</v>
          </cell>
          <cell r="N306">
            <v>0</v>
          </cell>
        </row>
        <row r="307">
          <cell r="A307" t="str">
            <v>7TTRA1</v>
          </cell>
          <cell r="B307">
            <v>7</v>
          </cell>
          <cell r="C307" t="str">
            <v>TTRA</v>
          </cell>
          <cell r="D307">
            <v>1</v>
          </cell>
          <cell r="G307" t="str">
            <v>2.03</v>
          </cell>
          <cell r="H307" t="str">
            <v>-</v>
          </cell>
          <cell r="J307" t="str">
            <v>TOTAL TRANSPORTE</v>
          </cell>
          <cell r="M307">
            <v>332</v>
          </cell>
          <cell r="N307">
            <v>332</v>
          </cell>
        </row>
        <row r="308">
          <cell r="A308" t="str">
            <v>7MAN1</v>
          </cell>
          <cell r="B308">
            <v>7</v>
          </cell>
          <cell r="C308" t="str">
            <v>MAN</v>
          </cell>
          <cell r="D308">
            <v>1</v>
          </cell>
          <cell r="G308" t="str">
            <v>2.03</v>
          </cell>
          <cell r="H308">
            <v>1</v>
          </cell>
          <cell r="I308">
            <v>1</v>
          </cell>
          <cell r="J308" t="str">
            <v>1 TGO + 1 TEC</v>
          </cell>
          <cell r="K308" t="str">
            <v>DIA</v>
          </cell>
          <cell r="L308">
            <v>156738.45968379444</v>
          </cell>
          <cell r="M308">
            <v>156738.45968379444</v>
          </cell>
          <cell r="N308">
            <v>156738.45968379444</v>
          </cell>
        </row>
        <row r="309">
          <cell r="A309" t="str">
            <v>7MAN2</v>
          </cell>
          <cell r="B309">
            <v>7</v>
          </cell>
          <cell r="C309" t="str">
            <v>MAN</v>
          </cell>
          <cell r="D309">
            <v>2</v>
          </cell>
          <cell r="G309" t="str">
            <v>2.03</v>
          </cell>
          <cell r="J309">
            <v>0</v>
          </cell>
          <cell r="K309">
            <v>0</v>
          </cell>
          <cell r="L309">
            <v>0</v>
          </cell>
          <cell r="M309">
            <v>0</v>
          </cell>
          <cell r="N309">
            <v>0</v>
          </cell>
        </row>
        <row r="310">
          <cell r="A310" t="str">
            <v>7MAN3</v>
          </cell>
          <cell r="B310">
            <v>7</v>
          </cell>
          <cell r="C310" t="str">
            <v>MAN</v>
          </cell>
          <cell r="D310">
            <v>3</v>
          </cell>
          <cell r="G310" t="str">
            <v>2.03</v>
          </cell>
          <cell r="J310">
            <v>0</v>
          </cell>
          <cell r="K310">
            <v>0</v>
          </cell>
          <cell r="L310">
            <v>0</v>
          </cell>
          <cell r="M310">
            <v>0</v>
          </cell>
          <cell r="N310">
            <v>0</v>
          </cell>
        </row>
        <row r="311">
          <cell r="A311" t="str">
            <v>7MAN4</v>
          </cell>
          <cell r="B311">
            <v>7</v>
          </cell>
          <cell r="C311" t="str">
            <v>MAN</v>
          </cell>
          <cell r="D311">
            <v>4</v>
          </cell>
          <cell r="G311" t="str">
            <v>2.03</v>
          </cell>
          <cell r="J311">
            <v>0</v>
          </cell>
          <cell r="K311">
            <v>0</v>
          </cell>
          <cell r="L311">
            <v>0</v>
          </cell>
          <cell r="M311">
            <v>0</v>
          </cell>
          <cell r="N311">
            <v>0</v>
          </cell>
        </row>
        <row r="312">
          <cell r="A312" t="str">
            <v>7MAN5</v>
          </cell>
          <cell r="B312">
            <v>7</v>
          </cell>
          <cell r="C312" t="str">
            <v>MAN</v>
          </cell>
          <cell r="D312">
            <v>5</v>
          </cell>
          <cell r="G312" t="str">
            <v>2.03</v>
          </cell>
          <cell r="J312">
            <v>0</v>
          </cell>
          <cell r="K312">
            <v>0</v>
          </cell>
          <cell r="L312">
            <v>0</v>
          </cell>
          <cell r="M312">
            <v>0</v>
          </cell>
          <cell r="N312">
            <v>0</v>
          </cell>
        </row>
        <row r="313">
          <cell r="A313" t="str">
            <v>7TMAN1</v>
          </cell>
          <cell r="B313">
            <v>7</v>
          </cell>
          <cell r="C313" t="str">
            <v>TMAN</v>
          </cell>
          <cell r="D313">
            <v>1</v>
          </cell>
          <cell r="G313" t="str">
            <v>2.03</v>
          </cell>
          <cell r="H313" t="str">
            <v>-</v>
          </cell>
          <cell r="J313" t="str">
            <v>TOTAL MANO DE OBRA</v>
          </cell>
          <cell r="M313">
            <v>156738</v>
          </cell>
          <cell r="N313">
            <v>156738</v>
          </cell>
        </row>
        <row r="314">
          <cell r="A314" t="str">
            <v>7TCD1</v>
          </cell>
          <cell r="B314">
            <v>7</v>
          </cell>
          <cell r="C314" t="str">
            <v>TCD</v>
          </cell>
          <cell r="D314">
            <v>1</v>
          </cell>
          <cell r="G314" t="str">
            <v>2.03</v>
          </cell>
          <cell r="H314" t="str">
            <v>-</v>
          </cell>
          <cell r="J314" t="str">
            <v>TOTAL COSTO DIRECTO</v>
          </cell>
          <cell r="M314">
            <v>56228277</v>
          </cell>
          <cell r="N314">
            <v>56228277</v>
          </cell>
        </row>
        <row r="315">
          <cell r="A315" t="str">
            <v>7AIU</v>
          </cell>
          <cell r="B315">
            <v>7</v>
          </cell>
          <cell r="C315" t="str">
            <v>AIU</v>
          </cell>
          <cell r="G315" t="str">
            <v>2.03</v>
          </cell>
          <cell r="H315">
            <v>1</v>
          </cell>
          <cell r="J315" t="str">
            <v>TOTAL COSTOS INDIRECTOS</v>
          </cell>
          <cell r="L315">
            <v>0.4</v>
          </cell>
          <cell r="M315">
            <v>22491311</v>
          </cell>
          <cell r="N315">
            <v>22491311</v>
          </cell>
        </row>
        <row r="316">
          <cell r="A316" t="str">
            <v>7TOT</v>
          </cell>
          <cell r="B316">
            <v>7</v>
          </cell>
          <cell r="C316" t="str">
            <v>TOT</v>
          </cell>
          <cell r="G316" t="str">
            <v>2.03</v>
          </cell>
          <cell r="H316" t="str">
            <v>-</v>
          </cell>
          <cell r="J316" t="str">
            <v>VALOR TOTAL</v>
          </cell>
          <cell r="M316">
            <v>78719588</v>
          </cell>
          <cell r="N316">
            <v>78719588</v>
          </cell>
        </row>
        <row r="317">
          <cell r="A317" t="str">
            <v>8FOR1</v>
          </cell>
          <cell r="B317">
            <v>8</v>
          </cell>
          <cell r="C317" t="str">
            <v>FOR</v>
          </cell>
          <cell r="D317">
            <v>1</v>
          </cell>
          <cell r="G317" t="str">
            <v>2.04</v>
          </cell>
          <cell r="H317" t="str">
            <v>-</v>
          </cell>
          <cell r="I317">
            <v>2</v>
          </cell>
          <cell r="J317" t="str">
            <v xml:space="preserve">SWITCH 24 PUERTOS ADMINISTRABLE </v>
          </cell>
          <cell r="K317" t="str">
            <v>UND</v>
          </cell>
          <cell r="L317">
            <v>9387389</v>
          </cell>
          <cell r="N317">
            <v>18774778</v>
          </cell>
        </row>
        <row r="318">
          <cell r="A318" t="str">
            <v>8MAT1</v>
          </cell>
          <cell r="B318">
            <v>8</v>
          </cell>
          <cell r="C318" t="str">
            <v>MAT</v>
          </cell>
          <cell r="D318">
            <v>1</v>
          </cell>
          <cell r="E318">
            <v>2</v>
          </cell>
          <cell r="F318" t="str">
            <v>MAT6</v>
          </cell>
          <cell r="G318" t="str">
            <v>2.04</v>
          </cell>
          <cell r="H318">
            <v>6</v>
          </cell>
          <cell r="I318">
            <v>1</v>
          </cell>
          <cell r="J318" t="str">
            <v xml:space="preserve">SWITCH 24 PUERTOS ADMINISTRABLE </v>
          </cell>
          <cell r="K318">
            <v>0</v>
          </cell>
          <cell r="L318">
            <v>6657608.6956521738</v>
          </cell>
          <cell r="M318">
            <v>6657608.6956521738</v>
          </cell>
          <cell r="N318">
            <v>13315217.391304348</v>
          </cell>
        </row>
        <row r="319">
          <cell r="A319" t="str">
            <v>8MAT2</v>
          </cell>
          <cell r="B319">
            <v>8</v>
          </cell>
          <cell r="C319" t="str">
            <v>MAT</v>
          </cell>
          <cell r="D319">
            <v>2</v>
          </cell>
          <cell r="E319">
            <v>0</v>
          </cell>
          <cell r="F319" t="str">
            <v>MAT</v>
          </cell>
          <cell r="G319" t="str">
            <v>2.04</v>
          </cell>
          <cell r="J319">
            <v>0</v>
          </cell>
          <cell r="K319">
            <v>0</v>
          </cell>
          <cell r="L319">
            <v>0</v>
          </cell>
          <cell r="M319">
            <v>0</v>
          </cell>
          <cell r="N319">
            <v>0</v>
          </cell>
        </row>
        <row r="320">
          <cell r="A320" t="str">
            <v>8MAT3</v>
          </cell>
          <cell r="B320">
            <v>8</v>
          </cell>
          <cell r="C320" t="str">
            <v>MAT</v>
          </cell>
          <cell r="D320">
            <v>3</v>
          </cell>
          <cell r="E320">
            <v>0</v>
          </cell>
          <cell r="F320" t="str">
            <v>MAT</v>
          </cell>
          <cell r="G320" t="str">
            <v>2.04</v>
          </cell>
          <cell r="J320">
            <v>0</v>
          </cell>
          <cell r="K320">
            <v>0</v>
          </cell>
          <cell r="L320">
            <v>0</v>
          </cell>
          <cell r="M320">
            <v>0</v>
          </cell>
          <cell r="N320">
            <v>0</v>
          </cell>
        </row>
        <row r="321">
          <cell r="A321" t="str">
            <v>8MAT4</v>
          </cell>
          <cell r="B321">
            <v>8</v>
          </cell>
          <cell r="C321" t="str">
            <v>MAT</v>
          </cell>
          <cell r="D321">
            <v>4</v>
          </cell>
          <cell r="E321">
            <v>0</v>
          </cell>
          <cell r="F321" t="str">
            <v>MAT</v>
          </cell>
          <cell r="G321" t="str">
            <v>2.04</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2.04</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2.04</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2.04</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2.04</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2.04</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2.04</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2.04</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2.04</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2.04</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2.04</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2.04</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2.04</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2.04</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2.04</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2.04</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2.04</v>
          </cell>
          <cell r="J337">
            <v>0</v>
          </cell>
          <cell r="K337">
            <v>0</v>
          </cell>
          <cell r="L337">
            <v>0</v>
          </cell>
          <cell r="M337">
            <v>0</v>
          </cell>
          <cell r="N337">
            <v>0</v>
          </cell>
        </row>
        <row r="338">
          <cell r="A338" t="str">
            <v>8STMAT1</v>
          </cell>
          <cell r="B338">
            <v>8</v>
          </cell>
          <cell r="C338" t="str">
            <v>STMAT</v>
          </cell>
          <cell r="D338">
            <v>1</v>
          </cell>
          <cell r="G338" t="str">
            <v>2.04</v>
          </cell>
          <cell r="H338" t="str">
            <v>-</v>
          </cell>
          <cell r="J338" t="str">
            <v>SUBTOTAL MATERIALES</v>
          </cell>
          <cell r="M338">
            <v>6657609</v>
          </cell>
          <cell r="N338">
            <v>13315218</v>
          </cell>
        </row>
        <row r="339">
          <cell r="A339" t="str">
            <v>8IVAMAT1</v>
          </cell>
          <cell r="B339">
            <v>8</v>
          </cell>
          <cell r="C339" t="str">
            <v>IVAMAT</v>
          </cell>
          <cell r="D339">
            <v>1</v>
          </cell>
          <cell r="G339" t="str">
            <v>2.04</v>
          </cell>
          <cell r="H339" t="str">
            <v>-</v>
          </cell>
          <cell r="J339" t="str">
            <v>IVA MATERIALES</v>
          </cell>
          <cell r="L339">
            <v>0</v>
          </cell>
          <cell r="M339">
            <v>0</v>
          </cell>
          <cell r="N339">
            <v>0</v>
          </cell>
        </row>
        <row r="340">
          <cell r="A340" t="str">
            <v>8TMAT1</v>
          </cell>
          <cell r="B340">
            <v>8</v>
          </cell>
          <cell r="C340" t="str">
            <v>TMAT</v>
          </cell>
          <cell r="D340">
            <v>1</v>
          </cell>
          <cell r="G340" t="str">
            <v>2.04</v>
          </cell>
          <cell r="H340" t="str">
            <v>-</v>
          </cell>
          <cell r="J340" t="str">
            <v>TOTAL MATERIALES</v>
          </cell>
          <cell r="M340">
            <v>6657609</v>
          </cell>
          <cell r="N340">
            <v>13315218</v>
          </cell>
        </row>
        <row r="341">
          <cell r="A341" t="str">
            <v>8HER1</v>
          </cell>
          <cell r="B341">
            <v>8</v>
          </cell>
          <cell r="C341" t="str">
            <v>HER</v>
          </cell>
          <cell r="D341">
            <v>1</v>
          </cell>
          <cell r="G341" t="str">
            <v>2.04</v>
          </cell>
          <cell r="H341">
            <v>1</v>
          </cell>
          <cell r="I341">
            <v>4</v>
          </cell>
          <cell r="J341" t="str">
            <v>BASICA</v>
          </cell>
          <cell r="K341" t="str">
            <v>DIA</v>
          </cell>
          <cell r="L341">
            <v>32608.695652173912</v>
          </cell>
          <cell r="M341">
            <v>8152.173913043478</v>
          </cell>
          <cell r="N341">
            <v>16304.347826086956</v>
          </cell>
        </row>
        <row r="342">
          <cell r="A342" t="str">
            <v>8HER2</v>
          </cell>
          <cell r="B342">
            <v>8</v>
          </cell>
          <cell r="C342" t="str">
            <v>HER</v>
          </cell>
          <cell r="D342">
            <v>2</v>
          </cell>
          <cell r="G342" t="str">
            <v>2.04</v>
          </cell>
          <cell r="J342">
            <v>0</v>
          </cell>
          <cell r="K342">
            <v>0</v>
          </cell>
          <cell r="L342">
            <v>0</v>
          </cell>
          <cell r="M342">
            <v>0</v>
          </cell>
          <cell r="N342">
            <v>0</v>
          </cell>
        </row>
        <row r="343">
          <cell r="A343" t="str">
            <v>8HER3</v>
          </cell>
          <cell r="B343">
            <v>8</v>
          </cell>
          <cell r="C343" t="str">
            <v>HER</v>
          </cell>
          <cell r="D343">
            <v>3</v>
          </cell>
          <cell r="G343" t="str">
            <v>2.04</v>
          </cell>
          <cell r="J343">
            <v>0</v>
          </cell>
          <cell r="K343">
            <v>0</v>
          </cell>
          <cell r="L343">
            <v>0</v>
          </cell>
          <cell r="M343">
            <v>0</v>
          </cell>
          <cell r="N343">
            <v>0</v>
          </cell>
        </row>
        <row r="344">
          <cell r="A344" t="str">
            <v>8HER4</v>
          </cell>
          <cell r="B344">
            <v>8</v>
          </cell>
          <cell r="C344" t="str">
            <v>HER</v>
          </cell>
          <cell r="D344">
            <v>4</v>
          </cell>
          <cell r="G344" t="str">
            <v>2.04</v>
          </cell>
          <cell r="J344">
            <v>0</v>
          </cell>
          <cell r="K344">
            <v>0</v>
          </cell>
          <cell r="L344">
            <v>0</v>
          </cell>
          <cell r="M344">
            <v>0</v>
          </cell>
          <cell r="N344">
            <v>0</v>
          </cell>
        </row>
        <row r="345">
          <cell r="A345" t="str">
            <v>8HER5</v>
          </cell>
          <cell r="B345">
            <v>8</v>
          </cell>
          <cell r="C345" t="str">
            <v>HER</v>
          </cell>
          <cell r="D345">
            <v>5</v>
          </cell>
          <cell r="G345" t="str">
            <v>2.04</v>
          </cell>
          <cell r="J345">
            <v>0</v>
          </cell>
          <cell r="K345">
            <v>0</v>
          </cell>
          <cell r="L345">
            <v>0</v>
          </cell>
          <cell r="M345">
            <v>0</v>
          </cell>
          <cell r="N345">
            <v>0</v>
          </cell>
        </row>
        <row r="346">
          <cell r="A346" t="str">
            <v>8THER1</v>
          </cell>
          <cell r="B346">
            <v>8</v>
          </cell>
          <cell r="C346" t="str">
            <v>THER</v>
          </cell>
          <cell r="D346">
            <v>1</v>
          </cell>
          <cell r="G346" t="str">
            <v>2.04</v>
          </cell>
          <cell r="H346" t="str">
            <v>-</v>
          </cell>
          <cell r="J346" t="str">
            <v>TOTAL HERRAMIENTAS</v>
          </cell>
          <cell r="M346">
            <v>8152</v>
          </cell>
          <cell r="N346">
            <v>16304</v>
          </cell>
        </row>
        <row r="347">
          <cell r="A347" t="str">
            <v>8TRA1</v>
          </cell>
          <cell r="B347">
            <v>8</v>
          </cell>
          <cell r="C347" t="str">
            <v>TRA</v>
          </cell>
          <cell r="D347">
            <v>1</v>
          </cell>
          <cell r="G347" t="str">
            <v>2.04</v>
          </cell>
          <cell r="H347">
            <v>1</v>
          </cell>
          <cell r="I347">
            <v>1</v>
          </cell>
          <cell r="J347" t="str">
            <v>RECARGO POR LOGISTCA</v>
          </cell>
          <cell r="K347">
            <v>0</v>
          </cell>
          <cell r="L347">
            <v>332.09012415061562</v>
          </cell>
          <cell r="M347">
            <v>332.09012415061562</v>
          </cell>
          <cell r="N347">
            <v>664.18024830123125</v>
          </cell>
        </row>
        <row r="348">
          <cell r="A348" t="str">
            <v>8TRA2</v>
          </cell>
          <cell r="B348">
            <v>8</v>
          </cell>
          <cell r="C348" t="str">
            <v>TRA</v>
          </cell>
          <cell r="D348">
            <v>2</v>
          </cell>
          <cell r="G348" t="str">
            <v>2.04</v>
          </cell>
          <cell r="J348">
            <v>0</v>
          </cell>
          <cell r="K348">
            <v>0</v>
          </cell>
          <cell r="L348">
            <v>0</v>
          </cell>
          <cell r="M348">
            <v>0</v>
          </cell>
          <cell r="N348">
            <v>0</v>
          </cell>
        </row>
        <row r="349">
          <cell r="A349" t="str">
            <v>8TRA3</v>
          </cell>
          <cell r="B349">
            <v>8</v>
          </cell>
          <cell r="C349" t="str">
            <v>TRA</v>
          </cell>
          <cell r="D349">
            <v>3</v>
          </cell>
          <cell r="G349" t="str">
            <v>2.04</v>
          </cell>
          <cell r="J349">
            <v>0</v>
          </cell>
          <cell r="K349">
            <v>0</v>
          </cell>
          <cell r="L349">
            <v>0</v>
          </cell>
          <cell r="M349">
            <v>0</v>
          </cell>
          <cell r="N349">
            <v>0</v>
          </cell>
        </row>
        <row r="350">
          <cell r="A350" t="str">
            <v>8TRA4</v>
          </cell>
          <cell r="B350">
            <v>8</v>
          </cell>
          <cell r="C350" t="str">
            <v>TRA</v>
          </cell>
          <cell r="D350">
            <v>4</v>
          </cell>
          <cell r="G350" t="str">
            <v>2.04</v>
          </cell>
          <cell r="J350">
            <v>0</v>
          </cell>
          <cell r="K350">
            <v>0</v>
          </cell>
          <cell r="L350">
            <v>0</v>
          </cell>
          <cell r="M350">
            <v>0</v>
          </cell>
          <cell r="N350">
            <v>0</v>
          </cell>
        </row>
        <row r="351">
          <cell r="A351" t="str">
            <v>8TRA5</v>
          </cell>
          <cell r="B351">
            <v>8</v>
          </cell>
          <cell r="C351" t="str">
            <v>TRA</v>
          </cell>
          <cell r="D351">
            <v>5</v>
          </cell>
          <cell r="G351" t="str">
            <v>2.04</v>
          </cell>
          <cell r="J351">
            <v>0</v>
          </cell>
          <cell r="K351">
            <v>0</v>
          </cell>
          <cell r="L351">
            <v>0</v>
          </cell>
          <cell r="M351">
            <v>0</v>
          </cell>
          <cell r="N351">
            <v>0</v>
          </cell>
        </row>
        <row r="352">
          <cell r="A352" t="str">
            <v>8TTRA1</v>
          </cell>
          <cell r="B352">
            <v>8</v>
          </cell>
          <cell r="C352" t="str">
            <v>TTRA</v>
          </cell>
          <cell r="D352">
            <v>1</v>
          </cell>
          <cell r="G352" t="str">
            <v>2.04</v>
          </cell>
          <cell r="H352" t="str">
            <v>-</v>
          </cell>
          <cell r="J352" t="str">
            <v>TOTAL TRANSPORTE</v>
          </cell>
          <cell r="M352">
            <v>332</v>
          </cell>
          <cell r="N352">
            <v>664</v>
          </cell>
        </row>
        <row r="353">
          <cell r="A353" t="str">
            <v>8MAN1</v>
          </cell>
          <cell r="B353">
            <v>8</v>
          </cell>
          <cell r="C353" t="str">
            <v>MAN</v>
          </cell>
          <cell r="D353">
            <v>1</v>
          </cell>
          <cell r="G353" t="str">
            <v>2.04</v>
          </cell>
          <cell r="H353">
            <v>1</v>
          </cell>
          <cell r="I353">
            <v>4</v>
          </cell>
          <cell r="J353" t="str">
            <v>1 TGO + 1 TEC</v>
          </cell>
          <cell r="K353" t="str">
            <v>DIA</v>
          </cell>
          <cell r="L353">
            <v>156738.45968379444</v>
          </cell>
          <cell r="M353">
            <v>39184.61492094861</v>
          </cell>
          <cell r="N353">
            <v>78369.22984189722</v>
          </cell>
        </row>
        <row r="354">
          <cell r="A354" t="str">
            <v>8MAN2</v>
          </cell>
          <cell r="B354">
            <v>8</v>
          </cell>
          <cell r="C354" t="str">
            <v>MAN</v>
          </cell>
          <cell r="D354">
            <v>2</v>
          </cell>
          <cell r="G354" t="str">
            <v>2.04</v>
          </cell>
          <cell r="J354">
            <v>0</v>
          </cell>
          <cell r="K354">
            <v>0</v>
          </cell>
          <cell r="L354">
            <v>0</v>
          </cell>
          <cell r="M354">
            <v>0</v>
          </cell>
          <cell r="N354">
            <v>0</v>
          </cell>
        </row>
        <row r="355">
          <cell r="A355" t="str">
            <v>8MAN3</v>
          </cell>
          <cell r="B355">
            <v>8</v>
          </cell>
          <cell r="C355" t="str">
            <v>MAN</v>
          </cell>
          <cell r="D355">
            <v>3</v>
          </cell>
          <cell r="G355" t="str">
            <v>2.04</v>
          </cell>
          <cell r="J355">
            <v>0</v>
          </cell>
          <cell r="K355">
            <v>0</v>
          </cell>
          <cell r="L355">
            <v>0</v>
          </cell>
          <cell r="M355">
            <v>0</v>
          </cell>
          <cell r="N355">
            <v>0</v>
          </cell>
        </row>
        <row r="356">
          <cell r="A356" t="str">
            <v>8MAN4</v>
          </cell>
          <cell r="B356">
            <v>8</v>
          </cell>
          <cell r="C356" t="str">
            <v>MAN</v>
          </cell>
          <cell r="D356">
            <v>4</v>
          </cell>
          <cell r="G356" t="str">
            <v>2.04</v>
          </cell>
          <cell r="J356">
            <v>0</v>
          </cell>
          <cell r="K356">
            <v>0</v>
          </cell>
          <cell r="L356">
            <v>0</v>
          </cell>
          <cell r="M356">
            <v>0</v>
          </cell>
          <cell r="N356">
            <v>0</v>
          </cell>
        </row>
        <row r="357">
          <cell r="A357" t="str">
            <v>8MAN5</v>
          </cell>
          <cell r="B357">
            <v>8</v>
          </cell>
          <cell r="C357" t="str">
            <v>MAN</v>
          </cell>
          <cell r="D357">
            <v>5</v>
          </cell>
          <cell r="G357" t="str">
            <v>2.04</v>
          </cell>
          <cell r="J357">
            <v>0</v>
          </cell>
          <cell r="K357">
            <v>0</v>
          </cell>
          <cell r="L357">
            <v>0</v>
          </cell>
          <cell r="M357">
            <v>0</v>
          </cell>
          <cell r="N357">
            <v>0</v>
          </cell>
        </row>
        <row r="358">
          <cell r="A358" t="str">
            <v>8TMAN1</v>
          </cell>
          <cell r="B358">
            <v>8</v>
          </cell>
          <cell r="C358" t="str">
            <v>TMAN</v>
          </cell>
          <cell r="D358">
            <v>1</v>
          </cell>
          <cell r="G358" t="str">
            <v>2.04</v>
          </cell>
          <cell r="H358" t="str">
            <v>-</v>
          </cell>
          <cell r="J358" t="str">
            <v>TOTAL MANO DE OBRA</v>
          </cell>
          <cell r="M358">
            <v>39185</v>
          </cell>
          <cell r="N358">
            <v>78370</v>
          </cell>
        </row>
        <row r="359">
          <cell r="A359" t="str">
            <v>8TCD1</v>
          </cell>
          <cell r="B359">
            <v>8</v>
          </cell>
          <cell r="C359" t="str">
            <v>TCD</v>
          </cell>
          <cell r="D359">
            <v>1</v>
          </cell>
          <cell r="G359" t="str">
            <v>2.04</v>
          </cell>
          <cell r="H359" t="str">
            <v>-</v>
          </cell>
          <cell r="J359" t="str">
            <v>TOTAL COSTO DIRECTO</v>
          </cell>
          <cell r="M359">
            <v>6705278</v>
          </cell>
          <cell r="N359">
            <v>13410556</v>
          </cell>
        </row>
        <row r="360">
          <cell r="A360" t="str">
            <v>8AIU</v>
          </cell>
          <cell r="B360">
            <v>8</v>
          </cell>
          <cell r="C360" t="str">
            <v>AIU</v>
          </cell>
          <cell r="G360" t="str">
            <v>2.04</v>
          </cell>
          <cell r="H360">
            <v>1</v>
          </cell>
          <cell r="J360" t="str">
            <v>TOTAL COSTOS INDIRECTOS</v>
          </cell>
          <cell r="L360">
            <v>0.4</v>
          </cell>
          <cell r="M360">
            <v>2682111</v>
          </cell>
          <cell r="N360">
            <v>5364222</v>
          </cell>
        </row>
        <row r="361">
          <cell r="A361" t="str">
            <v>8TOT</v>
          </cell>
          <cell r="B361">
            <v>8</v>
          </cell>
          <cell r="C361" t="str">
            <v>TOT</v>
          </cell>
          <cell r="G361" t="str">
            <v>2.04</v>
          </cell>
          <cell r="H361" t="str">
            <v>-</v>
          </cell>
          <cell r="J361" t="str">
            <v>VALOR TOTAL</v>
          </cell>
          <cell r="M361">
            <v>9387389</v>
          </cell>
          <cell r="N361">
            <v>18774778</v>
          </cell>
        </row>
        <row r="362">
          <cell r="A362" t="str">
            <v>9FOR1</v>
          </cell>
          <cell r="B362">
            <v>9</v>
          </cell>
          <cell r="C362" t="str">
            <v>FOR</v>
          </cell>
          <cell r="D362">
            <v>1</v>
          </cell>
          <cell r="G362" t="str">
            <v>2.05</v>
          </cell>
          <cell r="H362" t="str">
            <v>-</v>
          </cell>
          <cell r="I362">
            <v>1</v>
          </cell>
          <cell r="J362" t="str">
            <v>UNIDAD DE ALMACENAMIENTO DE 72 TB PARA 60 DÍAS A FULL HD, 7,5 FPS, EXPANDIBLE A 180 TB</v>
          </cell>
          <cell r="K362" t="str">
            <v>UND</v>
          </cell>
          <cell r="L362">
            <v>101384367</v>
          </cell>
          <cell r="N362">
            <v>101384367</v>
          </cell>
        </row>
        <row r="363">
          <cell r="A363" t="str">
            <v>9MAT1</v>
          </cell>
          <cell r="B363">
            <v>9</v>
          </cell>
          <cell r="C363" t="str">
            <v>MAT</v>
          </cell>
          <cell r="D363">
            <v>1</v>
          </cell>
          <cell r="E363">
            <v>1</v>
          </cell>
          <cell r="F363" t="str">
            <v>MAT50</v>
          </cell>
          <cell r="G363" t="str">
            <v>2.05</v>
          </cell>
          <cell r="H363">
            <v>50</v>
          </cell>
          <cell r="I363">
            <v>1</v>
          </cell>
          <cell r="J363" t="str">
            <v>HP P2000 G3 MSA FC Dual Cntrl LFF Array</v>
          </cell>
          <cell r="K363">
            <v>0</v>
          </cell>
          <cell r="L363">
            <v>20004338.8125</v>
          </cell>
          <cell r="M363">
            <v>20004338.8125</v>
          </cell>
          <cell r="N363">
            <v>20004338.8125</v>
          </cell>
        </row>
        <row r="364">
          <cell r="A364" t="str">
            <v>9MAT2</v>
          </cell>
          <cell r="B364">
            <v>9</v>
          </cell>
          <cell r="C364" t="str">
            <v>MAT</v>
          </cell>
          <cell r="D364">
            <v>2</v>
          </cell>
          <cell r="E364">
            <v>18</v>
          </cell>
          <cell r="F364" t="str">
            <v>MAT51</v>
          </cell>
          <cell r="G364" t="str">
            <v>2.05</v>
          </cell>
          <cell r="H364">
            <v>51</v>
          </cell>
          <cell r="I364">
            <v>18</v>
          </cell>
          <cell r="J364" t="str">
            <v>HP MSA 4TB 6G SAS 7.2K rpm LFF 3.5in Midline Hard Drive</v>
          </cell>
          <cell r="K364">
            <v>0</v>
          </cell>
          <cell r="L364">
            <v>2208902.85</v>
          </cell>
          <cell r="M364">
            <v>39760251.300000004</v>
          </cell>
          <cell r="N364">
            <v>39760251.300000004</v>
          </cell>
        </row>
        <row r="365">
          <cell r="A365" t="str">
            <v>9MAT3</v>
          </cell>
          <cell r="B365">
            <v>9</v>
          </cell>
          <cell r="C365" t="str">
            <v>MAT</v>
          </cell>
          <cell r="D365">
            <v>3</v>
          </cell>
          <cell r="E365">
            <v>1</v>
          </cell>
          <cell r="F365" t="str">
            <v>MAT52</v>
          </cell>
          <cell r="G365" t="str">
            <v>2.05</v>
          </cell>
          <cell r="H365">
            <v>52</v>
          </cell>
          <cell r="I365">
            <v>1</v>
          </cell>
          <cell r="J365" t="str">
            <v>HP P2000 Dual I/O LFF Drive Enclosure</v>
          </cell>
          <cell r="K365">
            <v>0</v>
          </cell>
          <cell r="L365">
            <v>4437562.4999999991</v>
          </cell>
          <cell r="M365">
            <v>4437562.4999999991</v>
          </cell>
          <cell r="N365">
            <v>4437562.4999999991</v>
          </cell>
        </row>
        <row r="366">
          <cell r="A366" t="str">
            <v>9MAT4</v>
          </cell>
          <cell r="B366">
            <v>9</v>
          </cell>
          <cell r="C366" t="str">
            <v>MAT</v>
          </cell>
          <cell r="D366">
            <v>4</v>
          </cell>
          <cell r="E366">
            <v>1</v>
          </cell>
          <cell r="F366" t="str">
            <v>MAT53</v>
          </cell>
          <cell r="G366" t="str">
            <v>2.05</v>
          </cell>
          <cell r="H366">
            <v>53</v>
          </cell>
          <cell r="I366">
            <v>1</v>
          </cell>
          <cell r="J366" t="str">
            <v>HP Care Pack 3 Year (24 x 7) 4 Hour Onsite Foundation Care</v>
          </cell>
          <cell r="K366">
            <v>0</v>
          </cell>
          <cell r="L366">
            <v>0</v>
          </cell>
          <cell r="M366">
            <v>0</v>
          </cell>
          <cell r="N366">
            <v>0</v>
          </cell>
        </row>
        <row r="367">
          <cell r="A367" t="str">
            <v>9MAT5</v>
          </cell>
          <cell r="B367">
            <v>9</v>
          </cell>
          <cell r="C367" t="str">
            <v>MAT</v>
          </cell>
          <cell r="D367">
            <v>5</v>
          </cell>
          <cell r="E367">
            <v>1</v>
          </cell>
          <cell r="F367" t="str">
            <v>MAT54</v>
          </cell>
          <cell r="G367" t="str">
            <v>2.05</v>
          </cell>
          <cell r="H367">
            <v>54</v>
          </cell>
          <cell r="I367">
            <v>1</v>
          </cell>
          <cell r="J367" t="str">
            <v>HP Care Pack 3 Year (24 x 7) 4 Hour MSA2000 G3 HW Support</v>
          </cell>
          <cell r="K367">
            <v>0</v>
          </cell>
          <cell r="L367">
            <v>5722526.2499999991</v>
          </cell>
          <cell r="M367">
            <v>5722526.2499999991</v>
          </cell>
          <cell r="N367">
            <v>5722526.2499999991</v>
          </cell>
        </row>
        <row r="368">
          <cell r="A368" t="str">
            <v>9MAT6</v>
          </cell>
          <cell r="B368">
            <v>9</v>
          </cell>
          <cell r="C368" t="str">
            <v>MAT</v>
          </cell>
          <cell r="D368">
            <v>6</v>
          </cell>
          <cell r="E368">
            <v>1</v>
          </cell>
          <cell r="F368" t="str">
            <v>MAT55</v>
          </cell>
          <cell r="G368" t="str">
            <v>2.05</v>
          </cell>
          <cell r="H368">
            <v>55</v>
          </cell>
          <cell r="I368">
            <v>1</v>
          </cell>
          <cell r="J368" t="str">
            <v>HP Care Pack MSA Storage System Startup Service</v>
          </cell>
          <cell r="K368">
            <v>0</v>
          </cell>
          <cell r="L368">
            <v>2473458.75</v>
          </cell>
          <cell r="M368">
            <v>2473458.75</v>
          </cell>
          <cell r="N368">
            <v>2473458.75</v>
          </cell>
        </row>
        <row r="369">
          <cell r="A369" t="str">
            <v>9MAT7</v>
          </cell>
          <cell r="B369">
            <v>9</v>
          </cell>
          <cell r="C369" t="str">
            <v>MAT</v>
          </cell>
          <cell r="D369">
            <v>7</v>
          </cell>
          <cell r="E369">
            <v>0</v>
          </cell>
          <cell r="F369" t="str">
            <v>MAT</v>
          </cell>
          <cell r="G369" t="str">
            <v>2.05</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2.05</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2.05</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2.05</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2.05</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2.05</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2.05</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2.05</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2.05</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2.05</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2.05</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2.05</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2.05</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2.05</v>
          </cell>
          <cell r="J382">
            <v>0</v>
          </cell>
          <cell r="K382">
            <v>0</v>
          </cell>
          <cell r="L382">
            <v>0</v>
          </cell>
          <cell r="M382">
            <v>0</v>
          </cell>
          <cell r="N382">
            <v>0</v>
          </cell>
        </row>
        <row r="383">
          <cell r="A383" t="str">
            <v>9STMAT1</v>
          </cell>
          <cell r="B383">
            <v>9</v>
          </cell>
          <cell r="C383" t="str">
            <v>STMAT</v>
          </cell>
          <cell r="D383">
            <v>1</v>
          </cell>
          <cell r="G383" t="str">
            <v>2.05</v>
          </cell>
          <cell r="H383" t="str">
            <v>-</v>
          </cell>
          <cell r="J383" t="str">
            <v>SUBTOTAL MATERIALES</v>
          </cell>
          <cell r="M383">
            <v>72398138</v>
          </cell>
          <cell r="N383">
            <v>72398138</v>
          </cell>
        </row>
        <row r="384">
          <cell r="A384" t="str">
            <v>9IVAMAT1</v>
          </cell>
          <cell r="B384">
            <v>9</v>
          </cell>
          <cell r="C384" t="str">
            <v>IVAMAT</v>
          </cell>
          <cell r="D384">
            <v>1</v>
          </cell>
          <cell r="G384" t="str">
            <v>2.05</v>
          </cell>
          <cell r="H384" t="str">
            <v>-</v>
          </cell>
          <cell r="J384" t="str">
            <v>IVA MATERIALES</v>
          </cell>
          <cell r="L384">
            <v>0</v>
          </cell>
          <cell r="M384">
            <v>0</v>
          </cell>
          <cell r="N384">
            <v>0</v>
          </cell>
        </row>
        <row r="385">
          <cell r="A385" t="str">
            <v>9TMAT1</v>
          </cell>
          <cell r="B385">
            <v>9</v>
          </cell>
          <cell r="C385" t="str">
            <v>TMAT</v>
          </cell>
          <cell r="D385">
            <v>1</v>
          </cell>
          <cell r="G385" t="str">
            <v>2.05</v>
          </cell>
          <cell r="H385" t="str">
            <v>-</v>
          </cell>
          <cell r="J385" t="str">
            <v>TOTAL MATERIALES</v>
          </cell>
          <cell r="M385">
            <v>72398138</v>
          </cell>
          <cell r="N385">
            <v>72398138</v>
          </cell>
        </row>
        <row r="386">
          <cell r="A386" t="str">
            <v>9HER1</v>
          </cell>
          <cell r="B386">
            <v>9</v>
          </cell>
          <cell r="C386" t="str">
            <v>HER</v>
          </cell>
          <cell r="D386">
            <v>1</v>
          </cell>
          <cell r="G386" t="str">
            <v>2.05</v>
          </cell>
          <cell r="H386">
            <v>1</v>
          </cell>
          <cell r="I386">
            <v>10</v>
          </cell>
          <cell r="J386" t="str">
            <v>BASICA</v>
          </cell>
          <cell r="K386" t="str">
            <v>DIA</v>
          </cell>
          <cell r="L386">
            <v>32608.695652173912</v>
          </cell>
          <cell r="M386">
            <v>3260.869565217391</v>
          </cell>
          <cell r="N386">
            <v>3260.869565217391</v>
          </cell>
        </row>
        <row r="387">
          <cell r="A387" t="str">
            <v>9HER2</v>
          </cell>
          <cell r="B387">
            <v>9</v>
          </cell>
          <cell r="C387" t="str">
            <v>HER</v>
          </cell>
          <cell r="D387">
            <v>2</v>
          </cell>
          <cell r="G387" t="str">
            <v>2.05</v>
          </cell>
          <cell r="J387">
            <v>0</v>
          </cell>
          <cell r="K387">
            <v>0</v>
          </cell>
          <cell r="L387">
            <v>0</v>
          </cell>
          <cell r="M387">
            <v>0</v>
          </cell>
          <cell r="N387">
            <v>0</v>
          </cell>
        </row>
        <row r="388">
          <cell r="A388" t="str">
            <v>9HER3</v>
          </cell>
          <cell r="B388">
            <v>9</v>
          </cell>
          <cell r="C388" t="str">
            <v>HER</v>
          </cell>
          <cell r="D388">
            <v>3</v>
          </cell>
          <cell r="G388" t="str">
            <v>2.05</v>
          </cell>
          <cell r="J388">
            <v>0</v>
          </cell>
          <cell r="K388">
            <v>0</v>
          </cell>
          <cell r="L388">
            <v>0</v>
          </cell>
          <cell r="M388">
            <v>0</v>
          </cell>
          <cell r="N388">
            <v>0</v>
          </cell>
        </row>
        <row r="389">
          <cell r="A389" t="str">
            <v>9HER4</v>
          </cell>
          <cell r="B389">
            <v>9</v>
          </cell>
          <cell r="C389" t="str">
            <v>HER</v>
          </cell>
          <cell r="D389">
            <v>4</v>
          </cell>
          <cell r="G389" t="str">
            <v>2.05</v>
          </cell>
          <cell r="J389">
            <v>0</v>
          </cell>
          <cell r="K389">
            <v>0</v>
          </cell>
          <cell r="L389">
            <v>0</v>
          </cell>
          <cell r="M389">
            <v>0</v>
          </cell>
          <cell r="N389">
            <v>0</v>
          </cell>
        </row>
        <row r="390">
          <cell r="A390" t="str">
            <v>9HER5</v>
          </cell>
          <cell r="B390">
            <v>9</v>
          </cell>
          <cell r="C390" t="str">
            <v>HER</v>
          </cell>
          <cell r="D390">
            <v>5</v>
          </cell>
          <cell r="G390" t="str">
            <v>2.05</v>
          </cell>
          <cell r="J390">
            <v>0</v>
          </cell>
          <cell r="K390">
            <v>0</v>
          </cell>
          <cell r="L390">
            <v>0</v>
          </cell>
          <cell r="M390">
            <v>0</v>
          </cell>
          <cell r="N390">
            <v>0</v>
          </cell>
        </row>
        <row r="391">
          <cell r="A391" t="str">
            <v>9THER1</v>
          </cell>
          <cell r="B391">
            <v>9</v>
          </cell>
          <cell r="C391" t="str">
            <v>THER</v>
          </cell>
          <cell r="D391">
            <v>1</v>
          </cell>
          <cell r="G391" t="str">
            <v>2.05</v>
          </cell>
          <cell r="H391" t="str">
            <v>-</v>
          </cell>
          <cell r="J391" t="str">
            <v>TOTAL HERRAMIENTAS</v>
          </cell>
          <cell r="M391">
            <v>3261</v>
          </cell>
          <cell r="N391">
            <v>3261</v>
          </cell>
        </row>
        <row r="392">
          <cell r="A392" t="str">
            <v>9TRA1</v>
          </cell>
          <cell r="B392">
            <v>9</v>
          </cell>
          <cell r="C392" t="str">
            <v>TRA</v>
          </cell>
          <cell r="D392">
            <v>1</v>
          </cell>
          <cell r="G392" t="str">
            <v>2.05</v>
          </cell>
          <cell r="H392">
            <v>1</v>
          </cell>
          <cell r="I392">
            <v>1</v>
          </cell>
          <cell r="J392" t="str">
            <v>RECARGO POR LOGISTCA</v>
          </cell>
          <cell r="K392">
            <v>0</v>
          </cell>
          <cell r="L392">
            <v>332.09012415061562</v>
          </cell>
          <cell r="M392">
            <v>332.09012415061562</v>
          </cell>
          <cell r="N392">
            <v>332.09012415061562</v>
          </cell>
        </row>
        <row r="393">
          <cell r="A393" t="str">
            <v>9TRA2</v>
          </cell>
          <cell r="B393">
            <v>9</v>
          </cell>
          <cell r="C393" t="str">
            <v>TRA</v>
          </cell>
          <cell r="D393">
            <v>2</v>
          </cell>
          <cell r="G393" t="str">
            <v>2.05</v>
          </cell>
          <cell r="J393">
            <v>0</v>
          </cell>
          <cell r="K393">
            <v>0</v>
          </cell>
          <cell r="L393">
            <v>0</v>
          </cell>
          <cell r="M393">
            <v>0</v>
          </cell>
          <cell r="N393">
            <v>0</v>
          </cell>
        </row>
        <row r="394">
          <cell r="A394" t="str">
            <v>9TRA3</v>
          </cell>
          <cell r="B394">
            <v>9</v>
          </cell>
          <cell r="C394" t="str">
            <v>TRA</v>
          </cell>
          <cell r="D394">
            <v>3</v>
          </cell>
          <cell r="G394" t="str">
            <v>2.05</v>
          </cell>
          <cell r="J394">
            <v>0</v>
          </cell>
          <cell r="K394">
            <v>0</v>
          </cell>
          <cell r="L394">
            <v>0</v>
          </cell>
          <cell r="M394">
            <v>0</v>
          </cell>
          <cell r="N394">
            <v>0</v>
          </cell>
        </row>
        <row r="395">
          <cell r="A395" t="str">
            <v>9TRA4</v>
          </cell>
          <cell r="B395">
            <v>9</v>
          </cell>
          <cell r="C395" t="str">
            <v>TRA</v>
          </cell>
          <cell r="D395">
            <v>4</v>
          </cell>
          <cell r="G395" t="str">
            <v>2.05</v>
          </cell>
          <cell r="J395">
            <v>0</v>
          </cell>
          <cell r="K395">
            <v>0</v>
          </cell>
          <cell r="L395">
            <v>0</v>
          </cell>
          <cell r="M395">
            <v>0</v>
          </cell>
          <cell r="N395">
            <v>0</v>
          </cell>
        </row>
        <row r="396">
          <cell r="A396" t="str">
            <v>9TRA5</v>
          </cell>
          <cell r="B396">
            <v>9</v>
          </cell>
          <cell r="C396" t="str">
            <v>TRA</v>
          </cell>
          <cell r="D396">
            <v>5</v>
          </cell>
          <cell r="G396" t="str">
            <v>2.05</v>
          </cell>
          <cell r="J396">
            <v>0</v>
          </cell>
          <cell r="K396">
            <v>0</v>
          </cell>
          <cell r="L396">
            <v>0</v>
          </cell>
          <cell r="M396">
            <v>0</v>
          </cell>
          <cell r="N396">
            <v>0</v>
          </cell>
        </row>
        <row r="397">
          <cell r="A397" t="str">
            <v>9TTRA1</v>
          </cell>
          <cell r="B397">
            <v>9</v>
          </cell>
          <cell r="C397" t="str">
            <v>TTRA</v>
          </cell>
          <cell r="D397">
            <v>1</v>
          </cell>
          <cell r="G397" t="str">
            <v>2.05</v>
          </cell>
          <cell r="H397" t="str">
            <v>-</v>
          </cell>
          <cell r="J397" t="str">
            <v>TOTAL TRANSPORTE</v>
          </cell>
          <cell r="M397">
            <v>332</v>
          </cell>
          <cell r="N397">
            <v>332</v>
          </cell>
        </row>
        <row r="398">
          <cell r="A398" t="str">
            <v>9MAN1</v>
          </cell>
          <cell r="B398">
            <v>9</v>
          </cell>
          <cell r="C398" t="str">
            <v>MAN</v>
          </cell>
          <cell r="D398">
            <v>1</v>
          </cell>
          <cell r="G398" t="str">
            <v>2.05</v>
          </cell>
          <cell r="H398">
            <v>1</v>
          </cell>
          <cell r="I398">
            <v>10</v>
          </cell>
          <cell r="J398" t="str">
            <v>1 TGO + 1 TEC</v>
          </cell>
          <cell r="K398" t="str">
            <v>DIA</v>
          </cell>
          <cell r="L398">
            <v>156738.45968379444</v>
          </cell>
          <cell r="M398">
            <v>15673.845968379444</v>
          </cell>
          <cell r="N398">
            <v>15673.845968379444</v>
          </cell>
        </row>
        <row r="399">
          <cell r="A399" t="str">
            <v>9MAN2</v>
          </cell>
          <cell r="B399">
            <v>9</v>
          </cell>
          <cell r="C399" t="str">
            <v>MAN</v>
          </cell>
          <cell r="D399">
            <v>2</v>
          </cell>
          <cell r="G399" t="str">
            <v>2.05</v>
          </cell>
          <cell r="J399">
            <v>0</v>
          </cell>
          <cell r="K399">
            <v>0</v>
          </cell>
          <cell r="L399">
            <v>0</v>
          </cell>
          <cell r="M399">
            <v>0</v>
          </cell>
          <cell r="N399">
            <v>0</v>
          </cell>
        </row>
        <row r="400">
          <cell r="A400" t="str">
            <v>9MAN3</v>
          </cell>
          <cell r="B400">
            <v>9</v>
          </cell>
          <cell r="C400" t="str">
            <v>MAN</v>
          </cell>
          <cell r="D400">
            <v>3</v>
          </cell>
          <cell r="G400" t="str">
            <v>2.05</v>
          </cell>
          <cell r="J400">
            <v>0</v>
          </cell>
          <cell r="K400">
            <v>0</v>
          </cell>
          <cell r="L400">
            <v>0</v>
          </cell>
          <cell r="M400">
            <v>0</v>
          </cell>
          <cell r="N400">
            <v>0</v>
          </cell>
        </row>
        <row r="401">
          <cell r="A401" t="str">
            <v>9MAN4</v>
          </cell>
          <cell r="B401">
            <v>9</v>
          </cell>
          <cell r="C401" t="str">
            <v>MAN</v>
          </cell>
          <cell r="D401">
            <v>4</v>
          </cell>
          <cell r="G401" t="str">
            <v>2.05</v>
          </cell>
          <cell r="J401">
            <v>0</v>
          </cell>
          <cell r="K401">
            <v>0</v>
          </cell>
          <cell r="L401">
            <v>0</v>
          </cell>
          <cell r="M401">
            <v>0</v>
          </cell>
          <cell r="N401">
            <v>0</v>
          </cell>
        </row>
        <row r="402">
          <cell r="A402" t="str">
            <v>9MAN5</v>
          </cell>
          <cell r="B402">
            <v>9</v>
          </cell>
          <cell r="C402" t="str">
            <v>MAN</v>
          </cell>
          <cell r="D402">
            <v>5</v>
          </cell>
          <cell r="G402" t="str">
            <v>2.05</v>
          </cell>
          <cell r="J402">
            <v>0</v>
          </cell>
          <cell r="K402">
            <v>0</v>
          </cell>
          <cell r="L402">
            <v>0</v>
          </cell>
          <cell r="M402">
            <v>0</v>
          </cell>
          <cell r="N402">
            <v>0</v>
          </cell>
        </row>
        <row r="403">
          <cell r="A403" t="str">
            <v>9TMAN1</v>
          </cell>
          <cell r="B403">
            <v>9</v>
          </cell>
          <cell r="C403" t="str">
            <v>TMAN</v>
          </cell>
          <cell r="D403">
            <v>1</v>
          </cell>
          <cell r="G403" t="str">
            <v>2.05</v>
          </cell>
          <cell r="H403" t="str">
            <v>-</v>
          </cell>
          <cell r="J403" t="str">
            <v>TOTAL MANO DE OBRA</v>
          </cell>
          <cell r="M403">
            <v>15674</v>
          </cell>
          <cell r="N403">
            <v>15674</v>
          </cell>
        </row>
        <row r="404">
          <cell r="A404" t="str">
            <v>9TCD1</v>
          </cell>
          <cell r="B404">
            <v>9</v>
          </cell>
          <cell r="C404" t="str">
            <v>TCD</v>
          </cell>
          <cell r="D404">
            <v>1</v>
          </cell>
          <cell r="G404" t="str">
            <v>2.05</v>
          </cell>
          <cell r="H404" t="str">
            <v>-</v>
          </cell>
          <cell r="J404" t="str">
            <v>TOTAL COSTO DIRECTO</v>
          </cell>
          <cell r="M404">
            <v>72417405</v>
          </cell>
          <cell r="N404">
            <v>72417405</v>
          </cell>
        </row>
        <row r="405">
          <cell r="A405" t="str">
            <v>9AIU</v>
          </cell>
          <cell r="B405">
            <v>9</v>
          </cell>
          <cell r="C405" t="str">
            <v>AIU</v>
          </cell>
          <cell r="G405" t="str">
            <v>2.05</v>
          </cell>
          <cell r="H405">
            <v>1</v>
          </cell>
          <cell r="J405" t="str">
            <v>TOTAL COSTOS INDIRECTOS</v>
          </cell>
          <cell r="L405">
            <v>0.4</v>
          </cell>
          <cell r="M405">
            <v>28966962</v>
          </cell>
          <cell r="N405">
            <v>28966962</v>
          </cell>
        </row>
        <row r="406">
          <cell r="A406" t="str">
            <v>9TOT</v>
          </cell>
          <cell r="B406">
            <v>9</v>
          </cell>
          <cell r="C406" t="str">
            <v>TOT</v>
          </cell>
          <cell r="G406" t="str">
            <v>2.05</v>
          </cell>
          <cell r="H406" t="str">
            <v>-</v>
          </cell>
          <cell r="J406" t="str">
            <v>VALOR TOTAL</v>
          </cell>
          <cell r="M406">
            <v>101384367</v>
          </cell>
          <cell r="N406">
            <v>101384367</v>
          </cell>
        </row>
        <row r="407">
          <cell r="A407" t="str">
            <v>10FOR1</v>
          </cell>
          <cell r="B407">
            <v>10</v>
          </cell>
          <cell r="C407" t="str">
            <v>FOR</v>
          </cell>
          <cell r="D407">
            <v>1</v>
          </cell>
          <cell r="G407" t="str">
            <v>2.06</v>
          </cell>
          <cell r="H407" t="str">
            <v>-</v>
          </cell>
          <cell r="I407">
            <v>2</v>
          </cell>
          <cell r="J407" t="str">
            <v>BANDEJAS PORTA EQUIPOS RANURADA</v>
          </cell>
          <cell r="K407" t="str">
            <v>UND</v>
          </cell>
          <cell r="L407">
            <v>105022</v>
          </cell>
          <cell r="N407">
            <v>210044</v>
          </cell>
        </row>
        <row r="408">
          <cell r="A408" t="str">
            <v>10MAT1</v>
          </cell>
          <cell r="B408">
            <v>10</v>
          </cell>
          <cell r="C408" t="str">
            <v>MAT</v>
          </cell>
          <cell r="D408">
            <v>1</v>
          </cell>
          <cell r="E408">
            <v>2</v>
          </cell>
          <cell r="F408" t="str">
            <v>MAT8</v>
          </cell>
          <cell r="G408" t="str">
            <v>2.06</v>
          </cell>
          <cell r="H408">
            <v>8</v>
          </cell>
          <cell r="I408">
            <v>1</v>
          </cell>
          <cell r="J408" t="str">
            <v>BANDEJAS PORTA EQUIPOS RANURADA</v>
          </cell>
          <cell r="K408">
            <v>0</v>
          </cell>
          <cell r="L408">
            <v>65217.391304347824</v>
          </cell>
          <cell r="M408">
            <v>65217.391304347824</v>
          </cell>
          <cell r="N408">
            <v>130434.78260869565</v>
          </cell>
        </row>
        <row r="409">
          <cell r="A409" t="str">
            <v>10MAT2</v>
          </cell>
          <cell r="B409">
            <v>10</v>
          </cell>
          <cell r="C409" t="str">
            <v>MAT</v>
          </cell>
          <cell r="D409">
            <v>2</v>
          </cell>
          <cell r="E409">
            <v>0</v>
          </cell>
          <cell r="F409" t="str">
            <v>MAT</v>
          </cell>
          <cell r="G409" t="str">
            <v>2.06</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2.06</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2.06</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2.06</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2.06</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2.06</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2.06</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2.06</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2.06</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2.06</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2.06</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2.06</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2.06</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2.06</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2.06</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2.06</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2.06</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2.06</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2.06</v>
          </cell>
          <cell r="J427">
            <v>0</v>
          </cell>
          <cell r="K427">
            <v>0</v>
          </cell>
          <cell r="L427">
            <v>0</v>
          </cell>
          <cell r="M427">
            <v>0</v>
          </cell>
          <cell r="N427">
            <v>0</v>
          </cell>
        </row>
        <row r="428">
          <cell r="A428" t="str">
            <v>10STMAT1</v>
          </cell>
          <cell r="B428">
            <v>10</v>
          </cell>
          <cell r="C428" t="str">
            <v>STMAT</v>
          </cell>
          <cell r="D428">
            <v>1</v>
          </cell>
          <cell r="G428" t="str">
            <v>2.06</v>
          </cell>
          <cell r="H428" t="str">
            <v>-</v>
          </cell>
          <cell r="J428" t="str">
            <v>SUBTOTAL MATERIALES</v>
          </cell>
          <cell r="M428">
            <v>65217</v>
          </cell>
          <cell r="N428">
            <v>130434</v>
          </cell>
        </row>
        <row r="429">
          <cell r="A429" t="str">
            <v>10IVAMAT1</v>
          </cell>
          <cell r="B429">
            <v>10</v>
          </cell>
          <cell r="C429" t="str">
            <v>IVAMAT</v>
          </cell>
          <cell r="D429">
            <v>1</v>
          </cell>
          <cell r="G429" t="str">
            <v>2.06</v>
          </cell>
          <cell r="H429" t="str">
            <v>-</v>
          </cell>
          <cell r="J429" t="str">
            <v>IVA MATERIALES</v>
          </cell>
          <cell r="L429">
            <v>0</v>
          </cell>
          <cell r="M429">
            <v>0</v>
          </cell>
          <cell r="N429">
            <v>0</v>
          </cell>
        </row>
        <row r="430">
          <cell r="A430" t="str">
            <v>10TMAT1</v>
          </cell>
          <cell r="B430">
            <v>10</v>
          </cell>
          <cell r="C430" t="str">
            <v>TMAT</v>
          </cell>
          <cell r="D430">
            <v>1</v>
          </cell>
          <cell r="G430" t="str">
            <v>2.06</v>
          </cell>
          <cell r="H430" t="str">
            <v>-</v>
          </cell>
          <cell r="J430" t="str">
            <v>TOTAL MATERIALES</v>
          </cell>
          <cell r="M430">
            <v>65217</v>
          </cell>
          <cell r="N430">
            <v>130434</v>
          </cell>
        </row>
        <row r="431">
          <cell r="A431" t="str">
            <v>10HER1</v>
          </cell>
          <cell r="B431">
            <v>10</v>
          </cell>
          <cell r="C431" t="str">
            <v>HER</v>
          </cell>
          <cell r="D431">
            <v>1</v>
          </cell>
          <cell r="G431" t="str">
            <v>2.06</v>
          </cell>
          <cell r="H431">
            <v>1</v>
          </cell>
          <cell r="I431">
            <v>20</v>
          </cell>
          <cell r="J431" t="str">
            <v>BASICA</v>
          </cell>
          <cell r="K431" t="str">
            <v>DIA</v>
          </cell>
          <cell r="L431">
            <v>32608.695652173912</v>
          </cell>
          <cell r="M431">
            <v>1630.4347826086955</v>
          </cell>
          <cell r="N431">
            <v>3260.869565217391</v>
          </cell>
        </row>
        <row r="432">
          <cell r="A432" t="str">
            <v>10HER2</v>
          </cell>
          <cell r="B432">
            <v>10</v>
          </cell>
          <cell r="C432" t="str">
            <v>HER</v>
          </cell>
          <cell r="D432">
            <v>2</v>
          </cell>
          <cell r="G432" t="str">
            <v>2.06</v>
          </cell>
          <cell r="J432">
            <v>0</v>
          </cell>
          <cell r="K432">
            <v>0</v>
          </cell>
          <cell r="L432">
            <v>0</v>
          </cell>
          <cell r="M432">
            <v>0</v>
          </cell>
          <cell r="N432">
            <v>0</v>
          </cell>
        </row>
        <row r="433">
          <cell r="A433" t="str">
            <v>10HER3</v>
          </cell>
          <cell r="B433">
            <v>10</v>
          </cell>
          <cell r="C433" t="str">
            <v>HER</v>
          </cell>
          <cell r="D433">
            <v>3</v>
          </cell>
          <cell r="G433" t="str">
            <v>2.06</v>
          </cell>
          <cell r="J433">
            <v>0</v>
          </cell>
          <cell r="K433">
            <v>0</v>
          </cell>
          <cell r="L433">
            <v>0</v>
          </cell>
          <cell r="M433">
            <v>0</v>
          </cell>
          <cell r="N433">
            <v>0</v>
          </cell>
        </row>
        <row r="434">
          <cell r="A434" t="str">
            <v>10HER4</v>
          </cell>
          <cell r="B434">
            <v>10</v>
          </cell>
          <cell r="C434" t="str">
            <v>HER</v>
          </cell>
          <cell r="D434">
            <v>4</v>
          </cell>
          <cell r="G434" t="str">
            <v>2.06</v>
          </cell>
          <cell r="J434">
            <v>0</v>
          </cell>
          <cell r="K434">
            <v>0</v>
          </cell>
          <cell r="L434">
            <v>0</v>
          </cell>
          <cell r="M434">
            <v>0</v>
          </cell>
          <cell r="N434">
            <v>0</v>
          </cell>
        </row>
        <row r="435">
          <cell r="A435" t="str">
            <v>10HER5</v>
          </cell>
          <cell r="B435">
            <v>10</v>
          </cell>
          <cell r="C435" t="str">
            <v>HER</v>
          </cell>
          <cell r="D435">
            <v>5</v>
          </cell>
          <cell r="G435" t="str">
            <v>2.06</v>
          </cell>
          <cell r="J435">
            <v>0</v>
          </cell>
          <cell r="K435">
            <v>0</v>
          </cell>
          <cell r="L435">
            <v>0</v>
          </cell>
          <cell r="M435">
            <v>0</v>
          </cell>
          <cell r="N435">
            <v>0</v>
          </cell>
        </row>
        <row r="436">
          <cell r="A436" t="str">
            <v>10THER1</v>
          </cell>
          <cell r="B436">
            <v>10</v>
          </cell>
          <cell r="C436" t="str">
            <v>THER</v>
          </cell>
          <cell r="D436">
            <v>1</v>
          </cell>
          <cell r="G436" t="str">
            <v>2.06</v>
          </cell>
          <cell r="H436" t="str">
            <v>-</v>
          </cell>
          <cell r="J436" t="str">
            <v>TOTAL HERRAMIENTAS</v>
          </cell>
          <cell r="M436">
            <v>1630</v>
          </cell>
          <cell r="N436">
            <v>3260</v>
          </cell>
        </row>
        <row r="437">
          <cell r="A437" t="str">
            <v>10TRA1</v>
          </cell>
          <cell r="B437">
            <v>10</v>
          </cell>
          <cell r="C437" t="str">
            <v>TRA</v>
          </cell>
          <cell r="D437">
            <v>1</v>
          </cell>
          <cell r="G437" t="str">
            <v>2.06</v>
          </cell>
          <cell r="H437">
            <v>1</v>
          </cell>
          <cell r="I437">
            <v>1</v>
          </cell>
          <cell r="J437" t="str">
            <v>RECARGO POR LOGISTCA</v>
          </cell>
          <cell r="K437">
            <v>0</v>
          </cell>
          <cell r="L437">
            <v>332.09012415061562</v>
          </cell>
          <cell r="M437">
            <v>332.09012415061562</v>
          </cell>
          <cell r="N437">
            <v>664.18024830123125</v>
          </cell>
        </row>
        <row r="438">
          <cell r="A438" t="str">
            <v>10TRA2</v>
          </cell>
          <cell r="B438">
            <v>10</v>
          </cell>
          <cell r="C438" t="str">
            <v>TRA</v>
          </cell>
          <cell r="D438">
            <v>2</v>
          </cell>
          <cell r="G438" t="str">
            <v>2.06</v>
          </cell>
          <cell r="J438">
            <v>0</v>
          </cell>
          <cell r="K438">
            <v>0</v>
          </cell>
          <cell r="L438">
            <v>0</v>
          </cell>
          <cell r="M438">
            <v>0</v>
          </cell>
          <cell r="N438">
            <v>0</v>
          </cell>
        </row>
        <row r="439">
          <cell r="A439" t="str">
            <v>10TRA3</v>
          </cell>
          <cell r="B439">
            <v>10</v>
          </cell>
          <cell r="C439" t="str">
            <v>TRA</v>
          </cell>
          <cell r="D439">
            <v>3</v>
          </cell>
          <cell r="G439" t="str">
            <v>2.06</v>
          </cell>
          <cell r="J439">
            <v>0</v>
          </cell>
          <cell r="K439">
            <v>0</v>
          </cell>
          <cell r="L439">
            <v>0</v>
          </cell>
          <cell r="M439">
            <v>0</v>
          </cell>
          <cell r="N439">
            <v>0</v>
          </cell>
        </row>
        <row r="440">
          <cell r="A440" t="str">
            <v>10TRA4</v>
          </cell>
          <cell r="B440">
            <v>10</v>
          </cell>
          <cell r="C440" t="str">
            <v>TRA</v>
          </cell>
          <cell r="D440">
            <v>4</v>
          </cell>
          <cell r="G440" t="str">
            <v>2.06</v>
          </cell>
          <cell r="J440">
            <v>0</v>
          </cell>
          <cell r="K440">
            <v>0</v>
          </cell>
          <cell r="L440">
            <v>0</v>
          </cell>
          <cell r="M440">
            <v>0</v>
          </cell>
          <cell r="N440">
            <v>0</v>
          </cell>
        </row>
        <row r="441">
          <cell r="A441" t="str">
            <v>10TRA5</v>
          </cell>
          <cell r="B441">
            <v>10</v>
          </cell>
          <cell r="C441" t="str">
            <v>TRA</v>
          </cell>
          <cell r="D441">
            <v>5</v>
          </cell>
          <cell r="G441" t="str">
            <v>2.06</v>
          </cell>
          <cell r="J441">
            <v>0</v>
          </cell>
          <cell r="K441">
            <v>0</v>
          </cell>
          <cell r="L441">
            <v>0</v>
          </cell>
          <cell r="M441">
            <v>0</v>
          </cell>
          <cell r="N441">
            <v>0</v>
          </cell>
        </row>
        <row r="442">
          <cell r="A442" t="str">
            <v>10TTRA1</v>
          </cell>
          <cell r="B442">
            <v>10</v>
          </cell>
          <cell r="C442" t="str">
            <v>TTRA</v>
          </cell>
          <cell r="D442">
            <v>1</v>
          </cell>
          <cell r="G442" t="str">
            <v>2.06</v>
          </cell>
          <cell r="H442" t="str">
            <v>-</v>
          </cell>
          <cell r="J442" t="str">
            <v>TOTAL TRANSPORTE</v>
          </cell>
          <cell r="M442">
            <v>332</v>
          </cell>
          <cell r="N442">
            <v>664</v>
          </cell>
        </row>
        <row r="443">
          <cell r="A443" t="str">
            <v>10MAN1</v>
          </cell>
          <cell r="B443">
            <v>10</v>
          </cell>
          <cell r="C443" t="str">
            <v>MAN</v>
          </cell>
          <cell r="D443">
            <v>1</v>
          </cell>
          <cell r="G443" t="str">
            <v>2.06</v>
          </cell>
          <cell r="H443">
            <v>1</v>
          </cell>
          <cell r="I443">
            <v>20</v>
          </cell>
          <cell r="J443" t="str">
            <v>1 TGO + 1 TEC</v>
          </cell>
          <cell r="K443" t="str">
            <v>DIA</v>
          </cell>
          <cell r="L443">
            <v>156738.45968379444</v>
          </cell>
          <cell r="M443">
            <v>7836.9229841897222</v>
          </cell>
          <cell r="N443">
            <v>15673.845968379444</v>
          </cell>
        </row>
        <row r="444">
          <cell r="A444" t="str">
            <v>10MAN2</v>
          </cell>
          <cell r="B444">
            <v>10</v>
          </cell>
          <cell r="C444" t="str">
            <v>MAN</v>
          </cell>
          <cell r="D444">
            <v>2</v>
          </cell>
          <cell r="G444" t="str">
            <v>2.06</v>
          </cell>
          <cell r="J444">
            <v>0</v>
          </cell>
          <cell r="K444">
            <v>0</v>
          </cell>
          <cell r="L444">
            <v>0</v>
          </cell>
          <cell r="M444">
            <v>0</v>
          </cell>
          <cell r="N444">
            <v>0</v>
          </cell>
        </row>
        <row r="445">
          <cell r="A445" t="str">
            <v>10MAN3</v>
          </cell>
          <cell r="B445">
            <v>10</v>
          </cell>
          <cell r="C445" t="str">
            <v>MAN</v>
          </cell>
          <cell r="D445">
            <v>3</v>
          </cell>
          <cell r="G445" t="str">
            <v>2.06</v>
          </cell>
          <cell r="J445">
            <v>0</v>
          </cell>
          <cell r="K445">
            <v>0</v>
          </cell>
          <cell r="L445">
            <v>0</v>
          </cell>
          <cell r="M445">
            <v>0</v>
          </cell>
          <cell r="N445">
            <v>0</v>
          </cell>
        </row>
        <row r="446">
          <cell r="A446" t="str">
            <v>10MAN4</v>
          </cell>
          <cell r="B446">
            <v>10</v>
          </cell>
          <cell r="C446" t="str">
            <v>MAN</v>
          </cell>
          <cell r="D446">
            <v>4</v>
          </cell>
          <cell r="G446" t="str">
            <v>2.06</v>
          </cell>
          <cell r="J446">
            <v>0</v>
          </cell>
          <cell r="K446">
            <v>0</v>
          </cell>
          <cell r="L446">
            <v>0</v>
          </cell>
          <cell r="M446">
            <v>0</v>
          </cell>
          <cell r="N446">
            <v>0</v>
          </cell>
        </row>
        <row r="447">
          <cell r="A447" t="str">
            <v>10MAN5</v>
          </cell>
          <cell r="B447">
            <v>10</v>
          </cell>
          <cell r="C447" t="str">
            <v>MAN</v>
          </cell>
          <cell r="D447">
            <v>5</v>
          </cell>
          <cell r="G447" t="str">
            <v>2.06</v>
          </cell>
          <cell r="J447">
            <v>0</v>
          </cell>
          <cell r="K447">
            <v>0</v>
          </cell>
          <cell r="L447">
            <v>0</v>
          </cell>
          <cell r="M447">
            <v>0</v>
          </cell>
          <cell r="N447">
            <v>0</v>
          </cell>
        </row>
        <row r="448">
          <cell r="A448" t="str">
            <v>10TMAN1</v>
          </cell>
          <cell r="B448">
            <v>10</v>
          </cell>
          <cell r="C448" t="str">
            <v>TMAN</v>
          </cell>
          <cell r="D448">
            <v>1</v>
          </cell>
          <cell r="G448" t="str">
            <v>2.06</v>
          </cell>
          <cell r="H448" t="str">
            <v>-</v>
          </cell>
          <cell r="J448" t="str">
            <v>TOTAL MANO DE OBRA</v>
          </cell>
          <cell r="M448">
            <v>7837</v>
          </cell>
          <cell r="N448">
            <v>15674</v>
          </cell>
        </row>
        <row r="449">
          <cell r="A449" t="str">
            <v>10TCD1</v>
          </cell>
          <cell r="B449">
            <v>10</v>
          </cell>
          <cell r="C449" t="str">
            <v>TCD</v>
          </cell>
          <cell r="D449">
            <v>1</v>
          </cell>
          <cell r="G449" t="str">
            <v>2.06</v>
          </cell>
          <cell r="H449" t="str">
            <v>-</v>
          </cell>
          <cell r="J449" t="str">
            <v>TOTAL COSTO DIRECTO</v>
          </cell>
          <cell r="M449">
            <v>75016</v>
          </cell>
          <cell r="N449">
            <v>150032</v>
          </cell>
        </row>
        <row r="450">
          <cell r="A450" t="str">
            <v>10AIU</v>
          </cell>
          <cell r="B450">
            <v>10</v>
          </cell>
          <cell r="C450" t="str">
            <v>AIU</v>
          </cell>
          <cell r="G450" t="str">
            <v>2.06</v>
          </cell>
          <cell r="H450">
            <v>1</v>
          </cell>
          <cell r="J450" t="str">
            <v>TOTAL COSTOS INDIRECTOS</v>
          </cell>
          <cell r="L450">
            <v>0.4</v>
          </cell>
          <cell r="M450">
            <v>30006</v>
          </cell>
          <cell r="N450">
            <v>60012</v>
          </cell>
        </row>
        <row r="451">
          <cell r="A451" t="str">
            <v>10TOT</v>
          </cell>
          <cell r="B451">
            <v>10</v>
          </cell>
          <cell r="C451" t="str">
            <v>TOT</v>
          </cell>
          <cell r="G451" t="str">
            <v>2.06</v>
          </cell>
          <cell r="H451" t="str">
            <v>-</v>
          </cell>
          <cell r="J451" t="str">
            <v>VALOR TOTAL</v>
          </cell>
          <cell r="M451">
            <v>105022</v>
          </cell>
          <cell r="N451">
            <v>210044</v>
          </cell>
        </row>
        <row r="452">
          <cell r="A452" t="str">
            <v>11FOR1</v>
          </cell>
          <cell r="B452">
            <v>11</v>
          </cell>
          <cell r="C452" t="str">
            <v>FOR</v>
          </cell>
          <cell r="D452">
            <v>1</v>
          </cell>
          <cell r="G452" t="str">
            <v>2.07</v>
          </cell>
          <cell r="H452" t="str">
            <v>-</v>
          </cell>
          <cell r="I452">
            <v>3</v>
          </cell>
          <cell r="J452" t="str">
            <v>MULTITOMA HORIZONTAL</v>
          </cell>
          <cell r="K452" t="str">
            <v>UND</v>
          </cell>
          <cell r="L452">
            <v>513930</v>
          </cell>
          <cell r="N452">
            <v>1541790</v>
          </cell>
        </row>
        <row r="453">
          <cell r="A453" t="str">
            <v>11MAT1</v>
          </cell>
          <cell r="B453">
            <v>11</v>
          </cell>
          <cell r="C453" t="str">
            <v>MAT</v>
          </cell>
          <cell r="D453">
            <v>1</v>
          </cell>
          <cell r="E453">
            <v>3</v>
          </cell>
          <cell r="F453" t="str">
            <v>MAT9</v>
          </cell>
          <cell r="G453" t="str">
            <v>2.07</v>
          </cell>
          <cell r="H453">
            <v>9</v>
          </cell>
          <cell r="I453">
            <v>1</v>
          </cell>
          <cell r="J453" t="str">
            <v>MULTITOMA HORIZONTAL</v>
          </cell>
          <cell r="K453">
            <v>0</v>
          </cell>
          <cell r="L453">
            <v>347826.08695652173</v>
          </cell>
          <cell r="M453">
            <v>347826.08695652173</v>
          </cell>
          <cell r="N453">
            <v>1043478.2608695652</v>
          </cell>
        </row>
        <row r="454">
          <cell r="A454" t="str">
            <v>11MAT2</v>
          </cell>
          <cell r="B454">
            <v>11</v>
          </cell>
          <cell r="C454" t="str">
            <v>MAT</v>
          </cell>
          <cell r="D454">
            <v>2</v>
          </cell>
          <cell r="E454">
            <v>0</v>
          </cell>
          <cell r="F454" t="str">
            <v>MAT</v>
          </cell>
          <cell r="G454" t="str">
            <v>2.07</v>
          </cell>
          <cell r="J454">
            <v>0</v>
          </cell>
          <cell r="K454">
            <v>0</v>
          </cell>
          <cell r="L454">
            <v>0</v>
          </cell>
          <cell r="M454">
            <v>0</v>
          </cell>
          <cell r="N454">
            <v>0</v>
          </cell>
        </row>
        <row r="455">
          <cell r="A455" t="str">
            <v>11MAT3</v>
          </cell>
          <cell r="B455">
            <v>11</v>
          </cell>
          <cell r="C455" t="str">
            <v>MAT</v>
          </cell>
          <cell r="D455">
            <v>3</v>
          </cell>
          <cell r="E455">
            <v>0</v>
          </cell>
          <cell r="F455" t="str">
            <v>MAT</v>
          </cell>
          <cell r="G455" t="str">
            <v>2.07</v>
          </cell>
          <cell r="J455">
            <v>0</v>
          </cell>
          <cell r="K455">
            <v>0</v>
          </cell>
          <cell r="L455">
            <v>0</v>
          </cell>
          <cell r="M455">
            <v>0</v>
          </cell>
          <cell r="N455">
            <v>0</v>
          </cell>
        </row>
        <row r="456">
          <cell r="A456" t="str">
            <v>11MAT4</v>
          </cell>
          <cell r="B456">
            <v>11</v>
          </cell>
          <cell r="C456" t="str">
            <v>MAT</v>
          </cell>
          <cell r="D456">
            <v>4</v>
          </cell>
          <cell r="E456">
            <v>0</v>
          </cell>
          <cell r="F456" t="str">
            <v>MAT</v>
          </cell>
          <cell r="G456" t="str">
            <v>2.07</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2.07</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2.07</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2.07</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2.07</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2.07</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2.07</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2.07</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2.07</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2.07</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2.07</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2.07</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2.07</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2.07</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2.07</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2.07</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2.07</v>
          </cell>
          <cell r="J472">
            <v>0</v>
          </cell>
          <cell r="K472">
            <v>0</v>
          </cell>
          <cell r="L472">
            <v>0</v>
          </cell>
          <cell r="M472">
            <v>0</v>
          </cell>
          <cell r="N472">
            <v>0</v>
          </cell>
        </row>
        <row r="473">
          <cell r="A473" t="str">
            <v>11STMAT1</v>
          </cell>
          <cell r="B473">
            <v>11</v>
          </cell>
          <cell r="C473" t="str">
            <v>STMAT</v>
          </cell>
          <cell r="D473">
            <v>1</v>
          </cell>
          <cell r="G473" t="str">
            <v>2.07</v>
          </cell>
          <cell r="H473" t="str">
            <v>-</v>
          </cell>
          <cell r="J473" t="str">
            <v>SUBTOTAL MATERIALES</v>
          </cell>
          <cell r="M473">
            <v>347826</v>
          </cell>
          <cell r="N473">
            <v>1043478</v>
          </cell>
        </row>
        <row r="474">
          <cell r="A474" t="str">
            <v>11IVAMAT1</v>
          </cell>
          <cell r="B474">
            <v>11</v>
          </cell>
          <cell r="C474" t="str">
            <v>IVAMAT</v>
          </cell>
          <cell r="D474">
            <v>1</v>
          </cell>
          <cell r="G474" t="str">
            <v>2.07</v>
          </cell>
          <cell r="H474" t="str">
            <v>-</v>
          </cell>
          <cell r="J474" t="str">
            <v>IVA MATERIALES</v>
          </cell>
          <cell r="L474">
            <v>0</v>
          </cell>
          <cell r="M474">
            <v>0</v>
          </cell>
          <cell r="N474">
            <v>0</v>
          </cell>
        </row>
        <row r="475">
          <cell r="A475" t="str">
            <v>11TMAT1</v>
          </cell>
          <cell r="B475">
            <v>11</v>
          </cell>
          <cell r="C475" t="str">
            <v>TMAT</v>
          </cell>
          <cell r="D475">
            <v>1</v>
          </cell>
          <cell r="G475" t="str">
            <v>2.07</v>
          </cell>
          <cell r="H475" t="str">
            <v>-</v>
          </cell>
          <cell r="J475" t="str">
            <v>TOTAL MATERIALES</v>
          </cell>
          <cell r="M475">
            <v>347826</v>
          </cell>
          <cell r="N475">
            <v>1043478</v>
          </cell>
        </row>
        <row r="476">
          <cell r="A476" t="str">
            <v>11HER1</v>
          </cell>
          <cell r="B476">
            <v>11</v>
          </cell>
          <cell r="C476" t="str">
            <v>HER</v>
          </cell>
          <cell r="D476">
            <v>1</v>
          </cell>
          <cell r="G476" t="str">
            <v>2.07</v>
          </cell>
          <cell r="H476">
            <v>1</v>
          </cell>
          <cell r="I476">
            <v>10</v>
          </cell>
          <cell r="J476" t="str">
            <v>BASICA</v>
          </cell>
          <cell r="K476" t="str">
            <v>DIA</v>
          </cell>
          <cell r="L476">
            <v>32608.695652173912</v>
          </cell>
          <cell r="M476">
            <v>3260.869565217391</v>
          </cell>
          <cell r="N476">
            <v>9782.6086956521722</v>
          </cell>
        </row>
        <row r="477">
          <cell r="A477" t="str">
            <v>11HER2</v>
          </cell>
          <cell r="B477">
            <v>11</v>
          </cell>
          <cell r="C477" t="str">
            <v>HER</v>
          </cell>
          <cell r="D477">
            <v>2</v>
          </cell>
          <cell r="G477" t="str">
            <v>2.07</v>
          </cell>
          <cell r="J477">
            <v>0</v>
          </cell>
          <cell r="K477">
            <v>0</v>
          </cell>
          <cell r="L477">
            <v>0</v>
          </cell>
          <cell r="M477">
            <v>0</v>
          </cell>
          <cell r="N477">
            <v>0</v>
          </cell>
        </row>
        <row r="478">
          <cell r="A478" t="str">
            <v>11HER3</v>
          </cell>
          <cell r="B478">
            <v>11</v>
          </cell>
          <cell r="C478" t="str">
            <v>HER</v>
          </cell>
          <cell r="D478">
            <v>3</v>
          </cell>
          <cell r="G478" t="str">
            <v>2.07</v>
          </cell>
          <cell r="J478">
            <v>0</v>
          </cell>
          <cell r="K478">
            <v>0</v>
          </cell>
          <cell r="L478">
            <v>0</v>
          </cell>
          <cell r="M478">
            <v>0</v>
          </cell>
          <cell r="N478">
            <v>0</v>
          </cell>
        </row>
        <row r="479">
          <cell r="A479" t="str">
            <v>11HER4</v>
          </cell>
          <cell r="B479">
            <v>11</v>
          </cell>
          <cell r="C479" t="str">
            <v>HER</v>
          </cell>
          <cell r="D479">
            <v>4</v>
          </cell>
          <cell r="G479" t="str">
            <v>2.07</v>
          </cell>
          <cell r="J479">
            <v>0</v>
          </cell>
          <cell r="K479">
            <v>0</v>
          </cell>
          <cell r="L479">
            <v>0</v>
          </cell>
          <cell r="M479">
            <v>0</v>
          </cell>
          <cell r="N479">
            <v>0</v>
          </cell>
        </row>
        <row r="480">
          <cell r="A480" t="str">
            <v>11HER5</v>
          </cell>
          <cell r="B480">
            <v>11</v>
          </cell>
          <cell r="C480" t="str">
            <v>HER</v>
          </cell>
          <cell r="D480">
            <v>5</v>
          </cell>
          <cell r="G480" t="str">
            <v>2.07</v>
          </cell>
          <cell r="J480">
            <v>0</v>
          </cell>
          <cell r="K480">
            <v>0</v>
          </cell>
          <cell r="L480">
            <v>0</v>
          </cell>
          <cell r="M480">
            <v>0</v>
          </cell>
          <cell r="N480">
            <v>0</v>
          </cell>
        </row>
        <row r="481">
          <cell r="A481" t="str">
            <v>11THER1</v>
          </cell>
          <cell r="B481">
            <v>11</v>
          </cell>
          <cell r="C481" t="str">
            <v>THER</v>
          </cell>
          <cell r="D481">
            <v>1</v>
          </cell>
          <cell r="G481" t="str">
            <v>2.07</v>
          </cell>
          <cell r="H481" t="str">
            <v>-</v>
          </cell>
          <cell r="J481" t="str">
            <v>TOTAL HERRAMIENTAS</v>
          </cell>
          <cell r="M481">
            <v>3261</v>
          </cell>
          <cell r="N481">
            <v>9783</v>
          </cell>
        </row>
        <row r="482">
          <cell r="A482" t="str">
            <v>11TRA1</v>
          </cell>
          <cell r="B482">
            <v>11</v>
          </cell>
          <cell r="C482" t="str">
            <v>TRA</v>
          </cell>
          <cell r="D482">
            <v>1</v>
          </cell>
          <cell r="G482" t="str">
            <v>2.07</v>
          </cell>
          <cell r="H482">
            <v>1</v>
          </cell>
          <cell r="I482">
            <v>1</v>
          </cell>
          <cell r="J482" t="str">
            <v>RECARGO POR LOGISTCA</v>
          </cell>
          <cell r="K482">
            <v>0</v>
          </cell>
          <cell r="L482">
            <v>332.09012415061562</v>
          </cell>
          <cell r="M482">
            <v>332.09012415061562</v>
          </cell>
          <cell r="N482">
            <v>996.27037245184692</v>
          </cell>
        </row>
        <row r="483">
          <cell r="A483" t="str">
            <v>11TRA2</v>
          </cell>
          <cell r="B483">
            <v>11</v>
          </cell>
          <cell r="C483" t="str">
            <v>TRA</v>
          </cell>
          <cell r="D483">
            <v>2</v>
          </cell>
          <cell r="G483" t="str">
            <v>2.07</v>
          </cell>
          <cell r="J483">
            <v>0</v>
          </cell>
          <cell r="K483">
            <v>0</v>
          </cell>
          <cell r="L483">
            <v>0</v>
          </cell>
          <cell r="M483">
            <v>0</v>
          </cell>
          <cell r="N483">
            <v>0</v>
          </cell>
        </row>
        <row r="484">
          <cell r="A484" t="str">
            <v>11TRA3</v>
          </cell>
          <cell r="B484">
            <v>11</v>
          </cell>
          <cell r="C484" t="str">
            <v>TRA</v>
          </cell>
          <cell r="D484">
            <v>3</v>
          </cell>
          <cell r="G484" t="str">
            <v>2.07</v>
          </cell>
          <cell r="J484">
            <v>0</v>
          </cell>
          <cell r="K484">
            <v>0</v>
          </cell>
          <cell r="L484">
            <v>0</v>
          </cell>
          <cell r="M484">
            <v>0</v>
          </cell>
          <cell r="N484">
            <v>0</v>
          </cell>
        </row>
        <row r="485">
          <cell r="A485" t="str">
            <v>11TRA4</v>
          </cell>
          <cell r="B485">
            <v>11</v>
          </cell>
          <cell r="C485" t="str">
            <v>TRA</v>
          </cell>
          <cell r="D485">
            <v>4</v>
          </cell>
          <cell r="G485" t="str">
            <v>2.07</v>
          </cell>
          <cell r="J485">
            <v>0</v>
          </cell>
          <cell r="K485">
            <v>0</v>
          </cell>
          <cell r="L485">
            <v>0</v>
          </cell>
          <cell r="M485">
            <v>0</v>
          </cell>
          <cell r="N485">
            <v>0</v>
          </cell>
        </row>
        <row r="486">
          <cell r="A486" t="str">
            <v>11TRA5</v>
          </cell>
          <cell r="B486">
            <v>11</v>
          </cell>
          <cell r="C486" t="str">
            <v>TRA</v>
          </cell>
          <cell r="D486">
            <v>5</v>
          </cell>
          <cell r="G486" t="str">
            <v>2.07</v>
          </cell>
          <cell r="J486">
            <v>0</v>
          </cell>
          <cell r="K486">
            <v>0</v>
          </cell>
          <cell r="L486">
            <v>0</v>
          </cell>
          <cell r="M486">
            <v>0</v>
          </cell>
          <cell r="N486">
            <v>0</v>
          </cell>
        </row>
        <row r="487">
          <cell r="A487" t="str">
            <v>11TTRA1</v>
          </cell>
          <cell r="B487">
            <v>11</v>
          </cell>
          <cell r="C487" t="str">
            <v>TTRA</v>
          </cell>
          <cell r="D487">
            <v>1</v>
          </cell>
          <cell r="G487" t="str">
            <v>2.07</v>
          </cell>
          <cell r="H487" t="str">
            <v>-</v>
          </cell>
          <cell r="J487" t="str">
            <v>TOTAL TRANSPORTE</v>
          </cell>
          <cell r="M487">
            <v>332</v>
          </cell>
          <cell r="N487">
            <v>996</v>
          </cell>
        </row>
        <row r="488">
          <cell r="A488" t="str">
            <v>11MAN1</v>
          </cell>
          <cell r="B488">
            <v>11</v>
          </cell>
          <cell r="C488" t="str">
            <v>MAN</v>
          </cell>
          <cell r="D488">
            <v>1</v>
          </cell>
          <cell r="G488" t="str">
            <v>2.07</v>
          </cell>
          <cell r="H488">
            <v>1</v>
          </cell>
          <cell r="I488">
            <v>10</v>
          </cell>
          <cell r="J488" t="str">
            <v>1 TGO + 1 TEC</v>
          </cell>
          <cell r="K488" t="str">
            <v>DIA</v>
          </cell>
          <cell r="L488">
            <v>156738.45968379444</v>
          </cell>
          <cell r="M488">
            <v>15673.845968379444</v>
          </cell>
          <cell r="N488">
            <v>47021.537905138335</v>
          </cell>
        </row>
        <row r="489">
          <cell r="A489" t="str">
            <v>11MAN2</v>
          </cell>
          <cell r="B489">
            <v>11</v>
          </cell>
          <cell r="C489" t="str">
            <v>MAN</v>
          </cell>
          <cell r="D489">
            <v>2</v>
          </cell>
          <cell r="G489" t="str">
            <v>2.07</v>
          </cell>
          <cell r="J489">
            <v>0</v>
          </cell>
          <cell r="K489">
            <v>0</v>
          </cell>
          <cell r="L489">
            <v>0</v>
          </cell>
          <cell r="M489">
            <v>0</v>
          </cell>
          <cell r="N489">
            <v>0</v>
          </cell>
        </row>
        <row r="490">
          <cell r="A490" t="str">
            <v>11MAN3</v>
          </cell>
          <cell r="B490">
            <v>11</v>
          </cell>
          <cell r="C490" t="str">
            <v>MAN</v>
          </cell>
          <cell r="D490">
            <v>3</v>
          </cell>
          <cell r="G490" t="str">
            <v>2.07</v>
          </cell>
          <cell r="J490">
            <v>0</v>
          </cell>
          <cell r="K490">
            <v>0</v>
          </cell>
          <cell r="L490">
            <v>0</v>
          </cell>
          <cell r="M490">
            <v>0</v>
          </cell>
          <cell r="N490">
            <v>0</v>
          </cell>
        </row>
        <row r="491">
          <cell r="A491" t="str">
            <v>11MAN4</v>
          </cell>
          <cell r="B491">
            <v>11</v>
          </cell>
          <cell r="C491" t="str">
            <v>MAN</v>
          </cell>
          <cell r="D491">
            <v>4</v>
          </cell>
          <cell r="G491" t="str">
            <v>2.07</v>
          </cell>
          <cell r="J491">
            <v>0</v>
          </cell>
          <cell r="K491">
            <v>0</v>
          </cell>
          <cell r="L491">
            <v>0</v>
          </cell>
          <cell r="M491">
            <v>0</v>
          </cell>
          <cell r="N491">
            <v>0</v>
          </cell>
        </row>
        <row r="492">
          <cell r="A492" t="str">
            <v>11MAN5</v>
          </cell>
          <cell r="B492">
            <v>11</v>
          </cell>
          <cell r="C492" t="str">
            <v>MAN</v>
          </cell>
          <cell r="D492">
            <v>5</v>
          </cell>
          <cell r="G492" t="str">
            <v>2.07</v>
          </cell>
          <cell r="J492">
            <v>0</v>
          </cell>
          <cell r="K492">
            <v>0</v>
          </cell>
          <cell r="L492">
            <v>0</v>
          </cell>
          <cell r="M492">
            <v>0</v>
          </cell>
          <cell r="N492">
            <v>0</v>
          </cell>
        </row>
        <row r="493">
          <cell r="A493" t="str">
            <v>11TMAN1</v>
          </cell>
          <cell r="B493">
            <v>11</v>
          </cell>
          <cell r="C493" t="str">
            <v>TMAN</v>
          </cell>
          <cell r="D493">
            <v>1</v>
          </cell>
          <cell r="G493" t="str">
            <v>2.07</v>
          </cell>
          <cell r="H493" t="str">
            <v>-</v>
          </cell>
          <cell r="J493" t="str">
            <v>TOTAL MANO DE OBRA</v>
          </cell>
          <cell r="M493">
            <v>15674</v>
          </cell>
          <cell r="N493">
            <v>47022</v>
          </cell>
        </row>
        <row r="494">
          <cell r="A494" t="str">
            <v>11TCD1</v>
          </cell>
          <cell r="B494">
            <v>11</v>
          </cell>
          <cell r="C494" t="str">
            <v>TCD</v>
          </cell>
          <cell r="D494">
            <v>1</v>
          </cell>
          <cell r="G494" t="str">
            <v>2.07</v>
          </cell>
          <cell r="H494" t="str">
            <v>-</v>
          </cell>
          <cell r="J494" t="str">
            <v>TOTAL COSTO DIRECTO</v>
          </cell>
          <cell r="M494">
            <v>367093</v>
          </cell>
          <cell r="N494">
            <v>1101279</v>
          </cell>
        </row>
        <row r="495">
          <cell r="A495" t="str">
            <v>11AIU</v>
          </cell>
          <cell r="B495">
            <v>11</v>
          </cell>
          <cell r="C495" t="str">
            <v>AIU</v>
          </cell>
          <cell r="G495" t="str">
            <v>2.07</v>
          </cell>
          <cell r="H495">
            <v>1</v>
          </cell>
          <cell r="J495" t="str">
            <v>TOTAL COSTOS INDIRECTOS</v>
          </cell>
          <cell r="L495">
            <v>0.4</v>
          </cell>
          <cell r="M495">
            <v>146837</v>
          </cell>
          <cell r="N495">
            <v>440511</v>
          </cell>
        </row>
        <row r="496">
          <cell r="A496" t="str">
            <v>11TOT</v>
          </cell>
          <cell r="B496">
            <v>11</v>
          </cell>
          <cell r="C496" t="str">
            <v>TOT</v>
          </cell>
          <cell r="G496" t="str">
            <v>2.07</v>
          </cell>
          <cell r="H496" t="str">
            <v>-</v>
          </cell>
          <cell r="J496" t="str">
            <v>VALOR TOTAL</v>
          </cell>
          <cell r="M496">
            <v>513930</v>
          </cell>
          <cell r="N496">
            <v>1541790</v>
          </cell>
        </row>
        <row r="497">
          <cell r="A497" t="str">
            <v>12FOR1</v>
          </cell>
          <cell r="B497">
            <v>12</v>
          </cell>
          <cell r="C497" t="str">
            <v>FOR</v>
          </cell>
          <cell r="D497">
            <v>1</v>
          </cell>
          <cell r="G497" t="str">
            <v>2.08</v>
          </cell>
          <cell r="H497" t="str">
            <v>-</v>
          </cell>
          <cell r="I497">
            <v>1</v>
          </cell>
          <cell r="J497" t="str">
            <v>PATCH PANEL 24 PUERTOS TIPO HERRAJE MODULAR CAT 6</v>
          </cell>
          <cell r="K497" t="str">
            <v>UND</v>
          </cell>
          <cell r="L497">
            <v>447171</v>
          </cell>
          <cell r="N497">
            <v>447171</v>
          </cell>
        </row>
        <row r="498">
          <cell r="A498" t="str">
            <v>12MAT1</v>
          </cell>
          <cell r="B498">
            <v>12</v>
          </cell>
          <cell r="C498" t="str">
            <v>MAT</v>
          </cell>
          <cell r="D498">
            <v>1</v>
          </cell>
          <cell r="E498">
            <v>1</v>
          </cell>
          <cell r="F498" t="str">
            <v>MAT10</v>
          </cell>
          <cell r="G498" t="str">
            <v>2.08</v>
          </cell>
          <cell r="H498">
            <v>10</v>
          </cell>
          <cell r="I498">
            <v>1</v>
          </cell>
          <cell r="J498" t="str">
            <v>PATCH PANEL 24 PUERTOS TIPO HERRAJE MODULAR CAT 6</v>
          </cell>
          <cell r="K498">
            <v>0</v>
          </cell>
          <cell r="L498">
            <v>271739.13043478259</v>
          </cell>
          <cell r="M498">
            <v>271739.13043478259</v>
          </cell>
          <cell r="N498">
            <v>271739.13043478259</v>
          </cell>
        </row>
        <row r="499">
          <cell r="A499" t="str">
            <v>12MAT2</v>
          </cell>
          <cell r="B499">
            <v>12</v>
          </cell>
          <cell r="C499" t="str">
            <v>MAT</v>
          </cell>
          <cell r="D499">
            <v>2</v>
          </cell>
          <cell r="E499">
            <v>0</v>
          </cell>
          <cell r="F499" t="str">
            <v>MAT</v>
          </cell>
          <cell r="G499" t="str">
            <v>2.08</v>
          </cell>
          <cell r="J499">
            <v>0</v>
          </cell>
          <cell r="K499">
            <v>0</v>
          </cell>
          <cell r="L499">
            <v>0</v>
          </cell>
          <cell r="M499">
            <v>0</v>
          </cell>
          <cell r="N499">
            <v>0</v>
          </cell>
        </row>
        <row r="500">
          <cell r="A500" t="str">
            <v>12MAT3</v>
          </cell>
          <cell r="B500">
            <v>12</v>
          </cell>
          <cell r="C500" t="str">
            <v>MAT</v>
          </cell>
          <cell r="D500">
            <v>3</v>
          </cell>
          <cell r="E500">
            <v>0</v>
          </cell>
          <cell r="F500" t="str">
            <v>MAT</v>
          </cell>
          <cell r="G500" t="str">
            <v>2.08</v>
          </cell>
          <cell r="J500">
            <v>0</v>
          </cell>
          <cell r="K500">
            <v>0</v>
          </cell>
          <cell r="L500">
            <v>0</v>
          </cell>
          <cell r="M500">
            <v>0</v>
          </cell>
          <cell r="N500">
            <v>0</v>
          </cell>
        </row>
        <row r="501">
          <cell r="A501" t="str">
            <v>12MAT4</v>
          </cell>
          <cell r="B501">
            <v>12</v>
          </cell>
          <cell r="C501" t="str">
            <v>MAT</v>
          </cell>
          <cell r="D501">
            <v>4</v>
          </cell>
          <cell r="E501">
            <v>0</v>
          </cell>
          <cell r="F501" t="str">
            <v>MAT</v>
          </cell>
          <cell r="G501" t="str">
            <v>2.08</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2.08</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2.08</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2.08</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2.08</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2.08</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2.08</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2.08</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2.08</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2.08</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2.08</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2.08</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2.08</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2.08</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2.08</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2.08</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2.08</v>
          </cell>
          <cell r="J517">
            <v>0</v>
          </cell>
          <cell r="K517">
            <v>0</v>
          </cell>
          <cell r="L517">
            <v>0</v>
          </cell>
          <cell r="M517">
            <v>0</v>
          </cell>
          <cell r="N517">
            <v>0</v>
          </cell>
        </row>
        <row r="518">
          <cell r="A518" t="str">
            <v>12STMAT1</v>
          </cell>
          <cell r="B518">
            <v>12</v>
          </cell>
          <cell r="C518" t="str">
            <v>STMAT</v>
          </cell>
          <cell r="D518">
            <v>1</v>
          </cell>
          <cell r="G518" t="str">
            <v>2.08</v>
          </cell>
          <cell r="H518" t="str">
            <v>-</v>
          </cell>
          <cell r="J518" t="str">
            <v>SUBTOTAL MATERIALES</v>
          </cell>
          <cell r="M518">
            <v>271739</v>
          </cell>
          <cell r="N518">
            <v>271739</v>
          </cell>
        </row>
        <row r="519">
          <cell r="A519" t="str">
            <v>12IVAMAT1</v>
          </cell>
          <cell r="B519">
            <v>12</v>
          </cell>
          <cell r="C519" t="str">
            <v>IVAMAT</v>
          </cell>
          <cell r="D519">
            <v>1</v>
          </cell>
          <cell r="G519" t="str">
            <v>2.08</v>
          </cell>
          <cell r="H519" t="str">
            <v>-</v>
          </cell>
          <cell r="J519" t="str">
            <v>IVA MATERIALES</v>
          </cell>
          <cell r="L519">
            <v>0</v>
          </cell>
          <cell r="M519">
            <v>0</v>
          </cell>
          <cell r="N519">
            <v>0</v>
          </cell>
        </row>
        <row r="520">
          <cell r="A520" t="str">
            <v>12TMAT1</v>
          </cell>
          <cell r="B520">
            <v>12</v>
          </cell>
          <cell r="C520" t="str">
            <v>TMAT</v>
          </cell>
          <cell r="D520">
            <v>1</v>
          </cell>
          <cell r="G520" t="str">
            <v>2.08</v>
          </cell>
          <cell r="H520" t="str">
            <v>-</v>
          </cell>
          <cell r="J520" t="str">
            <v>TOTAL MATERIALES</v>
          </cell>
          <cell r="M520">
            <v>271739</v>
          </cell>
          <cell r="N520">
            <v>271739</v>
          </cell>
        </row>
        <row r="521">
          <cell r="A521" t="str">
            <v>12HER1</v>
          </cell>
          <cell r="B521">
            <v>12</v>
          </cell>
          <cell r="C521" t="str">
            <v>HER</v>
          </cell>
          <cell r="D521">
            <v>1</v>
          </cell>
          <cell r="G521" t="str">
            <v>2.08</v>
          </cell>
          <cell r="H521">
            <v>1</v>
          </cell>
          <cell r="I521">
            <v>4</v>
          </cell>
          <cell r="J521" t="str">
            <v>BASICA</v>
          </cell>
          <cell r="K521" t="str">
            <v>DIA</v>
          </cell>
          <cell r="L521">
            <v>32608.695652173912</v>
          </cell>
          <cell r="M521">
            <v>8152.173913043478</v>
          </cell>
          <cell r="N521">
            <v>8152.173913043478</v>
          </cell>
        </row>
        <row r="522">
          <cell r="A522" t="str">
            <v>12HER2</v>
          </cell>
          <cell r="B522">
            <v>12</v>
          </cell>
          <cell r="C522" t="str">
            <v>HER</v>
          </cell>
          <cell r="D522">
            <v>2</v>
          </cell>
          <cell r="G522" t="str">
            <v>2.08</v>
          </cell>
          <cell r="J522">
            <v>0</v>
          </cell>
          <cell r="K522">
            <v>0</v>
          </cell>
          <cell r="L522">
            <v>0</v>
          </cell>
          <cell r="M522">
            <v>0</v>
          </cell>
          <cell r="N522">
            <v>0</v>
          </cell>
        </row>
        <row r="523">
          <cell r="A523" t="str">
            <v>12HER3</v>
          </cell>
          <cell r="B523">
            <v>12</v>
          </cell>
          <cell r="C523" t="str">
            <v>HER</v>
          </cell>
          <cell r="D523">
            <v>3</v>
          </cell>
          <cell r="G523" t="str">
            <v>2.08</v>
          </cell>
          <cell r="J523">
            <v>0</v>
          </cell>
          <cell r="K523">
            <v>0</v>
          </cell>
          <cell r="L523">
            <v>0</v>
          </cell>
          <cell r="M523">
            <v>0</v>
          </cell>
          <cell r="N523">
            <v>0</v>
          </cell>
        </row>
        <row r="524">
          <cell r="A524" t="str">
            <v>12HER4</v>
          </cell>
          <cell r="B524">
            <v>12</v>
          </cell>
          <cell r="C524" t="str">
            <v>HER</v>
          </cell>
          <cell r="D524">
            <v>4</v>
          </cell>
          <cell r="G524" t="str">
            <v>2.08</v>
          </cell>
          <cell r="J524">
            <v>0</v>
          </cell>
          <cell r="K524">
            <v>0</v>
          </cell>
          <cell r="L524">
            <v>0</v>
          </cell>
          <cell r="M524">
            <v>0</v>
          </cell>
          <cell r="N524">
            <v>0</v>
          </cell>
        </row>
        <row r="525">
          <cell r="A525" t="str">
            <v>12HER5</v>
          </cell>
          <cell r="B525">
            <v>12</v>
          </cell>
          <cell r="C525" t="str">
            <v>HER</v>
          </cell>
          <cell r="D525">
            <v>5</v>
          </cell>
          <cell r="G525" t="str">
            <v>2.08</v>
          </cell>
          <cell r="J525">
            <v>0</v>
          </cell>
          <cell r="K525">
            <v>0</v>
          </cell>
          <cell r="L525">
            <v>0</v>
          </cell>
          <cell r="M525">
            <v>0</v>
          </cell>
          <cell r="N525">
            <v>0</v>
          </cell>
        </row>
        <row r="526">
          <cell r="A526" t="str">
            <v>12THER1</v>
          </cell>
          <cell r="B526">
            <v>12</v>
          </cell>
          <cell r="C526" t="str">
            <v>THER</v>
          </cell>
          <cell r="D526">
            <v>1</v>
          </cell>
          <cell r="G526" t="str">
            <v>2.08</v>
          </cell>
          <cell r="H526" t="str">
            <v>-</v>
          </cell>
          <cell r="J526" t="str">
            <v>TOTAL HERRAMIENTAS</v>
          </cell>
          <cell r="M526">
            <v>8152</v>
          </cell>
          <cell r="N526">
            <v>8152</v>
          </cell>
        </row>
        <row r="527">
          <cell r="A527" t="str">
            <v>12TRA1</v>
          </cell>
          <cell r="B527">
            <v>12</v>
          </cell>
          <cell r="C527" t="str">
            <v>TRA</v>
          </cell>
          <cell r="D527">
            <v>1</v>
          </cell>
          <cell r="G527" t="str">
            <v>2.08</v>
          </cell>
          <cell r="H527">
            <v>1</v>
          </cell>
          <cell r="I527">
            <v>1</v>
          </cell>
          <cell r="J527" t="str">
            <v>RECARGO POR LOGISTCA</v>
          </cell>
          <cell r="K527">
            <v>0</v>
          </cell>
          <cell r="L527">
            <v>332.09012415061562</v>
          </cell>
          <cell r="M527">
            <v>332.09012415061562</v>
          </cell>
          <cell r="N527">
            <v>332.09012415061562</v>
          </cell>
        </row>
        <row r="528">
          <cell r="A528" t="str">
            <v>12TRA2</v>
          </cell>
          <cell r="B528">
            <v>12</v>
          </cell>
          <cell r="C528" t="str">
            <v>TRA</v>
          </cell>
          <cell r="D528">
            <v>2</v>
          </cell>
          <cell r="G528" t="str">
            <v>2.08</v>
          </cell>
          <cell r="J528">
            <v>0</v>
          </cell>
          <cell r="K528">
            <v>0</v>
          </cell>
          <cell r="L528">
            <v>0</v>
          </cell>
          <cell r="M528">
            <v>0</v>
          </cell>
          <cell r="N528">
            <v>0</v>
          </cell>
        </row>
        <row r="529">
          <cell r="A529" t="str">
            <v>12TRA3</v>
          </cell>
          <cell r="B529">
            <v>12</v>
          </cell>
          <cell r="C529" t="str">
            <v>TRA</v>
          </cell>
          <cell r="D529">
            <v>3</v>
          </cell>
          <cell r="G529" t="str">
            <v>2.08</v>
          </cell>
          <cell r="J529">
            <v>0</v>
          </cell>
          <cell r="K529">
            <v>0</v>
          </cell>
          <cell r="L529">
            <v>0</v>
          </cell>
          <cell r="M529">
            <v>0</v>
          </cell>
          <cell r="N529">
            <v>0</v>
          </cell>
        </row>
        <row r="530">
          <cell r="A530" t="str">
            <v>12TRA4</v>
          </cell>
          <cell r="B530">
            <v>12</v>
          </cell>
          <cell r="C530" t="str">
            <v>TRA</v>
          </cell>
          <cell r="D530">
            <v>4</v>
          </cell>
          <cell r="G530" t="str">
            <v>2.08</v>
          </cell>
          <cell r="J530">
            <v>0</v>
          </cell>
          <cell r="K530">
            <v>0</v>
          </cell>
          <cell r="L530">
            <v>0</v>
          </cell>
          <cell r="M530">
            <v>0</v>
          </cell>
          <cell r="N530">
            <v>0</v>
          </cell>
        </row>
        <row r="531">
          <cell r="A531" t="str">
            <v>12TRA5</v>
          </cell>
          <cell r="B531">
            <v>12</v>
          </cell>
          <cell r="C531" t="str">
            <v>TRA</v>
          </cell>
          <cell r="D531">
            <v>5</v>
          </cell>
          <cell r="G531" t="str">
            <v>2.08</v>
          </cell>
          <cell r="J531">
            <v>0</v>
          </cell>
          <cell r="K531">
            <v>0</v>
          </cell>
          <cell r="L531">
            <v>0</v>
          </cell>
          <cell r="M531">
            <v>0</v>
          </cell>
          <cell r="N531">
            <v>0</v>
          </cell>
        </row>
        <row r="532">
          <cell r="A532" t="str">
            <v>12TTRA1</v>
          </cell>
          <cell r="B532">
            <v>12</v>
          </cell>
          <cell r="C532" t="str">
            <v>TTRA</v>
          </cell>
          <cell r="D532">
            <v>1</v>
          </cell>
          <cell r="G532" t="str">
            <v>2.08</v>
          </cell>
          <cell r="H532" t="str">
            <v>-</v>
          </cell>
          <cell r="J532" t="str">
            <v>TOTAL TRANSPORTE</v>
          </cell>
          <cell r="M532">
            <v>332</v>
          </cell>
          <cell r="N532">
            <v>332</v>
          </cell>
        </row>
        <row r="533">
          <cell r="A533" t="str">
            <v>12MAN1</v>
          </cell>
          <cell r="B533">
            <v>12</v>
          </cell>
          <cell r="C533" t="str">
            <v>MAN</v>
          </cell>
          <cell r="D533">
            <v>1</v>
          </cell>
          <cell r="G533" t="str">
            <v>2.08</v>
          </cell>
          <cell r="H533">
            <v>1</v>
          </cell>
          <cell r="I533">
            <v>4</v>
          </cell>
          <cell r="J533" t="str">
            <v>1 TGO + 1 TEC</v>
          </cell>
          <cell r="K533" t="str">
            <v>DIA</v>
          </cell>
          <cell r="L533">
            <v>156738.45968379444</v>
          </cell>
          <cell r="M533">
            <v>39184.61492094861</v>
          </cell>
          <cell r="N533">
            <v>39184.61492094861</v>
          </cell>
        </row>
        <row r="534">
          <cell r="A534" t="str">
            <v>12MAN2</v>
          </cell>
          <cell r="B534">
            <v>12</v>
          </cell>
          <cell r="C534" t="str">
            <v>MAN</v>
          </cell>
          <cell r="D534">
            <v>2</v>
          </cell>
          <cell r="G534" t="str">
            <v>2.08</v>
          </cell>
          <cell r="J534">
            <v>0</v>
          </cell>
          <cell r="K534">
            <v>0</v>
          </cell>
          <cell r="L534">
            <v>0</v>
          </cell>
          <cell r="M534">
            <v>0</v>
          </cell>
          <cell r="N534">
            <v>0</v>
          </cell>
        </row>
        <row r="535">
          <cell r="A535" t="str">
            <v>12MAN3</v>
          </cell>
          <cell r="B535">
            <v>12</v>
          </cell>
          <cell r="C535" t="str">
            <v>MAN</v>
          </cell>
          <cell r="D535">
            <v>3</v>
          </cell>
          <cell r="G535" t="str">
            <v>2.08</v>
          </cell>
          <cell r="J535">
            <v>0</v>
          </cell>
          <cell r="K535">
            <v>0</v>
          </cell>
          <cell r="L535">
            <v>0</v>
          </cell>
          <cell r="M535">
            <v>0</v>
          </cell>
          <cell r="N535">
            <v>0</v>
          </cell>
        </row>
        <row r="536">
          <cell r="A536" t="str">
            <v>12MAN4</v>
          </cell>
          <cell r="B536">
            <v>12</v>
          </cell>
          <cell r="C536" t="str">
            <v>MAN</v>
          </cell>
          <cell r="D536">
            <v>4</v>
          </cell>
          <cell r="G536" t="str">
            <v>2.08</v>
          </cell>
          <cell r="J536">
            <v>0</v>
          </cell>
          <cell r="K536">
            <v>0</v>
          </cell>
          <cell r="L536">
            <v>0</v>
          </cell>
          <cell r="M536">
            <v>0</v>
          </cell>
          <cell r="N536">
            <v>0</v>
          </cell>
        </row>
        <row r="537">
          <cell r="A537" t="str">
            <v>12MAN5</v>
          </cell>
          <cell r="B537">
            <v>12</v>
          </cell>
          <cell r="C537" t="str">
            <v>MAN</v>
          </cell>
          <cell r="D537">
            <v>5</v>
          </cell>
          <cell r="G537" t="str">
            <v>2.08</v>
          </cell>
          <cell r="J537">
            <v>0</v>
          </cell>
          <cell r="K537">
            <v>0</v>
          </cell>
          <cell r="L537">
            <v>0</v>
          </cell>
          <cell r="M537">
            <v>0</v>
          </cell>
          <cell r="N537">
            <v>0</v>
          </cell>
        </row>
        <row r="538">
          <cell r="A538" t="str">
            <v>12TMAN1</v>
          </cell>
          <cell r="B538">
            <v>12</v>
          </cell>
          <cell r="C538" t="str">
            <v>TMAN</v>
          </cell>
          <cell r="D538">
            <v>1</v>
          </cell>
          <cell r="G538" t="str">
            <v>2.08</v>
          </cell>
          <cell r="H538" t="str">
            <v>-</v>
          </cell>
          <cell r="J538" t="str">
            <v>TOTAL MANO DE OBRA</v>
          </cell>
          <cell r="M538">
            <v>39185</v>
          </cell>
          <cell r="N538">
            <v>39185</v>
          </cell>
        </row>
        <row r="539">
          <cell r="A539" t="str">
            <v>12TCD1</v>
          </cell>
          <cell r="B539">
            <v>12</v>
          </cell>
          <cell r="C539" t="str">
            <v>TCD</v>
          </cell>
          <cell r="D539">
            <v>1</v>
          </cell>
          <cell r="G539" t="str">
            <v>2.08</v>
          </cell>
          <cell r="H539" t="str">
            <v>-</v>
          </cell>
          <cell r="J539" t="str">
            <v>TOTAL COSTO DIRECTO</v>
          </cell>
          <cell r="M539">
            <v>319408</v>
          </cell>
          <cell r="N539">
            <v>319408</v>
          </cell>
        </row>
        <row r="540">
          <cell r="A540" t="str">
            <v>12AIU</v>
          </cell>
          <cell r="B540">
            <v>12</v>
          </cell>
          <cell r="C540" t="str">
            <v>AIU</v>
          </cell>
          <cell r="G540" t="str">
            <v>2.08</v>
          </cell>
          <cell r="H540">
            <v>1</v>
          </cell>
          <cell r="J540" t="str">
            <v>TOTAL COSTOS INDIRECTOS</v>
          </cell>
          <cell r="L540">
            <v>0.4</v>
          </cell>
          <cell r="M540">
            <v>127763</v>
          </cell>
          <cell r="N540">
            <v>127763</v>
          </cell>
        </row>
        <row r="541">
          <cell r="A541" t="str">
            <v>12TOT</v>
          </cell>
          <cell r="B541">
            <v>12</v>
          </cell>
          <cell r="C541" t="str">
            <v>TOT</v>
          </cell>
          <cell r="G541" t="str">
            <v>2.08</v>
          </cell>
          <cell r="H541" t="str">
            <v>-</v>
          </cell>
          <cell r="J541" t="str">
            <v>VALOR TOTAL</v>
          </cell>
          <cell r="M541">
            <v>447171</v>
          </cell>
          <cell r="N541">
            <v>447171</v>
          </cell>
        </row>
        <row r="542">
          <cell r="A542" t="str">
            <v>13FOR1</v>
          </cell>
          <cell r="B542">
            <v>13</v>
          </cell>
          <cell r="C542" t="str">
            <v>FOR</v>
          </cell>
          <cell r="D542">
            <v>1</v>
          </cell>
          <cell r="G542" t="str">
            <v>2.09</v>
          </cell>
          <cell r="H542" t="str">
            <v>-</v>
          </cell>
          <cell r="I542">
            <v>26</v>
          </cell>
          <cell r="J542" t="str">
            <v>PATCH CORD UTP CAT 6 5 PIES</v>
          </cell>
          <cell r="K542" t="str">
            <v>UND</v>
          </cell>
          <cell r="L542">
            <v>24027</v>
          </cell>
          <cell r="N542">
            <v>624702</v>
          </cell>
        </row>
        <row r="543">
          <cell r="A543" t="str">
            <v>13MAT1</v>
          </cell>
          <cell r="B543">
            <v>13</v>
          </cell>
          <cell r="C543" t="str">
            <v>MAT</v>
          </cell>
          <cell r="D543">
            <v>1</v>
          </cell>
          <cell r="E543">
            <v>26</v>
          </cell>
          <cell r="F543" t="str">
            <v>MAT11</v>
          </cell>
          <cell r="G543" t="str">
            <v>2.09</v>
          </cell>
          <cell r="H543">
            <v>11</v>
          </cell>
          <cell r="I543">
            <v>1</v>
          </cell>
          <cell r="J543" t="str">
            <v>PATCH CORD UTP CAT 6 5 PIES</v>
          </cell>
          <cell r="K543">
            <v>0</v>
          </cell>
          <cell r="L543">
            <v>13043.478260869564</v>
          </cell>
          <cell r="M543">
            <v>13043.478260869564</v>
          </cell>
          <cell r="N543">
            <v>339130.43478260865</v>
          </cell>
        </row>
        <row r="544">
          <cell r="A544" t="str">
            <v>13MAT2</v>
          </cell>
          <cell r="B544">
            <v>13</v>
          </cell>
          <cell r="C544" t="str">
            <v>MAT</v>
          </cell>
          <cell r="D544">
            <v>2</v>
          </cell>
          <cell r="E544">
            <v>0</v>
          </cell>
          <cell r="F544" t="str">
            <v>MAT</v>
          </cell>
          <cell r="G544" t="str">
            <v>2.09</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2.09</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2.09</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2.09</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2.09</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2.09</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2.09</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2.09</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2.09</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2.09</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2.09</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2.09</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2.09</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2.09</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2.09</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2.09</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2.09</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2.09</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2.09</v>
          </cell>
          <cell r="J562">
            <v>0</v>
          </cell>
          <cell r="K562">
            <v>0</v>
          </cell>
          <cell r="L562">
            <v>0</v>
          </cell>
          <cell r="M562">
            <v>0</v>
          </cell>
          <cell r="N562">
            <v>0</v>
          </cell>
        </row>
        <row r="563">
          <cell r="A563" t="str">
            <v>13STMAT1</v>
          </cell>
          <cell r="B563">
            <v>13</v>
          </cell>
          <cell r="C563" t="str">
            <v>STMAT</v>
          </cell>
          <cell r="D563">
            <v>1</v>
          </cell>
          <cell r="G563" t="str">
            <v>2.09</v>
          </cell>
          <cell r="H563" t="str">
            <v>-</v>
          </cell>
          <cell r="J563" t="str">
            <v>SUBTOTAL MATERIALES</v>
          </cell>
          <cell r="M563">
            <v>13043</v>
          </cell>
          <cell r="N563">
            <v>339118</v>
          </cell>
        </row>
        <row r="564">
          <cell r="A564" t="str">
            <v>13IVAMAT1</v>
          </cell>
          <cell r="B564">
            <v>13</v>
          </cell>
          <cell r="C564" t="str">
            <v>IVAMAT</v>
          </cell>
          <cell r="D564">
            <v>1</v>
          </cell>
          <cell r="G564" t="str">
            <v>2.09</v>
          </cell>
          <cell r="H564" t="str">
            <v>-</v>
          </cell>
          <cell r="J564" t="str">
            <v>IVA MATERIALES</v>
          </cell>
          <cell r="L564">
            <v>0</v>
          </cell>
          <cell r="M564">
            <v>0</v>
          </cell>
          <cell r="N564">
            <v>0</v>
          </cell>
        </row>
        <row r="565">
          <cell r="A565" t="str">
            <v>13TMAT1</v>
          </cell>
          <cell r="B565">
            <v>13</v>
          </cell>
          <cell r="C565" t="str">
            <v>TMAT</v>
          </cell>
          <cell r="D565">
            <v>1</v>
          </cell>
          <cell r="G565" t="str">
            <v>2.09</v>
          </cell>
          <cell r="H565" t="str">
            <v>-</v>
          </cell>
          <cell r="J565" t="str">
            <v>TOTAL MATERIALES</v>
          </cell>
          <cell r="M565">
            <v>13043</v>
          </cell>
          <cell r="N565">
            <v>339118</v>
          </cell>
        </row>
        <row r="566">
          <cell r="A566" t="str">
            <v>13HER1</v>
          </cell>
          <cell r="B566">
            <v>13</v>
          </cell>
          <cell r="C566" t="str">
            <v>HER</v>
          </cell>
          <cell r="D566">
            <v>1</v>
          </cell>
          <cell r="G566" t="str">
            <v>2.09</v>
          </cell>
          <cell r="H566">
            <v>1</v>
          </cell>
          <cell r="I566">
            <v>50</v>
          </cell>
          <cell r="J566" t="str">
            <v>BASICA</v>
          </cell>
          <cell r="K566" t="str">
            <v>DIA</v>
          </cell>
          <cell r="L566">
            <v>32608.695652173912</v>
          </cell>
          <cell r="M566">
            <v>652.17391304347825</v>
          </cell>
          <cell r="N566">
            <v>16956.521739130436</v>
          </cell>
        </row>
        <row r="567">
          <cell r="A567" t="str">
            <v>13HER2</v>
          </cell>
          <cell r="B567">
            <v>13</v>
          </cell>
          <cell r="C567" t="str">
            <v>HER</v>
          </cell>
          <cell r="D567">
            <v>2</v>
          </cell>
          <cell r="G567" t="str">
            <v>2.09</v>
          </cell>
          <cell r="J567">
            <v>0</v>
          </cell>
          <cell r="K567">
            <v>0</v>
          </cell>
          <cell r="L567">
            <v>0</v>
          </cell>
          <cell r="M567">
            <v>0</v>
          </cell>
          <cell r="N567">
            <v>0</v>
          </cell>
        </row>
        <row r="568">
          <cell r="A568" t="str">
            <v>13HER3</v>
          </cell>
          <cell r="B568">
            <v>13</v>
          </cell>
          <cell r="C568" t="str">
            <v>HER</v>
          </cell>
          <cell r="D568">
            <v>3</v>
          </cell>
          <cell r="G568" t="str">
            <v>2.09</v>
          </cell>
          <cell r="J568">
            <v>0</v>
          </cell>
          <cell r="K568">
            <v>0</v>
          </cell>
          <cell r="L568">
            <v>0</v>
          </cell>
          <cell r="M568">
            <v>0</v>
          </cell>
          <cell r="N568">
            <v>0</v>
          </cell>
        </row>
        <row r="569">
          <cell r="A569" t="str">
            <v>13HER4</v>
          </cell>
          <cell r="B569">
            <v>13</v>
          </cell>
          <cell r="C569" t="str">
            <v>HER</v>
          </cell>
          <cell r="D569">
            <v>4</v>
          </cell>
          <cell r="G569" t="str">
            <v>2.09</v>
          </cell>
          <cell r="J569">
            <v>0</v>
          </cell>
          <cell r="K569">
            <v>0</v>
          </cell>
          <cell r="L569">
            <v>0</v>
          </cell>
          <cell r="M569">
            <v>0</v>
          </cell>
          <cell r="N569">
            <v>0</v>
          </cell>
        </row>
        <row r="570">
          <cell r="A570" t="str">
            <v>13HER5</v>
          </cell>
          <cell r="B570">
            <v>13</v>
          </cell>
          <cell r="C570" t="str">
            <v>HER</v>
          </cell>
          <cell r="D570">
            <v>5</v>
          </cell>
          <cell r="G570" t="str">
            <v>2.09</v>
          </cell>
          <cell r="J570">
            <v>0</v>
          </cell>
          <cell r="K570">
            <v>0</v>
          </cell>
          <cell r="L570">
            <v>0</v>
          </cell>
          <cell r="M570">
            <v>0</v>
          </cell>
          <cell r="N570">
            <v>0</v>
          </cell>
        </row>
        <row r="571">
          <cell r="A571" t="str">
            <v>13THER1</v>
          </cell>
          <cell r="B571">
            <v>13</v>
          </cell>
          <cell r="C571" t="str">
            <v>THER</v>
          </cell>
          <cell r="D571">
            <v>1</v>
          </cell>
          <cell r="G571" t="str">
            <v>2.09</v>
          </cell>
          <cell r="H571" t="str">
            <v>-</v>
          </cell>
          <cell r="J571" t="str">
            <v>TOTAL HERRAMIENTAS</v>
          </cell>
          <cell r="M571">
            <v>652</v>
          </cell>
          <cell r="N571">
            <v>16952</v>
          </cell>
        </row>
        <row r="572">
          <cell r="A572" t="str">
            <v>13TRA1</v>
          </cell>
          <cell r="B572">
            <v>13</v>
          </cell>
          <cell r="C572" t="str">
            <v>TRA</v>
          </cell>
          <cell r="D572">
            <v>1</v>
          </cell>
          <cell r="G572" t="str">
            <v>2.09</v>
          </cell>
          <cell r="H572">
            <v>1</v>
          </cell>
          <cell r="I572">
            <v>1</v>
          </cell>
          <cell r="J572" t="str">
            <v>RECARGO POR LOGISTCA</v>
          </cell>
          <cell r="K572">
            <v>0</v>
          </cell>
          <cell r="L572">
            <v>332.09012415061562</v>
          </cell>
          <cell r="M572">
            <v>332.09012415061562</v>
          </cell>
          <cell r="N572">
            <v>8634.3432279160061</v>
          </cell>
        </row>
        <row r="573">
          <cell r="A573" t="str">
            <v>13TRA2</v>
          </cell>
          <cell r="B573">
            <v>13</v>
          </cell>
          <cell r="C573" t="str">
            <v>TRA</v>
          </cell>
          <cell r="D573">
            <v>2</v>
          </cell>
          <cell r="G573" t="str">
            <v>2.09</v>
          </cell>
          <cell r="J573">
            <v>0</v>
          </cell>
          <cell r="K573">
            <v>0</v>
          </cell>
          <cell r="L573">
            <v>0</v>
          </cell>
          <cell r="M573">
            <v>0</v>
          </cell>
          <cell r="N573">
            <v>0</v>
          </cell>
        </row>
        <row r="574">
          <cell r="A574" t="str">
            <v>13TRA3</v>
          </cell>
          <cell r="B574">
            <v>13</v>
          </cell>
          <cell r="C574" t="str">
            <v>TRA</v>
          </cell>
          <cell r="D574">
            <v>3</v>
          </cell>
          <cell r="G574" t="str">
            <v>2.09</v>
          </cell>
          <cell r="J574">
            <v>0</v>
          </cell>
          <cell r="K574">
            <v>0</v>
          </cell>
          <cell r="L574">
            <v>0</v>
          </cell>
          <cell r="M574">
            <v>0</v>
          </cell>
          <cell r="N574">
            <v>0</v>
          </cell>
        </row>
        <row r="575">
          <cell r="A575" t="str">
            <v>13TRA4</v>
          </cell>
          <cell r="B575">
            <v>13</v>
          </cell>
          <cell r="C575" t="str">
            <v>TRA</v>
          </cell>
          <cell r="D575">
            <v>4</v>
          </cell>
          <cell r="G575" t="str">
            <v>2.09</v>
          </cell>
          <cell r="J575">
            <v>0</v>
          </cell>
          <cell r="K575">
            <v>0</v>
          </cell>
          <cell r="L575">
            <v>0</v>
          </cell>
          <cell r="M575">
            <v>0</v>
          </cell>
          <cell r="N575">
            <v>0</v>
          </cell>
        </row>
        <row r="576">
          <cell r="A576" t="str">
            <v>13TRA5</v>
          </cell>
          <cell r="B576">
            <v>13</v>
          </cell>
          <cell r="C576" t="str">
            <v>TRA</v>
          </cell>
          <cell r="D576">
            <v>5</v>
          </cell>
          <cell r="G576" t="str">
            <v>2.09</v>
          </cell>
          <cell r="J576">
            <v>0</v>
          </cell>
          <cell r="K576">
            <v>0</v>
          </cell>
          <cell r="L576">
            <v>0</v>
          </cell>
          <cell r="M576">
            <v>0</v>
          </cell>
          <cell r="N576">
            <v>0</v>
          </cell>
        </row>
        <row r="577">
          <cell r="A577" t="str">
            <v>13TTRA1</v>
          </cell>
          <cell r="B577">
            <v>13</v>
          </cell>
          <cell r="C577" t="str">
            <v>TTRA</v>
          </cell>
          <cell r="D577">
            <v>1</v>
          </cell>
          <cell r="G577" t="str">
            <v>2.09</v>
          </cell>
          <cell r="H577" t="str">
            <v>-</v>
          </cell>
          <cell r="J577" t="str">
            <v>TOTAL TRANSPORTE</v>
          </cell>
          <cell r="M577">
            <v>332</v>
          </cell>
          <cell r="N577">
            <v>8632</v>
          </cell>
        </row>
        <row r="578">
          <cell r="A578" t="str">
            <v>13MAN1</v>
          </cell>
          <cell r="B578">
            <v>13</v>
          </cell>
          <cell r="C578" t="str">
            <v>MAN</v>
          </cell>
          <cell r="D578">
            <v>1</v>
          </cell>
          <cell r="G578" t="str">
            <v>2.09</v>
          </cell>
          <cell r="H578">
            <v>1</v>
          </cell>
          <cell r="I578">
            <v>50</v>
          </cell>
          <cell r="J578" t="str">
            <v>1 TGO + 1 TEC</v>
          </cell>
          <cell r="K578" t="str">
            <v>DIA</v>
          </cell>
          <cell r="L578">
            <v>156738.45968379444</v>
          </cell>
          <cell r="M578">
            <v>3134.7691936758888</v>
          </cell>
          <cell r="N578">
            <v>81503.999035573113</v>
          </cell>
        </row>
        <row r="579">
          <cell r="A579" t="str">
            <v>13MAN2</v>
          </cell>
          <cell r="B579">
            <v>13</v>
          </cell>
          <cell r="C579" t="str">
            <v>MAN</v>
          </cell>
          <cell r="D579">
            <v>2</v>
          </cell>
          <cell r="G579" t="str">
            <v>2.09</v>
          </cell>
          <cell r="J579">
            <v>0</v>
          </cell>
          <cell r="K579">
            <v>0</v>
          </cell>
          <cell r="L579">
            <v>0</v>
          </cell>
          <cell r="M579">
            <v>0</v>
          </cell>
          <cell r="N579">
            <v>0</v>
          </cell>
        </row>
        <row r="580">
          <cell r="A580" t="str">
            <v>13MAN3</v>
          </cell>
          <cell r="B580">
            <v>13</v>
          </cell>
          <cell r="C580" t="str">
            <v>MAN</v>
          </cell>
          <cell r="D580">
            <v>3</v>
          </cell>
          <cell r="G580" t="str">
            <v>2.09</v>
          </cell>
          <cell r="J580">
            <v>0</v>
          </cell>
          <cell r="K580">
            <v>0</v>
          </cell>
          <cell r="L580">
            <v>0</v>
          </cell>
          <cell r="M580">
            <v>0</v>
          </cell>
          <cell r="N580">
            <v>0</v>
          </cell>
        </row>
        <row r="581">
          <cell r="A581" t="str">
            <v>13MAN4</v>
          </cell>
          <cell r="B581">
            <v>13</v>
          </cell>
          <cell r="C581" t="str">
            <v>MAN</v>
          </cell>
          <cell r="D581">
            <v>4</v>
          </cell>
          <cell r="G581" t="str">
            <v>2.09</v>
          </cell>
          <cell r="J581">
            <v>0</v>
          </cell>
          <cell r="K581">
            <v>0</v>
          </cell>
          <cell r="L581">
            <v>0</v>
          </cell>
          <cell r="M581">
            <v>0</v>
          </cell>
          <cell r="N581">
            <v>0</v>
          </cell>
        </row>
        <row r="582">
          <cell r="A582" t="str">
            <v>13MAN5</v>
          </cell>
          <cell r="B582">
            <v>13</v>
          </cell>
          <cell r="C582" t="str">
            <v>MAN</v>
          </cell>
          <cell r="D582">
            <v>5</v>
          </cell>
          <cell r="G582" t="str">
            <v>2.09</v>
          </cell>
          <cell r="J582">
            <v>0</v>
          </cell>
          <cell r="K582">
            <v>0</v>
          </cell>
          <cell r="L582">
            <v>0</v>
          </cell>
          <cell r="M582">
            <v>0</v>
          </cell>
          <cell r="N582">
            <v>0</v>
          </cell>
        </row>
        <row r="583">
          <cell r="A583" t="str">
            <v>13TMAN1</v>
          </cell>
          <cell r="B583">
            <v>13</v>
          </cell>
          <cell r="C583" t="str">
            <v>TMAN</v>
          </cell>
          <cell r="D583">
            <v>1</v>
          </cell>
          <cell r="G583" t="str">
            <v>2.09</v>
          </cell>
          <cell r="H583" t="str">
            <v>-</v>
          </cell>
          <cell r="J583" t="str">
            <v>TOTAL MANO DE OBRA</v>
          </cell>
          <cell r="M583">
            <v>3135</v>
          </cell>
          <cell r="N583">
            <v>81510</v>
          </cell>
        </row>
        <row r="584">
          <cell r="A584" t="str">
            <v>13TCD1</v>
          </cell>
          <cell r="B584">
            <v>13</v>
          </cell>
          <cell r="C584" t="str">
            <v>TCD</v>
          </cell>
          <cell r="D584">
            <v>1</v>
          </cell>
          <cell r="G584" t="str">
            <v>2.09</v>
          </cell>
          <cell r="H584" t="str">
            <v>-</v>
          </cell>
          <cell r="J584" t="str">
            <v>TOTAL COSTO DIRECTO</v>
          </cell>
          <cell r="M584">
            <v>17162</v>
          </cell>
          <cell r="N584">
            <v>446212</v>
          </cell>
        </row>
        <row r="585">
          <cell r="A585" t="str">
            <v>13AIU</v>
          </cell>
          <cell r="B585">
            <v>13</v>
          </cell>
          <cell r="C585" t="str">
            <v>AIU</v>
          </cell>
          <cell r="G585" t="str">
            <v>2.09</v>
          </cell>
          <cell r="H585">
            <v>1</v>
          </cell>
          <cell r="J585" t="str">
            <v>TOTAL COSTOS INDIRECTOS</v>
          </cell>
          <cell r="L585">
            <v>0.4</v>
          </cell>
          <cell r="M585">
            <v>6865</v>
          </cell>
          <cell r="N585">
            <v>178490</v>
          </cell>
        </row>
        <row r="586">
          <cell r="A586" t="str">
            <v>13TOT</v>
          </cell>
          <cell r="B586">
            <v>13</v>
          </cell>
          <cell r="C586" t="str">
            <v>TOT</v>
          </cell>
          <cell r="G586" t="str">
            <v>2.09</v>
          </cell>
          <cell r="H586" t="str">
            <v>-</v>
          </cell>
          <cell r="J586" t="str">
            <v>VALOR TOTAL</v>
          </cell>
          <cell r="M586">
            <v>24027</v>
          </cell>
          <cell r="N586">
            <v>624702</v>
          </cell>
        </row>
        <row r="587">
          <cell r="A587" t="str">
            <v>14FOR1</v>
          </cell>
          <cell r="B587">
            <v>14</v>
          </cell>
          <cell r="C587" t="str">
            <v>FOR</v>
          </cell>
          <cell r="D587">
            <v>1</v>
          </cell>
          <cell r="G587" t="str">
            <v>3.00</v>
          </cell>
          <cell r="H587" t="str">
            <v>-</v>
          </cell>
          <cell r="I587">
            <v>0</v>
          </cell>
          <cell r="J587" t="str">
            <v>VIDEOWALL Y ESTACIONES DE TRABAJO</v>
          </cell>
          <cell r="K587">
            <v>0</v>
          </cell>
          <cell r="L587">
            <v>0</v>
          </cell>
          <cell r="N587">
            <v>0</v>
          </cell>
        </row>
        <row r="588">
          <cell r="A588" t="str">
            <v>14MAT1</v>
          </cell>
          <cell r="B588">
            <v>14</v>
          </cell>
          <cell r="C588" t="str">
            <v>MAT</v>
          </cell>
          <cell r="D588">
            <v>1</v>
          </cell>
          <cell r="E588">
            <v>0</v>
          </cell>
          <cell r="F588" t="str">
            <v>MAT</v>
          </cell>
          <cell r="G588" t="str">
            <v>3.00</v>
          </cell>
          <cell r="J588">
            <v>0</v>
          </cell>
          <cell r="K588">
            <v>0</v>
          </cell>
          <cell r="L588">
            <v>0</v>
          </cell>
          <cell r="M588">
            <v>0</v>
          </cell>
          <cell r="N588">
            <v>0</v>
          </cell>
        </row>
        <row r="589">
          <cell r="A589" t="str">
            <v>14MAT2</v>
          </cell>
          <cell r="B589">
            <v>14</v>
          </cell>
          <cell r="C589" t="str">
            <v>MAT</v>
          </cell>
          <cell r="D589">
            <v>2</v>
          </cell>
          <cell r="E589">
            <v>0</v>
          </cell>
          <cell r="F589" t="str">
            <v>MAT</v>
          </cell>
          <cell r="G589" t="str">
            <v>3.00</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3.00</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3.00</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3.00</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3.00</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3.00</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3.00</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3.00</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3.00</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3.00</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3.00</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3.00</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3.00</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3.00</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3.00</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3.00</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3.00</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3.00</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3.00</v>
          </cell>
          <cell r="J607">
            <v>0</v>
          </cell>
          <cell r="K607">
            <v>0</v>
          </cell>
          <cell r="L607">
            <v>0</v>
          </cell>
          <cell r="M607">
            <v>0</v>
          </cell>
          <cell r="N607">
            <v>0</v>
          </cell>
        </row>
        <row r="608">
          <cell r="A608" t="str">
            <v>14STMAT1</v>
          </cell>
          <cell r="B608">
            <v>14</v>
          </cell>
          <cell r="C608" t="str">
            <v>STMAT</v>
          </cell>
          <cell r="D608">
            <v>1</v>
          </cell>
          <cell r="G608" t="str">
            <v>3.00</v>
          </cell>
          <cell r="H608" t="str">
            <v>-</v>
          </cell>
          <cell r="J608" t="str">
            <v>SUBTOTAL MATERIALES</v>
          </cell>
          <cell r="M608">
            <v>0</v>
          </cell>
          <cell r="N608">
            <v>0</v>
          </cell>
        </row>
        <row r="609">
          <cell r="A609" t="str">
            <v>14IVAMAT1</v>
          </cell>
          <cell r="B609">
            <v>14</v>
          </cell>
          <cell r="C609" t="str">
            <v>IVAMAT</v>
          </cell>
          <cell r="D609">
            <v>1</v>
          </cell>
          <cell r="G609" t="str">
            <v>3.00</v>
          </cell>
          <cell r="H609" t="str">
            <v>-</v>
          </cell>
          <cell r="J609" t="str">
            <v>IVA MATERIALES</v>
          </cell>
          <cell r="L609">
            <v>0</v>
          </cell>
          <cell r="M609">
            <v>0</v>
          </cell>
          <cell r="N609">
            <v>0</v>
          </cell>
        </row>
        <row r="610">
          <cell r="A610" t="str">
            <v>14TMAT1</v>
          </cell>
          <cell r="B610">
            <v>14</v>
          </cell>
          <cell r="C610" t="str">
            <v>TMAT</v>
          </cell>
          <cell r="D610">
            <v>1</v>
          </cell>
          <cell r="G610" t="str">
            <v>3.00</v>
          </cell>
          <cell r="H610" t="str">
            <v>-</v>
          </cell>
          <cell r="J610" t="str">
            <v>TOTAL MATERIALES</v>
          </cell>
          <cell r="M610">
            <v>0</v>
          </cell>
          <cell r="N610">
            <v>0</v>
          </cell>
        </row>
        <row r="611">
          <cell r="A611" t="str">
            <v>14HER1</v>
          </cell>
          <cell r="B611">
            <v>14</v>
          </cell>
          <cell r="C611" t="str">
            <v>HER</v>
          </cell>
          <cell r="D611">
            <v>1</v>
          </cell>
          <cell r="G611" t="str">
            <v>3.00</v>
          </cell>
          <cell r="H611">
            <v>1</v>
          </cell>
          <cell r="I611">
            <v>0</v>
          </cell>
          <cell r="J611" t="str">
            <v>BASICA</v>
          </cell>
          <cell r="K611" t="str">
            <v>DIA</v>
          </cell>
          <cell r="L611">
            <v>32608.695652173912</v>
          </cell>
          <cell r="M611">
            <v>0</v>
          </cell>
          <cell r="N611">
            <v>0</v>
          </cell>
        </row>
        <row r="612">
          <cell r="A612" t="str">
            <v>14HER2</v>
          </cell>
          <cell r="B612">
            <v>14</v>
          </cell>
          <cell r="C612" t="str">
            <v>HER</v>
          </cell>
          <cell r="D612">
            <v>2</v>
          </cell>
          <cell r="G612" t="str">
            <v>3.00</v>
          </cell>
          <cell r="J612">
            <v>0</v>
          </cell>
          <cell r="K612">
            <v>0</v>
          </cell>
          <cell r="L612">
            <v>0</v>
          </cell>
          <cell r="M612">
            <v>0</v>
          </cell>
          <cell r="N612">
            <v>0</v>
          </cell>
        </row>
        <row r="613">
          <cell r="A613" t="str">
            <v>14HER3</v>
          </cell>
          <cell r="B613">
            <v>14</v>
          </cell>
          <cell r="C613" t="str">
            <v>HER</v>
          </cell>
          <cell r="D613">
            <v>3</v>
          </cell>
          <cell r="G613" t="str">
            <v>3.00</v>
          </cell>
          <cell r="J613">
            <v>0</v>
          </cell>
          <cell r="K613">
            <v>0</v>
          </cell>
          <cell r="L613">
            <v>0</v>
          </cell>
          <cell r="M613">
            <v>0</v>
          </cell>
          <cell r="N613">
            <v>0</v>
          </cell>
        </row>
        <row r="614">
          <cell r="A614" t="str">
            <v>14HER4</v>
          </cell>
          <cell r="B614">
            <v>14</v>
          </cell>
          <cell r="C614" t="str">
            <v>HER</v>
          </cell>
          <cell r="D614">
            <v>4</v>
          </cell>
          <cell r="G614" t="str">
            <v>3.00</v>
          </cell>
          <cell r="J614">
            <v>0</v>
          </cell>
          <cell r="K614">
            <v>0</v>
          </cell>
          <cell r="L614">
            <v>0</v>
          </cell>
          <cell r="M614">
            <v>0</v>
          </cell>
          <cell r="N614">
            <v>0</v>
          </cell>
        </row>
        <row r="615">
          <cell r="A615" t="str">
            <v>14HER5</v>
          </cell>
          <cell r="B615">
            <v>14</v>
          </cell>
          <cell r="C615" t="str">
            <v>HER</v>
          </cell>
          <cell r="D615">
            <v>5</v>
          </cell>
          <cell r="G615" t="str">
            <v>3.00</v>
          </cell>
          <cell r="J615">
            <v>0</v>
          </cell>
          <cell r="K615">
            <v>0</v>
          </cell>
          <cell r="L615">
            <v>0</v>
          </cell>
          <cell r="M615">
            <v>0</v>
          </cell>
          <cell r="N615">
            <v>0</v>
          </cell>
        </row>
        <row r="616">
          <cell r="A616" t="str">
            <v>14THER1</v>
          </cell>
          <cell r="B616">
            <v>14</v>
          </cell>
          <cell r="C616" t="str">
            <v>THER</v>
          </cell>
          <cell r="D616">
            <v>1</v>
          </cell>
          <cell r="G616" t="str">
            <v>3.00</v>
          </cell>
          <cell r="H616" t="str">
            <v>-</v>
          </cell>
          <cell r="J616" t="str">
            <v>TOTAL HERRAMIENTAS</v>
          </cell>
          <cell r="M616">
            <v>0</v>
          </cell>
          <cell r="N616">
            <v>0</v>
          </cell>
        </row>
        <row r="617">
          <cell r="A617" t="str">
            <v>14TRA1</v>
          </cell>
          <cell r="B617">
            <v>14</v>
          </cell>
          <cell r="C617" t="str">
            <v>TRA</v>
          </cell>
          <cell r="D617">
            <v>1</v>
          </cell>
          <cell r="G617" t="str">
            <v>3.00</v>
          </cell>
          <cell r="H617">
            <v>1</v>
          </cell>
          <cell r="I617">
            <v>0</v>
          </cell>
          <cell r="J617" t="str">
            <v>RECARGO POR LOGISTCA</v>
          </cell>
          <cell r="K617">
            <v>0</v>
          </cell>
          <cell r="L617">
            <v>332.09012415061562</v>
          </cell>
          <cell r="M617">
            <v>0</v>
          </cell>
          <cell r="N617">
            <v>0</v>
          </cell>
        </row>
        <row r="618">
          <cell r="A618" t="str">
            <v>14TRA2</v>
          </cell>
          <cell r="B618">
            <v>14</v>
          </cell>
          <cell r="C618" t="str">
            <v>TRA</v>
          </cell>
          <cell r="D618">
            <v>2</v>
          </cell>
          <cell r="G618" t="str">
            <v>3.00</v>
          </cell>
          <cell r="J618">
            <v>0</v>
          </cell>
          <cell r="K618">
            <v>0</v>
          </cell>
          <cell r="L618">
            <v>0</v>
          </cell>
          <cell r="M618">
            <v>0</v>
          </cell>
          <cell r="N618">
            <v>0</v>
          </cell>
        </row>
        <row r="619">
          <cell r="A619" t="str">
            <v>14TRA3</v>
          </cell>
          <cell r="B619">
            <v>14</v>
          </cell>
          <cell r="C619" t="str">
            <v>TRA</v>
          </cell>
          <cell r="D619">
            <v>3</v>
          </cell>
          <cell r="G619" t="str">
            <v>3.00</v>
          </cell>
          <cell r="J619">
            <v>0</v>
          </cell>
          <cell r="K619">
            <v>0</v>
          </cell>
          <cell r="L619">
            <v>0</v>
          </cell>
          <cell r="M619">
            <v>0</v>
          </cell>
          <cell r="N619">
            <v>0</v>
          </cell>
        </row>
        <row r="620">
          <cell r="A620" t="str">
            <v>14TRA4</v>
          </cell>
          <cell r="B620">
            <v>14</v>
          </cell>
          <cell r="C620" t="str">
            <v>TRA</v>
          </cell>
          <cell r="D620">
            <v>4</v>
          </cell>
          <cell r="G620" t="str">
            <v>3.00</v>
          </cell>
          <cell r="J620">
            <v>0</v>
          </cell>
          <cell r="K620">
            <v>0</v>
          </cell>
          <cell r="L620">
            <v>0</v>
          </cell>
          <cell r="M620">
            <v>0</v>
          </cell>
          <cell r="N620">
            <v>0</v>
          </cell>
        </row>
        <row r="621">
          <cell r="A621" t="str">
            <v>14TRA5</v>
          </cell>
          <cell r="B621">
            <v>14</v>
          </cell>
          <cell r="C621" t="str">
            <v>TRA</v>
          </cell>
          <cell r="D621">
            <v>5</v>
          </cell>
          <cell r="G621" t="str">
            <v>3.00</v>
          </cell>
          <cell r="J621">
            <v>0</v>
          </cell>
          <cell r="K621">
            <v>0</v>
          </cell>
          <cell r="L621">
            <v>0</v>
          </cell>
          <cell r="M621">
            <v>0</v>
          </cell>
          <cell r="N621">
            <v>0</v>
          </cell>
        </row>
        <row r="622">
          <cell r="A622" t="str">
            <v>14TTRA1</v>
          </cell>
          <cell r="B622">
            <v>14</v>
          </cell>
          <cell r="C622" t="str">
            <v>TTRA</v>
          </cell>
          <cell r="D622">
            <v>1</v>
          </cell>
          <cell r="G622" t="str">
            <v>3.00</v>
          </cell>
          <cell r="H622" t="str">
            <v>-</v>
          </cell>
          <cell r="J622" t="str">
            <v>TOTAL TRANSPORTE</v>
          </cell>
          <cell r="M622">
            <v>0</v>
          </cell>
          <cell r="N622">
            <v>0</v>
          </cell>
        </row>
        <row r="623">
          <cell r="A623" t="str">
            <v>14MAN1</v>
          </cell>
          <cell r="B623">
            <v>14</v>
          </cell>
          <cell r="C623" t="str">
            <v>MAN</v>
          </cell>
          <cell r="D623">
            <v>1</v>
          </cell>
          <cell r="G623" t="str">
            <v>3.00</v>
          </cell>
          <cell r="H623">
            <v>1</v>
          </cell>
          <cell r="I623">
            <v>0</v>
          </cell>
          <cell r="J623" t="str">
            <v>1 TGO + 1 TEC</v>
          </cell>
          <cell r="K623" t="str">
            <v>DIA</v>
          </cell>
          <cell r="L623">
            <v>156738.45968379444</v>
          </cell>
          <cell r="M623">
            <v>0</v>
          </cell>
          <cell r="N623">
            <v>0</v>
          </cell>
        </row>
        <row r="624">
          <cell r="A624" t="str">
            <v>14MAN2</v>
          </cell>
          <cell r="B624">
            <v>14</v>
          </cell>
          <cell r="C624" t="str">
            <v>MAN</v>
          </cell>
          <cell r="D624">
            <v>2</v>
          </cell>
          <cell r="G624" t="str">
            <v>3.00</v>
          </cell>
          <cell r="J624">
            <v>0</v>
          </cell>
          <cell r="K624">
            <v>0</v>
          </cell>
          <cell r="L624">
            <v>0</v>
          </cell>
          <cell r="M624">
            <v>0</v>
          </cell>
          <cell r="N624">
            <v>0</v>
          </cell>
        </row>
        <row r="625">
          <cell r="A625" t="str">
            <v>14MAN3</v>
          </cell>
          <cell r="B625">
            <v>14</v>
          </cell>
          <cell r="C625" t="str">
            <v>MAN</v>
          </cell>
          <cell r="D625">
            <v>3</v>
          </cell>
          <cell r="G625" t="str">
            <v>3.00</v>
          </cell>
          <cell r="J625">
            <v>0</v>
          </cell>
          <cell r="K625">
            <v>0</v>
          </cell>
          <cell r="L625">
            <v>0</v>
          </cell>
          <cell r="M625">
            <v>0</v>
          </cell>
          <cell r="N625">
            <v>0</v>
          </cell>
        </row>
        <row r="626">
          <cell r="A626" t="str">
            <v>14MAN4</v>
          </cell>
          <cell r="B626">
            <v>14</v>
          </cell>
          <cell r="C626" t="str">
            <v>MAN</v>
          </cell>
          <cell r="D626">
            <v>4</v>
          </cell>
          <cell r="G626" t="str">
            <v>3.00</v>
          </cell>
          <cell r="J626">
            <v>0</v>
          </cell>
          <cell r="K626">
            <v>0</v>
          </cell>
          <cell r="L626">
            <v>0</v>
          </cell>
          <cell r="M626">
            <v>0</v>
          </cell>
          <cell r="N626">
            <v>0</v>
          </cell>
        </row>
        <row r="627">
          <cell r="A627" t="str">
            <v>14MAN5</v>
          </cell>
          <cell r="B627">
            <v>14</v>
          </cell>
          <cell r="C627" t="str">
            <v>MAN</v>
          </cell>
          <cell r="D627">
            <v>5</v>
          </cell>
          <cell r="G627" t="str">
            <v>3.00</v>
          </cell>
          <cell r="J627">
            <v>0</v>
          </cell>
          <cell r="K627">
            <v>0</v>
          </cell>
          <cell r="L627">
            <v>0</v>
          </cell>
          <cell r="M627">
            <v>0</v>
          </cell>
          <cell r="N627">
            <v>0</v>
          </cell>
        </row>
        <row r="628">
          <cell r="A628" t="str">
            <v>14TMAN1</v>
          </cell>
          <cell r="B628">
            <v>14</v>
          </cell>
          <cell r="C628" t="str">
            <v>TMAN</v>
          </cell>
          <cell r="D628">
            <v>1</v>
          </cell>
          <cell r="G628" t="str">
            <v>3.00</v>
          </cell>
          <cell r="H628" t="str">
            <v>-</v>
          </cell>
          <cell r="J628" t="str">
            <v>TOTAL MANO DE OBRA</v>
          </cell>
          <cell r="M628">
            <v>0</v>
          </cell>
          <cell r="N628">
            <v>0</v>
          </cell>
        </row>
        <row r="629">
          <cell r="A629" t="str">
            <v>14TCD1</v>
          </cell>
          <cell r="B629">
            <v>14</v>
          </cell>
          <cell r="C629" t="str">
            <v>TCD</v>
          </cell>
          <cell r="D629">
            <v>1</v>
          </cell>
          <cell r="G629" t="str">
            <v>3.00</v>
          </cell>
          <cell r="H629" t="str">
            <v>-</v>
          </cell>
          <cell r="J629" t="str">
            <v>TOTAL COSTO DIRECTO</v>
          </cell>
          <cell r="M629">
            <v>0</v>
          </cell>
          <cell r="N629">
            <v>0</v>
          </cell>
        </row>
        <row r="630">
          <cell r="A630" t="str">
            <v>14AIU</v>
          </cell>
          <cell r="B630">
            <v>14</v>
          </cell>
          <cell r="C630" t="str">
            <v>AIU</v>
          </cell>
          <cell r="G630" t="str">
            <v>3.00</v>
          </cell>
          <cell r="H630">
            <v>1</v>
          </cell>
          <cell r="J630" t="str">
            <v>TOTAL COSTOS INDIRECTOS</v>
          </cell>
          <cell r="L630">
            <v>0.4</v>
          </cell>
          <cell r="M630">
            <v>0</v>
          </cell>
          <cell r="N630">
            <v>0</v>
          </cell>
        </row>
        <row r="631">
          <cell r="A631" t="str">
            <v>14TOT</v>
          </cell>
          <cell r="B631">
            <v>14</v>
          </cell>
          <cell r="C631" t="str">
            <v>TOT</v>
          </cell>
          <cell r="G631" t="str">
            <v>3.00</v>
          </cell>
          <cell r="H631" t="str">
            <v>-</v>
          </cell>
          <cell r="J631" t="str">
            <v>VALOR TOTAL</v>
          </cell>
          <cell r="M631">
            <v>0</v>
          </cell>
          <cell r="N631">
            <v>0</v>
          </cell>
        </row>
        <row r="632">
          <cell r="A632" t="str">
            <v>15FOR1</v>
          </cell>
          <cell r="B632">
            <v>15</v>
          </cell>
          <cell r="C632" t="str">
            <v>FOR</v>
          </cell>
          <cell r="D632">
            <v>1</v>
          </cell>
          <cell r="G632" t="str">
            <v>3.01</v>
          </cell>
          <cell r="H632" t="str">
            <v>-</v>
          </cell>
          <cell r="I632">
            <v>4</v>
          </cell>
          <cell r="J632" t="str">
            <v>MONITOR INDUSTRIAL 7/24 DE 46"</v>
          </cell>
          <cell r="K632" t="str">
            <v>UND</v>
          </cell>
          <cell r="L632">
            <v>5591638</v>
          </cell>
          <cell r="N632">
            <v>22366552</v>
          </cell>
        </row>
        <row r="633">
          <cell r="A633" t="str">
            <v>15MAT1</v>
          </cell>
          <cell r="B633">
            <v>15</v>
          </cell>
          <cell r="C633" t="str">
            <v>MAT</v>
          </cell>
          <cell r="D633">
            <v>1</v>
          </cell>
          <cell r="E633">
            <v>4</v>
          </cell>
          <cell r="F633" t="str">
            <v>MAT12</v>
          </cell>
          <cell r="G633" t="str">
            <v>3.01</v>
          </cell>
          <cell r="H633">
            <v>12</v>
          </cell>
          <cell r="I633">
            <v>1</v>
          </cell>
          <cell r="J633" t="str">
            <v>MONITOR INDUSTRIAL 7/24 DE 46"</v>
          </cell>
          <cell r="K633">
            <v>0</v>
          </cell>
          <cell r="L633">
            <v>3804347.8260869565</v>
          </cell>
          <cell r="M633">
            <v>3804347.8260869565</v>
          </cell>
          <cell r="N633">
            <v>15217391.304347826</v>
          </cell>
        </row>
        <row r="634">
          <cell r="A634" t="str">
            <v>15MAT2</v>
          </cell>
          <cell r="B634">
            <v>15</v>
          </cell>
          <cell r="C634" t="str">
            <v>MAT</v>
          </cell>
          <cell r="D634">
            <v>2</v>
          </cell>
          <cell r="E634">
            <v>0</v>
          </cell>
          <cell r="F634" t="str">
            <v>MAT</v>
          </cell>
          <cell r="G634" t="str">
            <v>3.01</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3.01</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3.01</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3.01</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3.01</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3.01</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3.01</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3.01</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3.01</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3.01</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3.01</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3.01</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3.01</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3.01</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3.01</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3.01</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3.01</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3.01</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3.01</v>
          </cell>
          <cell r="J652">
            <v>0</v>
          </cell>
          <cell r="K652">
            <v>0</v>
          </cell>
          <cell r="L652">
            <v>0</v>
          </cell>
          <cell r="M652">
            <v>0</v>
          </cell>
          <cell r="N652">
            <v>0</v>
          </cell>
        </row>
        <row r="653">
          <cell r="A653" t="str">
            <v>15STMAT1</v>
          </cell>
          <cell r="B653">
            <v>15</v>
          </cell>
          <cell r="C653" t="str">
            <v>STMAT</v>
          </cell>
          <cell r="D653">
            <v>1</v>
          </cell>
          <cell r="G653" t="str">
            <v>3.01</v>
          </cell>
          <cell r="H653" t="str">
            <v>-</v>
          </cell>
          <cell r="J653" t="str">
            <v>SUBTOTAL MATERIALES</v>
          </cell>
          <cell r="M653">
            <v>3804348</v>
          </cell>
          <cell r="N653">
            <v>15217392</v>
          </cell>
        </row>
        <row r="654">
          <cell r="A654" t="str">
            <v>15IVAMAT1</v>
          </cell>
          <cell r="B654">
            <v>15</v>
          </cell>
          <cell r="C654" t="str">
            <v>IVAMAT</v>
          </cell>
          <cell r="D654">
            <v>1</v>
          </cell>
          <cell r="G654" t="str">
            <v>3.01</v>
          </cell>
          <cell r="H654" t="str">
            <v>-</v>
          </cell>
          <cell r="J654" t="str">
            <v>IVA MATERIALES</v>
          </cell>
          <cell r="L654">
            <v>0</v>
          </cell>
          <cell r="M654">
            <v>0</v>
          </cell>
          <cell r="N654">
            <v>0</v>
          </cell>
        </row>
        <row r="655">
          <cell r="A655" t="str">
            <v>15TMAT1</v>
          </cell>
          <cell r="B655">
            <v>15</v>
          </cell>
          <cell r="C655" t="str">
            <v>TMAT</v>
          </cell>
          <cell r="D655">
            <v>1</v>
          </cell>
          <cell r="G655" t="str">
            <v>3.01</v>
          </cell>
          <cell r="H655" t="str">
            <v>-</v>
          </cell>
          <cell r="J655" t="str">
            <v>TOTAL MATERIALES</v>
          </cell>
          <cell r="M655">
            <v>3804348</v>
          </cell>
          <cell r="N655">
            <v>15217392</v>
          </cell>
        </row>
        <row r="656">
          <cell r="A656" t="str">
            <v>15HER1</v>
          </cell>
          <cell r="B656">
            <v>15</v>
          </cell>
          <cell r="C656" t="str">
            <v>HER</v>
          </cell>
          <cell r="D656">
            <v>1</v>
          </cell>
          <cell r="G656" t="str">
            <v>3.01</v>
          </cell>
          <cell r="H656">
            <v>1</v>
          </cell>
          <cell r="I656">
            <v>1</v>
          </cell>
          <cell r="J656" t="str">
            <v>BASICA</v>
          </cell>
          <cell r="K656" t="str">
            <v>DIA</v>
          </cell>
          <cell r="L656">
            <v>32608.695652173912</v>
          </cell>
          <cell r="M656">
            <v>32608.695652173912</v>
          </cell>
          <cell r="N656">
            <v>130434.78260869565</v>
          </cell>
        </row>
        <row r="657">
          <cell r="A657" t="str">
            <v>15HER2</v>
          </cell>
          <cell r="B657">
            <v>15</v>
          </cell>
          <cell r="C657" t="str">
            <v>HER</v>
          </cell>
          <cell r="D657">
            <v>2</v>
          </cell>
          <cell r="G657" t="str">
            <v>3.01</v>
          </cell>
          <cell r="J657">
            <v>0</v>
          </cell>
          <cell r="K657">
            <v>0</v>
          </cell>
          <cell r="L657">
            <v>0</v>
          </cell>
          <cell r="M657">
            <v>0</v>
          </cell>
          <cell r="N657">
            <v>0</v>
          </cell>
        </row>
        <row r="658">
          <cell r="A658" t="str">
            <v>15HER3</v>
          </cell>
          <cell r="B658">
            <v>15</v>
          </cell>
          <cell r="C658" t="str">
            <v>HER</v>
          </cell>
          <cell r="D658">
            <v>3</v>
          </cell>
          <cell r="G658" t="str">
            <v>3.01</v>
          </cell>
          <cell r="J658">
            <v>0</v>
          </cell>
          <cell r="K658">
            <v>0</v>
          </cell>
          <cell r="L658">
            <v>0</v>
          </cell>
          <cell r="M658">
            <v>0</v>
          </cell>
          <cell r="N658">
            <v>0</v>
          </cell>
        </row>
        <row r="659">
          <cell r="A659" t="str">
            <v>15HER4</v>
          </cell>
          <cell r="B659">
            <v>15</v>
          </cell>
          <cell r="C659" t="str">
            <v>HER</v>
          </cell>
          <cell r="D659">
            <v>4</v>
          </cell>
          <cell r="G659" t="str">
            <v>3.01</v>
          </cell>
          <cell r="J659">
            <v>0</v>
          </cell>
          <cell r="K659">
            <v>0</v>
          </cell>
          <cell r="L659">
            <v>0</v>
          </cell>
          <cell r="M659">
            <v>0</v>
          </cell>
          <cell r="N659">
            <v>0</v>
          </cell>
        </row>
        <row r="660">
          <cell r="A660" t="str">
            <v>15HER5</v>
          </cell>
          <cell r="B660">
            <v>15</v>
          </cell>
          <cell r="C660" t="str">
            <v>HER</v>
          </cell>
          <cell r="D660">
            <v>5</v>
          </cell>
          <cell r="G660" t="str">
            <v>3.01</v>
          </cell>
          <cell r="J660">
            <v>0</v>
          </cell>
          <cell r="K660">
            <v>0</v>
          </cell>
          <cell r="L660">
            <v>0</v>
          </cell>
          <cell r="M660">
            <v>0</v>
          </cell>
          <cell r="N660">
            <v>0</v>
          </cell>
        </row>
        <row r="661">
          <cell r="A661" t="str">
            <v>15THER1</v>
          </cell>
          <cell r="B661">
            <v>15</v>
          </cell>
          <cell r="C661" t="str">
            <v>THER</v>
          </cell>
          <cell r="D661">
            <v>1</v>
          </cell>
          <cell r="G661" t="str">
            <v>3.01</v>
          </cell>
          <cell r="H661" t="str">
            <v>-</v>
          </cell>
          <cell r="J661" t="str">
            <v>TOTAL HERRAMIENTAS</v>
          </cell>
          <cell r="M661">
            <v>32609</v>
          </cell>
          <cell r="N661">
            <v>130436</v>
          </cell>
        </row>
        <row r="662">
          <cell r="A662" t="str">
            <v>15TRA1</v>
          </cell>
          <cell r="B662">
            <v>15</v>
          </cell>
          <cell r="C662" t="str">
            <v>TRA</v>
          </cell>
          <cell r="D662">
            <v>1</v>
          </cell>
          <cell r="G662" t="str">
            <v>3.01</v>
          </cell>
          <cell r="H662">
            <v>1</v>
          </cell>
          <cell r="I662">
            <v>1</v>
          </cell>
          <cell r="J662" t="str">
            <v>RECARGO POR LOGISTCA</v>
          </cell>
          <cell r="K662">
            <v>0</v>
          </cell>
          <cell r="L662">
            <v>332.09012415061562</v>
          </cell>
          <cell r="M662">
            <v>332.09012415061562</v>
          </cell>
          <cell r="N662">
            <v>1328.3604966024625</v>
          </cell>
        </row>
        <row r="663">
          <cell r="A663" t="str">
            <v>15TRA2</v>
          </cell>
          <cell r="B663">
            <v>15</v>
          </cell>
          <cell r="C663" t="str">
            <v>TRA</v>
          </cell>
          <cell r="D663">
            <v>2</v>
          </cell>
          <cell r="G663" t="str">
            <v>3.01</v>
          </cell>
          <cell r="J663">
            <v>0</v>
          </cell>
          <cell r="K663">
            <v>0</v>
          </cell>
          <cell r="L663">
            <v>0</v>
          </cell>
          <cell r="M663">
            <v>0</v>
          </cell>
          <cell r="N663">
            <v>0</v>
          </cell>
        </row>
        <row r="664">
          <cell r="A664" t="str">
            <v>15TRA3</v>
          </cell>
          <cell r="B664">
            <v>15</v>
          </cell>
          <cell r="C664" t="str">
            <v>TRA</v>
          </cell>
          <cell r="D664">
            <v>3</v>
          </cell>
          <cell r="G664" t="str">
            <v>3.01</v>
          </cell>
          <cell r="J664">
            <v>0</v>
          </cell>
          <cell r="K664">
            <v>0</v>
          </cell>
          <cell r="L664">
            <v>0</v>
          </cell>
          <cell r="M664">
            <v>0</v>
          </cell>
          <cell r="N664">
            <v>0</v>
          </cell>
        </row>
        <row r="665">
          <cell r="A665" t="str">
            <v>15TRA4</v>
          </cell>
          <cell r="B665">
            <v>15</v>
          </cell>
          <cell r="C665" t="str">
            <v>TRA</v>
          </cell>
          <cell r="D665">
            <v>4</v>
          </cell>
          <cell r="G665" t="str">
            <v>3.01</v>
          </cell>
          <cell r="J665">
            <v>0</v>
          </cell>
          <cell r="K665">
            <v>0</v>
          </cell>
          <cell r="L665">
            <v>0</v>
          </cell>
          <cell r="M665">
            <v>0</v>
          </cell>
          <cell r="N665">
            <v>0</v>
          </cell>
        </row>
        <row r="666">
          <cell r="A666" t="str">
            <v>15TRA5</v>
          </cell>
          <cell r="B666">
            <v>15</v>
          </cell>
          <cell r="C666" t="str">
            <v>TRA</v>
          </cell>
          <cell r="D666">
            <v>5</v>
          </cell>
          <cell r="G666" t="str">
            <v>3.01</v>
          </cell>
          <cell r="J666">
            <v>0</v>
          </cell>
          <cell r="K666">
            <v>0</v>
          </cell>
          <cell r="L666">
            <v>0</v>
          </cell>
          <cell r="M666">
            <v>0</v>
          </cell>
          <cell r="N666">
            <v>0</v>
          </cell>
        </row>
        <row r="667">
          <cell r="A667" t="str">
            <v>15TTRA1</v>
          </cell>
          <cell r="B667">
            <v>15</v>
          </cell>
          <cell r="C667" t="str">
            <v>TTRA</v>
          </cell>
          <cell r="D667">
            <v>1</v>
          </cell>
          <cell r="G667" t="str">
            <v>3.01</v>
          </cell>
          <cell r="H667" t="str">
            <v>-</v>
          </cell>
          <cell r="J667" t="str">
            <v>TOTAL TRANSPORTE</v>
          </cell>
          <cell r="M667">
            <v>332</v>
          </cell>
          <cell r="N667">
            <v>1328</v>
          </cell>
        </row>
        <row r="668">
          <cell r="A668" t="str">
            <v>15MAN1</v>
          </cell>
          <cell r="B668">
            <v>15</v>
          </cell>
          <cell r="C668" t="str">
            <v>MAN</v>
          </cell>
          <cell r="D668">
            <v>1</v>
          </cell>
          <cell r="G668" t="str">
            <v>3.01</v>
          </cell>
          <cell r="H668">
            <v>1</v>
          </cell>
          <cell r="I668">
            <v>1</v>
          </cell>
          <cell r="J668" t="str">
            <v>1 TGO + 1 TEC</v>
          </cell>
          <cell r="K668" t="str">
            <v>DIA</v>
          </cell>
          <cell r="L668">
            <v>156738.45968379444</v>
          </cell>
          <cell r="M668">
            <v>156738.45968379444</v>
          </cell>
          <cell r="N668">
            <v>626953.83873517776</v>
          </cell>
        </row>
        <row r="669">
          <cell r="A669" t="str">
            <v>15MAN2</v>
          </cell>
          <cell r="B669">
            <v>15</v>
          </cell>
          <cell r="C669" t="str">
            <v>MAN</v>
          </cell>
          <cell r="D669">
            <v>2</v>
          </cell>
          <cell r="G669" t="str">
            <v>3.01</v>
          </cell>
          <cell r="J669">
            <v>0</v>
          </cell>
          <cell r="K669">
            <v>0</v>
          </cell>
          <cell r="L669">
            <v>0</v>
          </cell>
          <cell r="M669">
            <v>0</v>
          </cell>
          <cell r="N669">
            <v>0</v>
          </cell>
        </row>
        <row r="670">
          <cell r="A670" t="str">
            <v>15MAN3</v>
          </cell>
          <cell r="B670">
            <v>15</v>
          </cell>
          <cell r="C670" t="str">
            <v>MAN</v>
          </cell>
          <cell r="D670">
            <v>3</v>
          </cell>
          <cell r="G670" t="str">
            <v>3.01</v>
          </cell>
          <cell r="J670">
            <v>0</v>
          </cell>
          <cell r="K670">
            <v>0</v>
          </cell>
          <cell r="L670">
            <v>0</v>
          </cell>
          <cell r="M670">
            <v>0</v>
          </cell>
          <cell r="N670">
            <v>0</v>
          </cell>
        </row>
        <row r="671">
          <cell r="A671" t="str">
            <v>15MAN4</v>
          </cell>
          <cell r="B671">
            <v>15</v>
          </cell>
          <cell r="C671" t="str">
            <v>MAN</v>
          </cell>
          <cell r="D671">
            <v>4</v>
          </cell>
          <cell r="G671" t="str">
            <v>3.01</v>
          </cell>
          <cell r="J671">
            <v>0</v>
          </cell>
          <cell r="K671">
            <v>0</v>
          </cell>
          <cell r="L671">
            <v>0</v>
          </cell>
          <cell r="M671">
            <v>0</v>
          </cell>
          <cell r="N671">
            <v>0</v>
          </cell>
        </row>
        <row r="672">
          <cell r="A672" t="str">
            <v>15MAN5</v>
          </cell>
          <cell r="B672">
            <v>15</v>
          </cell>
          <cell r="C672" t="str">
            <v>MAN</v>
          </cell>
          <cell r="D672">
            <v>5</v>
          </cell>
          <cell r="G672" t="str">
            <v>3.01</v>
          </cell>
          <cell r="J672">
            <v>0</v>
          </cell>
          <cell r="K672">
            <v>0</v>
          </cell>
          <cell r="L672">
            <v>0</v>
          </cell>
          <cell r="M672">
            <v>0</v>
          </cell>
          <cell r="N672">
            <v>0</v>
          </cell>
        </row>
        <row r="673">
          <cell r="A673" t="str">
            <v>15TMAN1</v>
          </cell>
          <cell r="B673">
            <v>15</v>
          </cell>
          <cell r="C673" t="str">
            <v>TMAN</v>
          </cell>
          <cell r="D673">
            <v>1</v>
          </cell>
          <cell r="G673" t="str">
            <v>3.01</v>
          </cell>
          <cell r="H673" t="str">
            <v>-</v>
          </cell>
          <cell r="J673" t="str">
            <v>TOTAL MANO DE OBRA</v>
          </cell>
          <cell r="M673">
            <v>156738</v>
          </cell>
          <cell r="N673">
            <v>626952</v>
          </cell>
        </row>
        <row r="674">
          <cell r="A674" t="str">
            <v>15TCD1</v>
          </cell>
          <cell r="B674">
            <v>15</v>
          </cell>
          <cell r="C674" t="str">
            <v>TCD</v>
          </cell>
          <cell r="D674">
            <v>1</v>
          </cell>
          <cell r="G674" t="str">
            <v>3.01</v>
          </cell>
          <cell r="H674" t="str">
            <v>-</v>
          </cell>
          <cell r="J674" t="str">
            <v>TOTAL COSTO DIRECTO</v>
          </cell>
          <cell r="M674">
            <v>3994027</v>
          </cell>
          <cell r="N674">
            <v>15976108</v>
          </cell>
        </row>
        <row r="675">
          <cell r="A675" t="str">
            <v>15AIU</v>
          </cell>
          <cell r="B675">
            <v>15</v>
          </cell>
          <cell r="C675" t="str">
            <v>AIU</v>
          </cell>
          <cell r="G675" t="str">
            <v>3.01</v>
          </cell>
          <cell r="H675">
            <v>1</v>
          </cell>
          <cell r="J675" t="str">
            <v>TOTAL COSTOS INDIRECTOS</v>
          </cell>
          <cell r="L675">
            <v>0.4</v>
          </cell>
          <cell r="M675">
            <v>1597611</v>
          </cell>
          <cell r="N675">
            <v>6390444</v>
          </cell>
        </row>
        <row r="676">
          <cell r="A676" t="str">
            <v>15TOT</v>
          </cell>
          <cell r="B676">
            <v>15</v>
          </cell>
          <cell r="C676" t="str">
            <v>TOT</v>
          </cell>
          <cell r="G676" t="str">
            <v>3.01</v>
          </cell>
          <cell r="H676" t="str">
            <v>-</v>
          </cell>
          <cell r="J676" t="str">
            <v>VALOR TOTAL</v>
          </cell>
          <cell r="M676">
            <v>5591638</v>
          </cell>
          <cell r="N676">
            <v>22366552</v>
          </cell>
        </row>
        <row r="677">
          <cell r="A677" t="str">
            <v>16FOR1</v>
          </cell>
          <cell r="B677">
            <v>16</v>
          </cell>
          <cell r="C677" t="str">
            <v>FOR</v>
          </cell>
          <cell r="D677">
            <v>1</v>
          </cell>
          <cell r="G677" t="str">
            <v>3.02</v>
          </cell>
          <cell r="H677" t="str">
            <v>-</v>
          </cell>
          <cell r="I677">
            <v>1</v>
          </cell>
          <cell r="J677" t="str">
            <v>SOPORTE DE PISO PARA MONITORES</v>
          </cell>
          <cell r="K677" t="str">
            <v>UND</v>
          </cell>
          <cell r="L677">
            <v>893876</v>
          </cell>
          <cell r="N677">
            <v>893876</v>
          </cell>
        </row>
        <row r="678">
          <cell r="A678" t="str">
            <v>16MAT1</v>
          </cell>
          <cell r="B678">
            <v>16</v>
          </cell>
          <cell r="C678" t="str">
            <v>MAT</v>
          </cell>
          <cell r="D678">
            <v>1</v>
          </cell>
          <cell r="E678">
            <v>1</v>
          </cell>
          <cell r="F678" t="str">
            <v>MAT13</v>
          </cell>
          <cell r="G678" t="str">
            <v>3.02</v>
          </cell>
          <cell r="H678">
            <v>13</v>
          </cell>
          <cell r="I678">
            <v>1</v>
          </cell>
          <cell r="J678" t="str">
            <v>SOPORTE DE PISO PARA MONITORES</v>
          </cell>
          <cell r="K678">
            <v>0</v>
          </cell>
          <cell r="L678">
            <v>543478.26086956519</v>
          </cell>
          <cell r="M678">
            <v>543478.26086956519</v>
          </cell>
          <cell r="N678">
            <v>543478.26086956519</v>
          </cell>
        </row>
        <row r="679">
          <cell r="A679" t="str">
            <v>16MAT2</v>
          </cell>
          <cell r="B679">
            <v>16</v>
          </cell>
          <cell r="C679" t="str">
            <v>MAT</v>
          </cell>
          <cell r="D679">
            <v>2</v>
          </cell>
          <cell r="E679">
            <v>0</v>
          </cell>
          <cell r="F679" t="str">
            <v>MAT</v>
          </cell>
          <cell r="G679" t="str">
            <v>3.02</v>
          </cell>
          <cell r="J679">
            <v>0</v>
          </cell>
          <cell r="K679">
            <v>0</v>
          </cell>
          <cell r="L679">
            <v>0</v>
          </cell>
          <cell r="M679">
            <v>0</v>
          </cell>
          <cell r="N679">
            <v>0</v>
          </cell>
        </row>
        <row r="680">
          <cell r="A680" t="str">
            <v>16MAT3</v>
          </cell>
          <cell r="B680">
            <v>16</v>
          </cell>
          <cell r="C680" t="str">
            <v>MAT</v>
          </cell>
          <cell r="D680">
            <v>3</v>
          </cell>
          <cell r="E680">
            <v>0</v>
          </cell>
          <cell r="F680" t="str">
            <v>MAT</v>
          </cell>
          <cell r="G680" t="str">
            <v>3.02</v>
          </cell>
          <cell r="J680">
            <v>0</v>
          </cell>
          <cell r="K680">
            <v>0</v>
          </cell>
          <cell r="L680">
            <v>0</v>
          </cell>
          <cell r="M680">
            <v>0</v>
          </cell>
          <cell r="N680">
            <v>0</v>
          </cell>
        </row>
        <row r="681">
          <cell r="A681" t="str">
            <v>16MAT4</v>
          </cell>
          <cell r="B681">
            <v>16</v>
          </cell>
          <cell r="C681" t="str">
            <v>MAT</v>
          </cell>
          <cell r="D681">
            <v>4</v>
          </cell>
          <cell r="E681">
            <v>0</v>
          </cell>
          <cell r="F681" t="str">
            <v>MAT</v>
          </cell>
          <cell r="G681" t="str">
            <v>3.02</v>
          </cell>
          <cell r="J681">
            <v>0</v>
          </cell>
          <cell r="K681">
            <v>0</v>
          </cell>
          <cell r="L681">
            <v>0</v>
          </cell>
          <cell r="M681">
            <v>0</v>
          </cell>
          <cell r="N681">
            <v>0</v>
          </cell>
        </row>
        <row r="682">
          <cell r="A682" t="str">
            <v>16MAT5</v>
          </cell>
          <cell r="B682">
            <v>16</v>
          </cell>
          <cell r="C682" t="str">
            <v>MAT</v>
          </cell>
          <cell r="D682">
            <v>5</v>
          </cell>
          <cell r="E682">
            <v>0</v>
          </cell>
          <cell r="F682" t="str">
            <v>MAT</v>
          </cell>
          <cell r="G682" t="str">
            <v>3.02</v>
          </cell>
          <cell r="J682">
            <v>0</v>
          </cell>
          <cell r="K682">
            <v>0</v>
          </cell>
          <cell r="L682">
            <v>0</v>
          </cell>
          <cell r="M682">
            <v>0</v>
          </cell>
          <cell r="N682">
            <v>0</v>
          </cell>
        </row>
        <row r="683">
          <cell r="A683" t="str">
            <v>16MAT6</v>
          </cell>
          <cell r="B683">
            <v>16</v>
          </cell>
          <cell r="C683" t="str">
            <v>MAT</v>
          </cell>
          <cell r="D683">
            <v>6</v>
          </cell>
          <cell r="E683">
            <v>0</v>
          </cell>
          <cell r="F683" t="str">
            <v>MAT</v>
          </cell>
          <cell r="G683" t="str">
            <v>3.02</v>
          </cell>
          <cell r="J683">
            <v>0</v>
          </cell>
          <cell r="K683">
            <v>0</v>
          </cell>
          <cell r="L683">
            <v>0</v>
          </cell>
          <cell r="M683">
            <v>0</v>
          </cell>
          <cell r="N683">
            <v>0</v>
          </cell>
        </row>
        <row r="684">
          <cell r="A684" t="str">
            <v>16MAT7</v>
          </cell>
          <cell r="B684">
            <v>16</v>
          </cell>
          <cell r="C684" t="str">
            <v>MAT</v>
          </cell>
          <cell r="D684">
            <v>7</v>
          </cell>
          <cell r="E684">
            <v>0</v>
          </cell>
          <cell r="F684" t="str">
            <v>MAT</v>
          </cell>
          <cell r="G684" t="str">
            <v>3.02</v>
          </cell>
          <cell r="J684">
            <v>0</v>
          </cell>
          <cell r="K684">
            <v>0</v>
          </cell>
          <cell r="L684">
            <v>0</v>
          </cell>
          <cell r="M684">
            <v>0</v>
          </cell>
          <cell r="N684">
            <v>0</v>
          </cell>
        </row>
        <row r="685">
          <cell r="A685" t="str">
            <v>16MAT8</v>
          </cell>
          <cell r="B685">
            <v>16</v>
          </cell>
          <cell r="C685" t="str">
            <v>MAT</v>
          </cell>
          <cell r="D685">
            <v>8</v>
          </cell>
          <cell r="E685">
            <v>0</v>
          </cell>
          <cell r="F685" t="str">
            <v>MAT</v>
          </cell>
          <cell r="G685" t="str">
            <v>3.02</v>
          </cell>
          <cell r="J685">
            <v>0</v>
          </cell>
          <cell r="K685">
            <v>0</v>
          </cell>
          <cell r="L685">
            <v>0</v>
          </cell>
          <cell r="M685">
            <v>0</v>
          </cell>
          <cell r="N685">
            <v>0</v>
          </cell>
        </row>
        <row r="686">
          <cell r="A686" t="str">
            <v>16MAT9</v>
          </cell>
          <cell r="B686">
            <v>16</v>
          </cell>
          <cell r="C686" t="str">
            <v>MAT</v>
          </cell>
          <cell r="D686">
            <v>9</v>
          </cell>
          <cell r="E686">
            <v>0</v>
          </cell>
          <cell r="F686" t="str">
            <v>MAT</v>
          </cell>
          <cell r="G686" t="str">
            <v>3.02</v>
          </cell>
          <cell r="J686">
            <v>0</v>
          </cell>
          <cell r="K686">
            <v>0</v>
          </cell>
          <cell r="L686">
            <v>0</v>
          </cell>
          <cell r="M686">
            <v>0</v>
          </cell>
          <cell r="N686">
            <v>0</v>
          </cell>
        </row>
        <row r="687">
          <cell r="A687" t="str">
            <v>16MAT10</v>
          </cell>
          <cell r="B687">
            <v>16</v>
          </cell>
          <cell r="C687" t="str">
            <v>MAT</v>
          </cell>
          <cell r="D687">
            <v>10</v>
          </cell>
          <cell r="E687">
            <v>0</v>
          </cell>
          <cell r="F687" t="str">
            <v>MAT</v>
          </cell>
          <cell r="G687" t="str">
            <v>3.02</v>
          </cell>
          <cell r="J687">
            <v>0</v>
          </cell>
          <cell r="K687">
            <v>0</v>
          </cell>
          <cell r="L687">
            <v>0</v>
          </cell>
          <cell r="M687">
            <v>0</v>
          </cell>
          <cell r="N687">
            <v>0</v>
          </cell>
        </row>
        <row r="688">
          <cell r="A688" t="str">
            <v>16MAT11</v>
          </cell>
          <cell r="B688">
            <v>16</v>
          </cell>
          <cell r="C688" t="str">
            <v>MAT</v>
          </cell>
          <cell r="D688">
            <v>11</v>
          </cell>
          <cell r="E688">
            <v>0</v>
          </cell>
          <cell r="F688" t="str">
            <v>MAT</v>
          </cell>
          <cell r="G688" t="str">
            <v>3.02</v>
          </cell>
          <cell r="J688">
            <v>0</v>
          </cell>
          <cell r="K688">
            <v>0</v>
          </cell>
          <cell r="L688">
            <v>0</v>
          </cell>
          <cell r="M688">
            <v>0</v>
          </cell>
          <cell r="N688">
            <v>0</v>
          </cell>
        </row>
        <row r="689">
          <cell r="A689" t="str">
            <v>16MAT12</v>
          </cell>
          <cell r="B689">
            <v>16</v>
          </cell>
          <cell r="C689" t="str">
            <v>MAT</v>
          </cell>
          <cell r="D689">
            <v>12</v>
          </cell>
          <cell r="E689">
            <v>0</v>
          </cell>
          <cell r="F689" t="str">
            <v>MAT</v>
          </cell>
          <cell r="G689" t="str">
            <v>3.02</v>
          </cell>
          <cell r="J689">
            <v>0</v>
          </cell>
          <cell r="K689">
            <v>0</v>
          </cell>
          <cell r="L689">
            <v>0</v>
          </cell>
          <cell r="M689">
            <v>0</v>
          </cell>
          <cell r="N689">
            <v>0</v>
          </cell>
        </row>
        <row r="690">
          <cell r="A690" t="str">
            <v>16MAT13</v>
          </cell>
          <cell r="B690">
            <v>16</v>
          </cell>
          <cell r="C690" t="str">
            <v>MAT</v>
          </cell>
          <cell r="D690">
            <v>13</v>
          </cell>
          <cell r="E690">
            <v>0</v>
          </cell>
          <cell r="F690" t="str">
            <v>MAT</v>
          </cell>
          <cell r="G690" t="str">
            <v>3.02</v>
          </cell>
          <cell r="J690">
            <v>0</v>
          </cell>
          <cell r="K690">
            <v>0</v>
          </cell>
          <cell r="L690">
            <v>0</v>
          </cell>
          <cell r="M690">
            <v>0</v>
          </cell>
          <cell r="N690">
            <v>0</v>
          </cell>
        </row>
        <row r="691">
          <cell r="A691" t="str">
            <v>16MAT14</v>
          </cell>
          <cell r="B691">
            <v>16</v>
          </cell>
          <cell r="C691" t="str">
            <v>MAT</v>
          </cell>
          <cell r="D691">
            <v>14</v>
          </cell>
          <cell r="E691">
            <v>0</v>
          </cell>
          <cell r="F691" t="str">
            <v>MAT</v>
          </cell>
          <cell r="G691" t="str">
            <v>3.02</v>
          </cell>
          <cell r="J691">
            <v>0</v>
          </cell>
          <cell r="K691">
            <v>0</v>
          </cell>
          <cell r="L691">
            <v>0</v>
          </cell>
          <cell r="M691">
            <v>0</v>
          </cell>
          <cell r="N691">
            <v>0</v>
          </cell>
        </row>
        <row r="692">
          <cell r="A692" t="str">
            <v>16MAT15</v>
          </cell>
          <cell r="B692">
            <v>16</v>
          </cell>
          <cell r="C692" t="str">
            <v>MAT</v>
          </cell>
          <cell r="D692">
            <v>15</v>
          </cell>
          <cell r="E692">
            <v>0</v>
          </cell>
          <cell r="F692" t="str">
            <v>MAT</v>
          </cell>
          <cell r="G692" t="str">
            <v>3.02</v>
          </cell>
          <cell r="J692">
            <v>0</v>
          </cell>
          <cell r="K692">
            <v>0</v>
          </cell>
          <cell r="L692">
            <v>0</v>
          </cell>
          <cell r="M692">
            <v>0</v>
          </cell>
          <cell r="N692">
            <v>0</v>
          </cell>
        </row>
        <row r="693">
          <cell r="A693" t="str">
            <v>16MAT16</v>
          </cell>
          <cell r="B693">
            <v>16</v>
          </cell>
          <cell r="C693" t="str">
            <v>MAT</v>
          </cell>
          <cell r="D693">
            <v>16</v>
          </cell>
          <cell r="E693">
            <v>0</v>
          </cell>
          <cell r="F693" t="str">
            <v>MAT</v>
          </cell>
          <cell r="G693" t="str">
            <v>3.02</v>
          </cell>
          <cell r="J693">
            <v>0</v>
          </cell>
          <cell r="K693">
            <v>0</v>
          </cell>
          <cell r="L693">
            <v>0</v>
          </cell>
          <cell r="M693">
            <v>0</v>
          </cell>
          <cell r="N693">
            <v>0</v>
          </cell>
        </row>
        <row r="694">
          <cell r="A694" t="str">
            <v>16MAT17</v>
          </cell>
          <cell r="B694">
            <v>16</v>
          </cell>
          <cell r="C694" t="str">
            <v>MAT</v>
          </cell>
          <cell r="D694">
            <v>17</v>
          </cell>
          <cell r="E694">
            <v>0</v>
          </cell>
          <cell r="F694" t="str">
            <v>MAT</v>
          </cell>
          <cell r="G694" t="str">
            <v>3.02</v>
          </cell>
          <cell r="J694">
            <v>0</v>
          </cell>
          <cell r="K694">
            <v>0</v>
          </cell>
          <cell r="L694">
            <v>0</v>
          </cell>
          <cell r="M694">
            <v>0</v>
          </cell>
          <cell r="N694">
            <v>0</v>
          </cell>
        </row>
        <row r="695">
          <cell r="A695" t="str">
            <v>16MAT18</v>
          </cell>
          <cell r="B695">
            <v>16</v>
          </cell>
          <cell r="C695" t="str">
            <v>MAT</v>
          </cell>
          <cell r="D695">
            <v>18</v>
          </cell>
          <cell r="E695">
            <v>0</v>
          </cell>
          <cell r="F695" t="str">
            <v>MAT</v>
          </cell>
          <cell r="G695" t="str">
            <v>3.02</v>
          </cell>
          <cell r="J695">
            <v>0</v>
          </cell>
          <cell r="K695">
            <v>0</v>
          </cell>
          <cell r="L695">
            <v>0</v>
          </cell>
          <cell r="M695">
            <v>0</v>
          </cell>
          <cell r="N695">
            <v>0</v>
          </cell>
        </row>
        <row r="696">
          <cell r="A696" t="str">
            <v>16MAT19</v>
          </cell>
          <cell r="B696">
            <v>16</v>
          </cell>
          <cell r="C696" t="str">
            <v>MAT</v>
          </cell>
          <cell r="D696">
            <v>19</v>
          </cell>
          <cell r="E696">
            <v>0</v>
          </cell>
          <cell r="F696" t="str">
            <v>MAT</v>
          </cell>
          <cell r="G696" t="str">
            <v>3.02</v>
          </cell>
          <cell r="J696">
            <v>0</v>
          </cell>
          <cell r="K696">
            <v>0</v>
          </cell>
          <cell r="L696">
            <v>0</v>
          </cell>
          <cell r="M696">
            <v>0</v>
          </cell>
          <cell r="N696">
            <v>0</v>
          </cell>
        </row>
        <row r="697">
          <cell r="A697" t="str">
            <v>16MAT20</v>
          </cell>
          <cell r="B697">
            <v>16</v>
          </cell>
          <cell r="C697" t="str">
            <v>MAT</v>
          </cell>
          <cell r="D697">
            <v>20</v>
          </cell>
          <cell r="E697">
            <v>0</v>
          </cell>
          <cell r="F697" t="str">
            <v>MAT</v>
          </cell>
          <cell r="G697" t="str">
            <v>3.02</v>
          </cell>
          <cell r="J697">
            <v>0</v>
          </cell>
          <cell r="K697">
            <v>0</v>
          </cell>
          <cell r="L697">
            <v>0</v>
          </cell>
          <cell r="M697">
            <v>0</v>
          </cell>
          <cell r="N697">
            <v>0</v>
          </cell>
        </row>
        <row r="698">
          <cell r="A698" t="str">
            <v>16STMAT1</v>
          </cell>
          <cell r="B698">
            <v>16</v>
          </cell>
          <cell r="C698" t="str">
            <v>STMAT</v>
          </cell>
          <cell r="D698">
            <v>1</v>
          </cell>
          <cell r="G698" t="str">
            <v>3.02</v>
          </cell>
          <cell r="H698" t="str">
            <v>-</v>
          </cell>
          <cell r="J698" t="str">
            <v>SUBTOTAL MATERIALES</v>
          </cell>
          <cell r="M698">
            <v>543478</v>
          </cell>
          <cell r="N698">
            <v>543478</v>
          </cell>
        </row>
        <row r="699">
          <cell r="A699" t="str">
            <v>16IVAMAT1</v>
          </cell>
          <cell r="B699">
            <v>16</v>
          </cell>
          <cell r="C699" t="str">
            <v>IVAMAT</v>
          </cell>
          <cell r="D699">
            <v>1</v>
          </cell>
          <cell r="G699" t="str">
            <v>3.02</v>
          </cell>
          <cell r="H699" t="str">
            <v>-</v>
          </cell>
          <cell r="J699" t="str">
            <v>IVA MATERIALES</v>
          </cell>
          <cell r="L699">
            <v>0</v>
          </cell>
          <cell r="M699">
            <v>0</v>
          </cell>
          <cell r="N699">
            <v>0</v>
          </cell>
        </row>
        <row r="700">
          <cell r="A700" t="str">
            <v>16TMAT1</v>
          </cell>
          <cell r="B700">
            <v>16</v>
          </cell>
          <cell r="C700" t="str">
            <v>TMAT</v>
          </cell>
          <cell r="D700">
            <v>1</v>
          </cell>
          <cell r="G700" t="str">
            <v>3.02</v>
          </cell>
          <cell r="H700" t="str">
            <v>-</v>
          </cell>
          <cell r="J700" t="str">
            <v>TOTAL MATERIALES</v>
          </cell>
          <cell r="M700">
            <v>543478</v>
          </cell>
          <cell r="N700">
            <v>543478</v>
          </cell>
        </row>
        <row r="701">
          <cell r="A701" t="str">
            <v>16HER1</v>
          </cell>
          <cell r="B701">
            <v>16</v>
          </cell>
          <cell r="C701" t="str">
            <v>HER</v>
          </cell>
          <cell r="D701">
            <v>1</v>
          </cell>
          <cell r="G701" t="str">
            <v>3.02</v>
          </cell>
          <cell r="H701">
            <v>1</v>
          </cell>
          <cell r="I701">
            <v>2</v>
          </cell>
          <cell r="J701" t="str">
            <v>BASICA</v>
          </cell>
          <cell r="K701" t="str">
            <v>DIA</v>
          </cell>
          <cell r="L701">
            <v>32608.695652173912</v>
          </cell>
          <cell r="M701">
            <v>16304.347826086956</v>
          </cell>
          <cell r="N701">
            <v>16304.347826086956</v>
          </cell>
        </row>
        <row r="702">
          <cell r="A702" t="str">
            <v>16HER2</v>
          </cell>
          <cell r="B702">
            <v>16</v>
          </cell>
          <cell r="C702" t="str">
            <v>HER</v>
          </cell>
          <cell r="D702">
            <v>2</v>
          </cell>
          <cell r="G702" t="str">
            <v>3.02</v>
          </cell>
          <cell r="J702">
            <v>0</v>
          </cell>
          <cell r="K702">
            <v>0</v>
          </cell>
          <cell r="L702">
            <v>0</v>
          </cell>
          <cell r="M702">
            <v>0</v>
          </cell>
          <cell r="N702">
            <v>0</v>
          </cell>
        </row>
        <row r="703">
          <cell r="A703" t="str">
            <v>16HER3</v>
          </cell>
          <cell r="B703">
            <v>16</v>
          </cell>
          <cell r="C703" t="str">
            <v>HER</v>
          </cell>
          <cell r="D703">
            <v>3</v>
          </cell>
          <cell r="G703" t="str">
            <v>3.02</v>
          </cell>
          <cell r="J703">
            <v>0</v>
          </cell>
          <cell r="K703">
            <v>0</v>
          </cell>
          <cell r="L703">
            <v>0</v>
          </cell>
          <cell r="M703">
            <v>0</v>
          </cell>
          <cell r="N703">
            <v>0</v>
          </cell>
        </row>
        <row r="704">
          <cell r="A704" t="str">
            <v>16HER4</v>
          </cell>
          <cell r="B704">
            <v>16</v>
          </cell>
          <cell r="C704" t="str">
            <v>HER</v>
          </cell>
          <cell r="D704">
            <v>4</v>
          </cell>
          <cell r="G704" t="str">
            <v>3.02</v>
          </cell>
          <cell r="J704">
            <v>0</v>
          </cell>
          <cell r="K704">
            <v>0</v>
          </cell>
          <cell r="L704">
            <v>0</v>
          </cell>
          <cell r="M704">
            <v>0</v>
          </cell>
          <cell r="N704">
            <v>0</v>
          </cell>
        </row>
        <row r="705">
          <cell r="A705" t="str">
            <v>16HER5</v>
          </cell>
          <cell r="B705">
            <v>16</v>
          </cell>
          <cell r="C705" t="str">
            <v>HER</v>
          </cell>
          <cell r="D705">
            <v>5</v>
          </cell>
          <cell r="G705" t="str">
            <v>3.02</v>
          </cell>
          <cell r="J705">
            <v>0</v>
          </cell>
          <cell r="K705">
            <v>0</v>
          </cell>
          <cell r="L705">
            <v>0</v>
          </cell>
          <cell r="M705">
            <v>0</v>
          </cell>
          <cell r="N705">
            <v>0</v>
          </cell>
        </row>
        <row r="706">
          <cell r="A706" t="str">
            <v>16THER1</v>
          </cell>
          <cell r="B706">
            <v>16</v>
          </cell>
          <cell r="C706" t="str">
            <v>THER</v>
          </cell>
          <cell r="D706">
            <v>1</v>
          </cell>
          <cell r="G706" t="str">
            <v>3.02</v>
          </cell>
          <cell r="H706" t="str">
            <v>-</v>
          </cell>
          <cell r="J706" t="str">
            <v>TOTAL HERRAMIENTAS</v>
          </cell>
          <cell r="M706">
            <v>16304</v>
          </cell>
          <cell r="N706">
            <v>16304</v>
          </cell>
        </row>
        <row r="707">
          <cell r="A707" t="str">
            <v>16TRA1</v>
          </cell>
          <cell r="B707">
            <v>16</v>
          </cell>
          <cell r="C707" t="str">
            <v>TRA</v>
          </cell>
          <cell r="D707">
            <v>1</v>
          </cell>
          <cell r="G707" t="str">
            <v>3.02</v>
          </cell>
          <cell r="H707">
            <v>1</v>
          </cell>
          <cell r="I707">
            <v>1</v>
          </cell>
          <cell r="J707" t="str">
            <v>RECARGO POR LOGISTCA</v>
          </cell>
          <cell r="K707">
            <v>0</v>
          </cell>
          <cell r="L707">
            <v>332.09012415061562</v>
          </cell>
          <cell r="M707">
            <v>332.09012415061562</v>
          </cell>
          <cell r="N707">
            <v>332.09012415061562</v>
          </cell>
        </row>
        <row r="708">
          <cell r="A708" t="str">
            <v>16TRA2</v>
          </cell>
          <cell r="B708">
            <v>16</v>
          </cell>
          <cell r="C708" t="str">
            <v>TRA</v>
          </cell>
          <cell r="D708">
            <v>2</v>
          </cell>
          <cell r="G708" t="str">
            <v>3.02</v>
          </cell>
          <cell r="J708">
            <v>0</v>
          </cell>
          <cell r="K708">
            <v>0</v>
          </cell>
          <cell r="L708">
            <v>0</v>
          </cell>
          <cell r="M708">
            <v>0</v>
          </cell>
          <cell r="N708">
            <v>0</v>
          </cell>
        </row>
        <row r="709">
          <cell r="A709" t="str">
            <v>16TRA3</v>
          </cell>
          <cell r="B709">
            <v>16</v>
          </cell>
          <cell r="C709" t="str">
            <v>TRA</v>
          </cell>
          <cell r="D709">
            <v>3</v>
          </cell>
          <cell r="G709" t="str">
            <v>3.02</v>
          </cell>
          <cell r="J709">
            <v>0</v>
          </cell>
          <cell r="K709">
            <v>0</v>
          </cell>
          <cell r="L709">
            <v>0</v>
          </cell>
          <cell r="M709">
            <v>0</v>
          </cell>
          <cell r="N709">
            <v>0</v>
          </cell>
        </row>
        <row r="710">
          <cell r="A710" t="str">
            <v>16TRA4</v>
          </cell>
          <cell r="B710">
            <v>16</v>
          </cell>
          <cell r="C710" t="str">
            <v>TRA</v>
          </cell>
          <cell r="D710">
            <v>4</v>
          </cell>
          <cell r="G710" t="str">
            <v>3.02</v>
          </cell>
          <cell r="J710">
            <v>0</v>
          </cell>
          <cell r="K710">
            <v>0</v>
          </cell>
          <cell r="L710">
            <v>0</v>
          </cell>
          <cell r="M710">
            <v>0</v>
          </cell>
          <cell r="N710">
            <v>0</v>
          </cell>
        </row>
        <row r="711">
          <cell r="A711" t="str">
            <v>16TRA5</v>
          </cell>
          <cell r="B711">
            <v>16</v>
          </cell>
          <cell r="C711" t="str">
            <v>TRA</v>
          </cell>
          <cell r="D711">
            <v>5</v>
          </cell>
          <cell r="G711" t="str">
            <v>3.02</v>
          </cell>
          <cell r="J711">
            <v>0</v>
          </cell>
          <cell r="K711">
            <v>0</v>
          </cell>
          <cell r="L711">
            <v>0</v>
          </cell>
          <cell r="M711">
            <v>0</v>
          </cell>
          <cell r="N711">
            <v>0</v>
          </cell>
        </row>
        <row r="712">
          <cell r="A712" t="str">
            <v>16TTRA1</v>
          </cell>
          <cell r="B712">
            <v>16</v>
          </cell>
          <cell r="C712" t="str">
            <v>TTRA</v>
          </cell>
          <cell r="D712">
            <v>1</v>
          </cell>
          <cell r="G712" t="str">
            <v>3.02</v>
          </cell>
          <cell r="H712" t="str">
            <v>-</v>
          </cell>
          <cell r="J712" t="str">
            <v>TOTAL TRANSPORTE</v>
          </cell>
          <cell r="M712">
            <v>332</v>
          </cell>
          <cell r="N712">
            <v>332</v>
          </cell>
        </row>
        <row r="713">
          <cell r="A713" t="str">
            <v>16MAN1</v>
          </cell>
          <cell r="B713">
            <v>16</v>
          </cell>
          <cell r="C713" t="str">
            <v>MAN</v>
          </cell>
          <cell r="D713">
            <v>1</v>
          </cell>
          <cell r="G713" t="str">
            <v>3.02</v>
          </cell>
          <cell r="H713">
            <v>1</v>
          </cell>
          <cell r="I713">
            <v>2</v>
          </cell>
          <cell r="J713" t="str">
            <v>1 TGO + 1 TEC</v>
          </cell>
          <cell r="K713" t="str">
            <v>DIA</v>
          </cell>
          <cell r="L713">
            <v>156738.45968379444</v>
          </cell>
          <cell r="M713">
            <v>78369.22984189722</v>
          </cell>
          <cell r="N713">
            <v>78369.22984189722</v>
          </cell>
        </row>
        <row r="714">
          <cell r="A714" t="str">
            <v>16MAN2</v>
          </cell>
          <cell r="B714">
            <v>16</v>
          </cell>
          <cell r="C714" t="str">
            <v>MAN</v>
          </cell>
          <cell r="D714">
            <v>2</v>
          </cell>
          <cell r="G714" t="str">
            <v>3.02</v>
          </cell>
          <cell r="J714">
            <v>0</v>
          </cell>
          <cell r="K714">
            <v>0</v>
          </cell>
          <cell r="L714">
            <v>0</v>
          </cell>
          <cell r="M714">
            <v>0</v>
          </cell>
          <cell r="N714">
            <v>0</v>
          </cell>
        </row>
        <row r="715">
          <cell r="A715" t="str">
            <v>16MAN3</v>
          </cell>
          <cell r="B715">
            <v>16</v>
          </cell>
          <cell r="C715" t="str">
            <v>MAN</v>
          </cell>
          <cell r="D715">
            <v>3</v>
          </cell>
          <cell r="G715" t="str">
            <v>3.02</v>
          </cell>
          <cell r="J715">
            <v>0</v>
          </cell>
          <cell r="K715">
            <v>0</v>
          </cell>
          <cell r="L715">
            <v>0</v>
          </cell>
          <cell r="M715">
            <v>0</v>
          </cell>
          <cell r="N715">
            <v>0</v>
          </cell>
        </row>
        <row r="716">
          <cell r="A716" t="str">
            <v>16MAN4</v>
          </cell>
          <cell r="B716">
            <v>16</v>
          </cell>
          <cell r="C716" t="str">
            <v>MAN</v>
          </cell>
          <cell r="D716">
            <v>4</v>
          </cell>
          <cell r="G716" t="str">
            <v>3.02</v>
          </cell>
          <cell r="J716">
            <v>0</v>
          </cell>
          <cell r="K716">
            <v>0</v>
          </cell>
          <cell r="L716">
            <v>0</v>
          </cell>
          <cell r="M716">
            <v>0</v>
          </cell>
          <cell r="N716">
            <v>0</v>
          </cell>
        </row>
        <row r="717">
          <cell r="A717" t="str">
            <v>16MAN5</v>
          </cell>
          <cell r="B717">
            <v>16</v>
          </cell>
          <cell r="C717" t="str">
            <v>MAN</v>
          </cell>
          <cell r="D717">
            <v>5</v>
          </cell>
          <cell r="G717" t="str">
            <v>3.02</v>
          </cell>
          <cell r="J717">
            <v>0</v>
          </cell>
          <cell r="K717">
            <v>0</v>
          </cell>
          <cell r="L717">
            <v>0</v>
          </cell>
          <cell r="M717">
            <v>0</v>
          </cell>
          <cell r="N717">
            <v>0</v>
          </cell>
        </row>
        <row r="718">
          <cell r="A718" t="str">
            <v>16TMAN1</v>
          </cell>
          <cell r="B718">
            <v>16</v>
          </cell>
          <cell r="C718" t="str">
            <v>TMAN</v>
          </cell>
          <cell r="D718">
            <v>1</v>
          </cell>
          <cell r="G718" t="str">
            <v>3.02</v>
          </cell>
          <cell r="H718" t="str">
            <v>-</v>
          </cell>
          <cell r="J718" t="str">
            <v>TOTAL MANO DE OBRA</v>
          </cell>
          <cell r="M718">
            <v>78369</v>
          </cell>
          <cell r="N718">
            <v>78369</v>
          </cell>
        </row>
        <row r="719">
          <cell r="A719" t="str">
            <v>16TCD1</v>
          </cell>
          <cell r="B719">
            <v>16</v>
          </cell>
          <cell r="C719" t="str">
            <v>TCD</v>
          </cell>
          <cell r="D719">
            <v>1</v>
          </cell>
          <cell r="G719" t="str">
            <v>3.02</v>
          </cell>
          <cell r="H719" t="str">
            <v>-</v>
          </cell>
          <cell r="J719" t="str">
            <v>TOTAL COSTO DIRECTO</v>
          </cell>
          <cell r="M719">
            <v>638483</v>
          </cell>
          <cell r="N719">
            <v>638483</v>
          </cell>
        </row>
        <row r="720">
          <cell r="A720" t="str">
            <v>16AIU</v>
          </cell>
          <cell r="B720">
            <v>16</v>
          </cell>
          <cell r="C720" t="str">
            <v>AIU</v>
          </cell>
          <cell r="G720" t="str">
            <v>3.02</v>
          </cell>
          <cell r="H720">
            <v>1</v>
          </cell>
          <cell r="J720" t="str">
            <v>TOTAL COSTOS INDIRECTOS</v>
          </cell>
          <cell r="L720">
            <v>0.4</v>
          </cell>
          <cell r="M720">
            <v>255393</v>
          </cell>
          <cell r="N720">
            <v>255393</v>
          </cell>
        </row>
        <row r="721">
          <cell r="A721" t="str">
            <v>16TOT</v>
          </cell>
          <cell r="B721">
            <v>16</v>
          </cell>
          <cell r="C721" t="str">
            <v>TOT</v>
          </cell>
          <cell r="G721" t="str">
            <v>3.02</v>
          </cell>
          <cell r="H721" t="str">
            <v>-</v>
          </cell>
          <cell r="J721" t="str">
            <v>VALOR TOTAL</v>
          </cell>
          <cell r="M721">
            <v>893876</v>
          </cell>
          <cell r="N721">
            <v>893876</v>
          </cell>
        </row>
        <row r="722">
          <cell r="A722" t="str">
            <v>17FOR1</v>
          </cell>
          <cell r="B722">
            <v>17</v>
          </cell>
          <cell r="C722" t="str">
            <v>FOR</v>
          </cell>
          <cell r="D722">
            <v>1</v>
          </cell>
          <cell r="G722" t="str">
            <v>3.03</v>
          </cell>
          <cell r="H722" t="str">
            <v>-</v>
          </cell>
          <cell r="I722">
            <v>2</v>
          </cell>
          <cell r="J722" t="str">
            <v>MUEBLE CON SILLA</v>
          </cell>
          <cell r="K722" t="str">
            <v>UND</v>
          </cell>
          <cell r="L722">
            <v>3057197</v>
          </cell>
          <cell r="N722">
            <v>6114394</v>
          </cell>
        </row>
        <row r="723">
          <cell r="A723" t="str">
            <v>17MAT1</v>
          </cell>
          <cell r="B723">
            <v>17</v>
          </cell>
          <cell r="C723" t="str">
            <v>MAT</v>
          </cell>
          <cell r="D723">
            <v>1</v>
          </cell>
          <cell r="E723">
            <v>2</v>
          </cell>
          <cell r="F723" t="str">
            <v>MAT14</v>
          </cell>
          <cell r="G723" t="str">
            <v>3.03</v>
          </cell>
          <cell r="H723">
            <v>14</v>
          </cell>
          <cell r="I723">
            <v>1</v>
          </cell>
          <cell r="J723" t="str">
            <v>MUEBLE CON SILLA</v>
          </cell>
          <cell r="K723">
            <v>0</v>
          </cell>
          <cell r="L723">
            <v>2173913.0434782607</v>
          </cell>
          <cell r="M723">
            <v>2173913.0434782607</v>
          </cell>
          <cell r="N723">
            <v>4347826.0869565215</v>
          </cell>
        </row>
        <row r="724">
          <cell r="A724" t="str">
            <v>17MAT2</v>
          </cell>
          <cell r="B724">
            <v>17</v>
          </cell>
          <cell r="C724" t="str">
            <v>MAT</v>
          </cell>
          <cell r="D724">
            <v>2</v>
          </cell>
          <cell r="E724">
            <v>0</v>
          </cell>
          <cell r="F724" t="str">
            <v>MAT</v>
          </cell>
          <cell r="G724" t="str">
            <v>3.03</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3.03</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3.03</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3.03</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3.03</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3.03</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3.03</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3.03</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3.03</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3.03</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3.03</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3.03</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3.03</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3.03</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3.03</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3.03</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3.03</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3.03</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3.03</v>
          </cell>
          <cell r="J742">
            <v>0</v>
          </cell>
          <cell r="K742">
            <v>0</v>
          </cell>
          <cell r="L742">
            <v>0</v>
          </cell>
          <cell r="M742">
            <v>0</v>
          </cell>
          <cell r="N742">
            <v>0</v>
          </cell>
        </row>
        <row r="743">
          <cell r="A743" t="str">
            <v>17STMAT1</v>
          </cell>
          <cell r="B743">
            <v>17</v>
          </cell>
          <cell r="C743" t="str">
            <v>STMAT</v>
          </cell>
          <cell r="D743">
            <v>1</v>
          </cell>
          <cell r="G743" t="str">
            <v>3.03</v>
          </cell>
          <cell r="H743" t="str">
            <v>-</v>
          </cell>
          <cell r="J743" t="str">
            <v>SUBTOTAL MATERIALES</v>
          </cell>
          <cell r="M743">
            <v>2173913</v>
          </cell>
          <cell r="N743">
            <v>4347826</v>
          </cell>
        </row>
        <row r="744">
          <cell r="A744" t="str">
            <v>17IVAMAT1</v>
          </cell>
          <cell r="B744">
            <v>17</v>
          </cell>
          <cell r="C744" t="str">
            <v>IVAMAT</v>
          </cell>
          <cell r="D744">
            <v>1</v>
          </cell>
          <cell r="G744" t="str">
            <v>3.03</v>
          </cell>
          <cell r="H744" t="str">
            <v>-</v>
          </cell>
          <cell r="J744" t="str">
            <v>IVA MATERIALES</v>
          </cell>
          <cell r="L744">
            <v>0</v>
          </cell>
          <cell r="M744">
            <v>0</v>
          </cell>
          <cell r="N744">
            <v>0</v>
          </cell>
        </row>
        <row r="745">
          <cell r="A745" t="str">
            <v>17TMAT1</v>
          </cell>
          <cell r="B745">
            <v>17</v>
          </cell>
          <cell r="C745" t="str">
            <v>TMAT</v>
          </cell>
          <cell r="D745">
            <v>1</v>
          </cell>
          <cell r="G745" t="str">
            <v>3.03</v>
          </cell>
          <cell r="H745" t="str">
            <v>-</v>
          </cell>
          <cell r="J745" t="str">
            <v>TOTAL MATERIALES</v>
          </cell>
          <cell r="M745">
            <v>2173913</v>
          </cell>
          <cell r="N745">
            <v>4347826</v>
          </cell>
        </row>
        <row r="746">
          <cell r="A746" t="str">
            <v>17HER1</v>
          </cell>
          <cell r="B746">
            <v>17</v>
          </cell>
          <cell r="C746" t="str">
            <v>HER</v>
          </cell>
          <cell r="D746">
            <v>1</v>
          </cell>
          <cell r="G746" t="str">
            <v>3.03</v>
          </cell>
          <cell r="H746">
            <v>1</v>
          </cell>
          <cell r="I746">
            <v>20</v>
          </cell>
          <cell r="J746" t="str">
            <v>BASICA</v>
          </cell>
          <cell r="K746" t="str">
            <v>DIA</v>
          </cell>
          <cell r="L746">
            <v>32608.695652173912</v>
          </cell>
          <cell r="M746">
            <v>1630.4347826086955</v>
          </cell>
          <cell r="N746">
            <v>3260.869565217391</v>
          </cell>
        </row>
        <row r="747">
          <cell r="A747" t="str">
            <v>17HER2</v>
          </cell>
          <cell r="B747">
            <v>17</v>
          </cell>
          <cell r="C747" t="str">
            <v>HER</v>
          </cell>
          <cell r="D747">
            <v>2</v>
          </cell>
          <cell r="G747" t="str">
            <v>3.03</v>
          </cell>
          <cell r="J747">
            <v>0</v>
          </cell>
          <cell r="K747">
            <v>0</v>
          </cell>
          <cell r="L747">
            <v>0</v>
          </cell>
          <cell r="M747">
            <v>0</v>
          </cell>
          <cell r="N747">
            <v>0</v>
          </cell>
        </row>
        <row r="748">
          <cell r="A748" t="str">
            <v>17HER3</v>
          </cell>
          <cell r="B748">
            <v>17</v>
          </cell>
          <cell r="C748" t="str">
            <v>HER</v>
          </cell>
          <cell r="D748">
            <v>3</v>
          </cell>
          <cell r="G748" t="str">
            <v>3.03</v>
          </cell>
          <cell r="J748">
            <v>0</v>
          </cell>
          <cell r="K748">
            <v>0</v>
          </cell>
          <cell r="L748">
            <v>0</v>
          </cell>
          <cell r="M748">
            <v>0</v>
          </cell>
          <cell r="N748">
            <v>0</v>
          </cell>
        </row>
        <row r="749">
          <cell r="A749" t="str">
            <v>17HER4</v>
          </cell>
          <cell r="B749">
            <v>17</v>
          </cell>
          <cell r="C749" t="str">
            <v>HER</v>
          </cell>
          <cell r="D749">
            <v>4</v>
          </cell>
          <cell r="G749" t="str">
            <v>3.03</v>
          </cell>
          <cell r="J749">
            <v>0</v>
          </cell>
          <cell r="K749">
            <v>0</v>
          </cell>
          <cell r="L749">
            <v>0</v>
          </cell>
          <cell r="M749">
            <v>0</v>
          </cell>
          <cell r="N749">
            <v>0</v>
          </cell>
        </row>
        <row r="750">
          <cell r="A750" t="str">
            <v>17HER5</v>
          </cell>
          <cell r="B750">
            <v>17</v>
          </cell>
          <cell r="C750" t="str">
            <v>HER</v>
          </cell>
          <cell r="D750">
            <v>5</v>
          </cell>
          <cell r="G750" t="str">
            <v>3.03</v>
          </cell>
          <cell r="J750">
            <v>0</v>
          </cell>
          <cell r="K750">
            <v>0</v>
          </cell>
          <cell r="L750">
            <v>0</v>
          </cell>
          <cell r="M750">
            <v>0</v>
          </cell>
          <cell r="N750">
            <v>0</v>
          </cell>
        </row>
        <row r="751">
          <cell r="A751" t="str">
            <v>17THER1</v>
          </cell>
          <cell r="B751">
            <v>17</v>
          </cell>
          <cell r="C751" t="str">
            <v>THER</v>
          </cell>
          <cell r="D751">
            <v>1</v>
          </cell>
          <cell r="G751" t="str">
            <v>3.03</v>
          </cell>
          <cell r="H751" t="str">
            <v>-</v>
          </cell>
          <cell r="J751" t="str">
            <v>TOTAL HERRAMIENTAS</v>
          </cell>
          <cell r="M751">
            <v>1630</v>
          </cell>
          <cell r="N751">
            <v>3260</v>
          </cell>
        </row>
        <row r="752">
          <cell r="A752" t="str">
            <v>17TRA1</v>
          </cell>
          <cell r="B752">
            <v>17</v>
          </cell>
          <cell r="C752" t="str">
            <v>TRA</v>
          </cell>
          <cell r="D752">
            <v>1</v>
          </cell>
          <cell r="G752" t="str">
            <v>3.03</v>
          </cell>
          <cell r="H752">
            <v>1</v>
          </cell>
          <cell r="I752">
            <v>1</v>
          </cell>
          <cell r="J752" t="str">
            <v>RECARGO POR LOGISTCA</v>
          </cell>
          <cell r="K752">
            <v>0</v>
          </cell>
          <cell r="L752">
            <v>332.09012415061562</v>
          </cell>
          <cell r="M752">
            <v>332.09012415061562</v>
          </cell>
          <cell r="N752">
            <v>664.18024830123125</v>
          </cell>
        </row>
        <row r="753">
          <cell r="A753" t="str">
            <v>17TRA2</v>
          </cell>
          <cell r="B753">
            <v>17</v>
          </cell>
          <cell r="C753" t="str">
            <v>TRA</v>
          </cell>
          <cell r="D753">
            <v>2</v>
          </cell>
          <cell r="G753" t="str">
            <v>3.03</v>
          </cell>
          <cell r="J753">
            <v>0</v>
          </cell>
          <cell r="K753">
            <v>0</v>
          </cell>
          <cell r="L753">
            <v>0</v>
          </cell>
          <cell r="M753">
            <v>0</v>
          </cell>
          <cell r="N753">
            <v>0</v>
          </cell>
        </row>
        <row r="754">
          <cell r="A754" t="str">
            <v>17TRA3</v>
          </cell>
          <cell r="B754">
            <v>17</v>
          </cell>
          <cell r="C754" t="str">
            <v>TRA</v>
          </cell>
          <cell r="D754">
            <v>3</v>
          </cell>
          <cell r="G754" t="str">
            <v>3.03</v>
          </cell>
          <cell r="J754">
            <v>0</v>
          </cell>
          <cell r="K754">
            <v>0</v>
          </cell>
          <cell r="L754">
            <v>0</v>
          </cell>
          <cell r="M754">
            <v>0</v>
          </cell>
          <cell r="N754">
            <v>0</v>
          </cell>
        </row>
        <row r="755">
          <cell r="A755" t="str">
            <v>17TRA4</v>
          </cell>
          <cell r="B755">
            <v>17</v>
          </cell>
          <cell r="C755" t="str">
            <v>TRA</v>
          </cell>
          <cell r="D755">
            <v>4</v>
          </cell>
          <cell r="G755" t="str">
            <v>3.03</v>
          </cell>
          <cell r="J755">
            <v>0</v>
          </cell>
          <cell r="K755">
            <v>0</v>
          </cell>
          <cell r="L755">
            <v>0</v>
          </cell>
          <cell r="M755">
            <v>0</v>
          </cell>
          <cell r="N755">
            <v>0</v>
          </cell>
        </row>
        <row r="756">
          <cell r="A756" t="str">
            <v>17TRA5</v>
          </cell>
          <cell r="B756">
            <v>17</v>
          </cell>
          <cell r="C756" t="str">
            <v>TRA</v>
          </cell>
          <cell r="D756">
            <v>5</v>
          </cell>
          <cell r="G756" t="str">
            <v>3.03</v>
          </cell>
          <cell r="J756">
            <v>0</v>
          </cell>
          <cell r="K756">
            <v>0</v>
          </cell>
          <cell r="L756">
            <v>0</v>
          </cell>
          <cell r="M756">
            <v>0</v>
          </cell>
          <cell r="N756">
            <v>0</v>
          </cell>
        </row>
        <row r="757">
          <cell r="A757" t="str">
            <v>17TTRA1</v>
          </cell>
          <cell r="B757">
            <v>17</v>
          </cell>
          <cell r="C757" t="str">
            <v>TTRA</v>
          </cell>
          <cell r="D757">
            <v>1</v>
          </cell>
          <cell r="G757" t="str">
            <v>3.03</v>
          </cell>
          <cell r="H757" t="str">
            <v>-</v>
          </cell>
          <cell r="J757" t="str">
            <v>TOTAL TRANSPORTE</v>
          </cell>
          <cell r="M757">
            <v>332</v>
          </cell>
          <cell r="N757">
            <v>664</v>
          </cell>
        </row>
        <row r="758">
          <cell r="A758" t="str">
            <v>17MAN1</v>
          </cell>
          <cell r="B758">
            <v>17</v>
          </cell>
          <cell r="C758" t="str">
            <v>MAN</v>
          </cell>
          <cell r="D758">
            <v>1</v>
          </cell>
          <cell r="G758" t="str">
            <v>3.03</v>
          </cell>
          <cell r="H758">
            <v>1</v>
          </cell>
          <cell r="I758">
            <v>20</v>
          </cell>
          <cell r="J758" t="str">
            <v>1 TGO + 1 TEC</v>
          </cell>
          <cell r="K758" t="str">
            <v>DIA</v>
          </cell>
          <cell r="L758">
            <v>156738.45968379444</v>
          </cell>
          <cell r="M758">
            <v>7836.9229841897222</v>
          </cell>
          <cell r="N758">
            <v>15673.845968379444</v>
          </cell>
        </row>
        <row r="759">
          <cell r="A759" t="str">
            <v>17MAN2</v>
          </cell>
          <cell r="B759">
            <v>17</v>
          </cell>
          <cell r="C759" t="str">
            <v>MAN</v>
          </cell>
          <cell r="D759">
            <v>2</v>
          </cell>
          <cell r="G759" t="str">
            <v>3.03</v>
          </cell>
          <cell r="J759">
            <v>0</v>
          </cell>
          <cell r="K759">
            <v>0</v>
          </cell>
          <cell r="L759">
            <v>0</v>
          </cell>
          <cell r="M759">
            <v>0</v>
          </cell>
          <cell r="N759">
            <v>0</v>
          </cell>
        </row>
        <row r="760">
          <cell r="A760" t="str">
            <v>17MAN3</v>
          </cell>
          <cell r="B760">
            <v>17</v>
          </cell>
          <cell r="C760" t="str">
            <v>MAN</v>
          </cell>
          <cell r="D760">
            <v>3</v>
          </cell>
          <cell r="G760" t="str">
            <v>3.03</v>
          </cell>
          <cell r="J760">
            <v>0</v>
          </cell>
          <cell r="K760">
            <v>0</v>
          </cell>
          <cell r="L760">
            <v>0</v>
          </cell>
          <cell r="M760">
            <v>0</v>
          </cell>
          <cell r="N760">
            <v>0</v>
          </cell>
        </row>
        <row r="761">
          <cell r="A761" t="str">
            <v>17MAN4</v>
          </cell>
          <cell r="B761">
            <v>17</v>
          </cell>
          <cell r="C761" t="str">
            <v>MAN</v>
          </cell>
          <cell r="D761">
            <v>4</v>
          </cell>
          <cell r="G761" t="str">
            <v>3.03</v>
          </cell>
          <cell r="J761">
            <v>0</v>
          </cell>
          <cell r="K761">
            <v>0</v>
          </cell>
          <cell r="L761">
            <v>0</v>
          </cell>
          <cell r="M761">
            <v>0</v>
          </cell>
          <cell r="N761">
            <v>0</v>
          </cell>
        </row>
        <row r="762">
          <cell r="A762" t="str">
            <v>17MAN5</v>
          </cell>
          <cell r="B762">
            <v>17</v>
          </cell>
          <cell r="C762" t="str">
            <v>MAN</v>
          </cell>
          <cell r="D762">
            <v>5</v>
          </cell>
          <cell r="G762" t="str">
            <v>3.03</v>
          </cell>
          <cell r="J762">
            <v>0</v>
          </cell>
          <cell r="K762">
            <v>0</v>
          </cell>
          <cell r="L762">
            <v>0</v>
          </cell>
          <cell r="M762">
            <v>0</v>
          </cell>
          <cell r="N762">
            <v>0</v>
          </cell>
        </row>
        <row r="763">
          <cell r="A763" t="str">
            <v>17TMAN1</v>
          </cell>
          <cell r="B763">
            <v>17</v>
          </cell>
          <cell r="C763" t="str">
            <v>TMAN</v>
          </cell>
          <cell r="D763">
            <v>1</v>
          </cell>
          <cell r="G763" t="str">
            <v>3.03</v>
          </cell>
          <cell r="H763" t="str">
            <v>-</v>
          </cell>
          <cell r="J763" t="str">
            <v>TOTAL MANO DE OBRA</v>
          </cell>
          <cell r="M763">
            <v>7837</v>
          </cell>
          <cell r="N763">
            <v>15674</v>
          </cell>
        </row>
        <row r="764">
          <cell r="A764" t="str">
            <v>17TCD1</v>
          </cell>
          <cell r="B764">
            <v>17</v>
          </cell>
          <cell r="C764" t="str">
            <v>TCD</v>
          </cell>
          <cell r="D764">
            <v>1</v>
          </cell>
          <cell r="G764" t="str">
            <v>3.03</v>
          </cell>
          <cell r="H764" t="str">
            <v>-</v>
          </cell>
          <cell r="J764" t="str">
            <v>TOTAL COSTO DIRECTO</v>
          </cell>
          <cell r="M764">
            <v>2183712</v>
          </cell>
          <cell r="N764">
            <v>4367424</v>
          </cell>
        </row>
        <row r="765">
          <cell r="A765" t="str">
            <v>17AIU</v>
          </cell>
          <cell r="B765">
            <v>17</v>
          </cell>
          <cell r="C765" t="str">
            <v>AIU</v>
          </cell>
          <cell r="G765" t="str">
            <v>3.03</v>
          </cell>
          <cell r="H765">
            <v>1</v>
          </cell>
          <cell r="J765" t="str">
            <v>TOTAL COSTOS INDIRECTOS</v>
          </cell>
          <cell r="L765">
            <v>0.4</v>
          </cell>
          <cell r="M765">
            <v>873485</v>
          </cell>
          <cell r="N765">
            <v>1746970</v>
          </cell>
        </row>
        <row r="766">
          <cell r="A766" t="str">
            <v>17TOT</v>
          </cell>
          <cell r="B766">
            <v>17</v>
          </cell>
          <cell r="C766" t="str">
            <v>TOT</v>
          </cell>
          <cell r="G766" t="str">
            <v>3.03</v>
          </cell>
          <cell r="H766" t="str">
            <v>-</v>
          </cell>
          <cell r="J766" t="str">
            <v>VALOR TOTAL</v>
          </cell>
          <cell r="M766">
            <v>3057197</v>
          </cell>
          <cell r="N766">
            <v>6114394</v>
          </cell>
        </row>
        <row r="767">
          <cell r="A767" t="str">
            <v>18FOR1</v>
          </cell>
          <cell r="B767">
            <v>18</v>
          </cell>
          <cell r="C767" t="str">
            <v>FOR</v>
          </cell>
          <cell r="D767">
            <v>1</v>
          </cell>
          <cell r="G767" t="str">
            <v>3.04</v>
          </cell>
          <cell r="H767" t="str">
            <v>-</v>
          </cell>
          <cell r="I767">
            <v>2</v>
          </cell>
          <cell r="J767" t="str">
            <v>ESTACIÓN DE TRABAJO CON MONITOR DE 22"</v>
          </cell>
          <cell r="K767" t="str">
            <v>UND</v>
          </cell>
          <cell r="L767">
            <v>3603061</v>
          </cell>
          <cell r="N767">
            <v>7206122</v>
          </cell>
        </row>
        <row r="768">
          <cell r="A768" t="str">
            <v>18MAT1</v>
          </cell>
          <cell r="B768">
            <v>18</v>
          </cell>
          <cell r="C768" t="str">
            <v>MAT</v>
          </cell>
          <cell r="D768">
            <v>1</v>
          </cell>
          <cell r="E768">
            <v>2</v>
          </cell>
          <cell r="F768" t="str">
            <v>MAT15</v>
          </cell>
          <cell r="G768" t="str">
            <v>3.04</v>
          </cell>
          <cell r="H768">
            <v>15</v>
          </cell>
          <cell r="I768">
            <v>1</v>
          </cell>
          <cell r="J768" t="str">
            <v xml:space="preserve">WORK STATION </v>
          </cell>
          <cell r="K768">
            <v>0</v>
          </cell>
          <cell r="L768">
            <v>2065217.3913043477</v>
          </cell>
          <cell r="M768">
            <v>2065217.3913043477</v>
          </cell>
          <cell r="N768">
            <v>4130434.7826086953</v>
          </cell>
        </row>
        <row r="769">
          <cell r="A769" t="str">
            <v>18MAT2</v>
          </cell>
          <cell r="B769">
            <v>18</v>
          </cell>
          <cell r="C769" t="str">
            <v>MAT</v>
          </cell>
          <cell r="D769">
            <v>2</v>
          </cell>
          <cell r="E769">
            <v>2</v>
          </cell>
          <cell r="F769" t="str">
            <v>MAT16</v>
          </cell>
          <cell r="G769" t="str">
            <v>3.04</v>
          </cell>
          <cell r="H769">
            <v>16</v>
          </cell>
          <cell r="I769">
            <v>1</v>
          </cell>
          <cell r="J769" t="str">
            <v>MONITOR DE 22"</v>
          </cell>
          <cell r="K769">
            <v>0</v>
          </cell>
          <cell r="L769">
            <v>489130.4347826087</v>
          </cell>
          <cell r="M769">
            <v>489130.4347826087</v>
          </cell>
          <cell r="N769">
            <v>978260.86956521741</v>
          </cell>
        </row>
        <row r="770">
          <cell r="A770" t="str">
            <v>18MAT3</v>
          </cell>
          <cell r="B770">
            <v>18</v>
          </cell>
          <cell r="C770" t="str">
            <v>MAT</v>
          </cell>
          <cell r="D770">
            <v>3</v>
          </cell>
          <cell r="E770">
            <v>0</v>
          </cell>
          <cell r="F770" t="str">
            <v>MAT</v>
          </cell>
          <cell r="G770" t="str">
            <v>3.04</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3.04</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3.04</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3.04</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3.04</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3.04</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3.04</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3.04</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3.04</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3.04</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3.04</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3.04</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3.04</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3.04</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3.04</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3.04</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3.04</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3.04</v>
          </cell>
          <cell r="J787">
            <v>0</v>
          </cell>
          <cell r="K787">
            <v>0</v>
          </cell>
          <cell r="L787">
            <v>0</v>
          </cell>
          <cell r="M787">
            <v>0</v>
          </cell>
          <cell r="N787">
            <v>0</v>
          </cell>
        </row>
        <row r="788">
          <cell r="A788" t="str">
            <v>18STMAT1</v>
          </cell>
          <cell r="B788">
            <v>18</v>
          </cell>
          <cell r="C788" t="str">
            <v>STMAT</v>
          </cell>
          <cell r="D788">
            <v>1</v>
          </cell>
          <cell r="G788" t="str">
            <v>3.04</v>
          </cell>
          <cell r="H788" t="str">
            <v>-</v>
          </cell>
          <cell r="J788" t="str">
            <v>SUBTOTAL MATERIALES</v>
          </cell>
          <cell r="M788">
            <v>2554348</v>
          </cell>
          <cell r="N788">
            <v>5108696</v>
          </cell>
        </row>
        <row r="789">
          <cell r="A789" t="str">
            <v>18IVAMAT1</v>
          </cell>
          <cell r="B789">
            <v>18</v>
          </cell>
          <cell r="C789" t="str">
            <v>IVAMAT</v>
          </cell>
          <cell r="D789">
            <v>1</v>
          </cell>
          <cell r="G789" t="str">
            <v>3.04</v>
          </cell>
          <cell r="H789" t="str">
            <v>-</v>
          </cell>
          <cell r="J789" t="str">
            <v>IVA MATERIALES</v>
          </cell>
          <cell r="L789">
            <v>0</v>
          </cell>
          <cell r="M789">
            <v>0</v>
          </cell>
          <cell r="N789">
            <v>0</v>
          </cell>
        </row>
        <row r="790">
          <cell r="A790" t="str">
            <v>18TMAT1</v>
          </cell>
          <cell r="B790">
            <v>18</v>
          </cell>
          <cell r="C790" t="str">
            <v>TMAT</v>
          </cell>
          <cell r="D790">
            <v>1</v>
          </cell>
          <cell r="G790" t="str">
            <v>3.04</v>
          </cell>
          <cell r="H790" t="str">
            <v>-</v>
          </cell>
          <cell r="J790" t="str">
            <v>TOTAL MATERIALES</v>
          </cell>
          <cell r="M790">
            <v>2554348</v>
          </cell>
          <cell r="N790">
            <v>5108696</v>
          </cell>
        </row>
        <row r="791">
          <cell r="A791" t="str">
            <v>18HER1</v>
          </cell>
          <cell r="B791">
            <v>18</v>
          </cell>
          <cell r="C791" t="str">
            <v>HER</v>
          </cell>
          <cell r="D791">
            <v>1</v>
          </cell>
          <cell r="G791" t="str">
            <v>3.04</v>
          </cell>
          <cell r="H791">
            <v>1</v>
          </cell>
          <cell r="I791">
            <v>10</v>
          </cell>
          <cell r="J791" t="str">
            <v>BASICA</v>
          </cell>
          <cell r="K791" t="str">
            <v>DIA</v>
          </cell>
          <cell r="L791">
            <v>32608.695652173912</v>
          </cell>
          <cell r="M791">
            <v>3260.869565217391</v>
          </cell>
          <cell r="N791">
            <v>6521.7391304347821</v>
          </cell>
        </row>
        <row r="792">
          <cell r="A792" t="str">
            <v>18HER2</v>
          </cell>
          <cell r="B792">
            <v>18</v>
          </cell>
          <cell r="C792" t="str">
            <v>HER</v>
          </cell>
          <cell r="D792">
            <v>2</v>
          </cell>
          <cell r="G792" t="str">
            <v>3.04</v>
          </cell>
          <cell r="J792">
            <v>0</v>
          </cell>
          <cell r="K792">
            <v>0</v>
          </cell>
          <cell r="L792">
            <v>0</v>
          </cell>
          <cell r="M792">
            <v>0</v>
          </cell>
          <cell r="N792">
            <v>0</v>
          </cell>
        </row>
        <row r="793">
          <cell r="A793" t="str">
            <v>18HER3</v>
          </cell>
          <cell r="B793">
            <v>18</v>
          </cell>
          <cell r="C793" t="str">
            <v>HER</v>
          </cell>
          <cell r="D793">
            <v>3</v>
          </cell>
          <cell r="G793" t="str">
            <v>3.04</v>
          </cell>
          <cell r="J793">
            <v>0</v>
          </cell>
          <cell r="K793">
            <v>0</v>
          </cell>
          <cell r="L793">
            <v>0</v>
          </cell>
          <cell r="M793">
            <v>0</v>
          </cell>
          <cell r="N793">
            <v>0</v>
          </cell>
        </row>
        <row r="794">
          <cell r="A794" t="str">
            <v>18HER4</v>
          </cell>
          <cell r="B794">
            <v>18</v>
          </cell>
          <cell r="C794" t="str">
            <v>HER</v>
          </cell>
          <cell r="D794">
            <v>4</v>
          </cell>
          <cell r="G794" t="str">
            <v>3.04</v>
          </cell>
          <cell r="J794">
            <v>0</v>
          </cell>
          <cell r="K794">
            <v>0</v>
          </cell>
          <cell r="L794">
            <v>0</v>
          </cell>
          <cell r="M794">
            <v>0</v>
          </cell>
          <cell r="N794">
            <v>0</v>
          </cell>
        </row>
        <row r="795">
          <cell r="A795" t="str">
            <v>18HER5</v>
          </cell>
          <cell r="B795">
            <v>18</v>
          </cell>
          <cell r="C795" t="str">
            <v>HER</v>
          </cell>
          <cell r="D795">
            <v>5</v>
          </cell>
          <cell r="G795" t="str">
            <v>3.04</v>
          </cell>
          <cell r="J795">
            <v>0</v>
          </cell>
          <cell r="K795">
            <v>0</v>
          </cell>
          <cell r="L795">
            <v>0</v>
          </cell>
          <cell r="M795">
            <v>0</v>
          </cell>
          <cell r="N795">
            <v>0</v>
          </cell>
        </row>
        <row r="796">
          <cell r="A796" t="str">
            <v>18THER1</v>
          </cell>
          <cell r="B796">
            <v>18</v>
          </cell>
          <cell r="C796" t="str">
            <v>THER</v>
          </cell>
          <cell r="D796">
            <v>1</v>
          </cell>
          <cell r="G796" t="str">
            <v>3.04</v>
          </cell>
          <cell r="H796" t="str">
            <v>-</v>
          </cell>
          <cell r="J796" t="str">
            <v>TOTAL HERRAMIENTAS</v>
          </cell>
          <cell r="M796">
            <v>3261</v>
          </cell>
          <cell r="N796">
            <v>6522</v>
          </cell>
        </row>
        <row r="797">
          <cell r="A797" t="str">
            <v>18TRA1</v>
          </cell>
          <cell r="B797">
            <v>18</v>
          </cell>
          <cell r="C797" t="str">
            <v>TRA</v>
          </cell>
          <cell r="D797">
            <v>1</v>
          </cell>
          <cell r="G797" t="str">
            <v>3.04</v>
          </cell>
          <cell r="H797">
            <v>1</v>
          </cell>
          <cell r="I797">
            <v>1</v>
          </cell>
          <cell r="J797" t="str">
            <v>RECARGO POR LOGISTCA</v>
          </cell>
          <cell r="K797">
            <v>0</v>
          </cell>
          <cell r="L797">
            <v>332.09012415061562</v>
          </cell>
          <cell r="M797">
            <v>332.09012415061562</v>
          </cell>
          <cell r="N797">
            <v>664.18024830123125</v>
          </cell>
        </row>
        <row r="798">
          <cell r="A798" t="str">
            <v>18TRA2</v>
          </cell>
          <cell r="B798">
            <v>18</v>
          </cell>
          <cell r="C798" t="str">
            <v>TRA</v>
          </cell>
          <cell r="D798">
            <v>2</v>
          </cell>
          <cell r="G798" t="str">
            <v>3.04</v>
          </cell>
          <cell r="J798">
            <v>0</v>
          </cell>
          <cell r="K798">
            <v>0</v>
          </cell>
          <cell r="L798">
            <v>0</v>
          </cell>
          <cell r="M798">
            <v>0</v>
          </cell>
          <cell r="N798">
            <v>0</v>
          </cell>
        </row>
        <row r="799">
          <cell r="A799" t="str">
            <v>18TRA3</v>
          </cell>
          <cell r="B799">
            <v>18</v>
          </cell>
          <cell r="C799" t="str">
            <v>TRA</v>
          </cell>
          <cell r="D799">
            <v>3</v>
          </cell>
          <cell r="G799" t="str">
            <v>3.04</v>
          </cell>
          <cell r="J799">
            <v>0</v>
          </cell>
          <cell r="K799">
            <v>0</v>
          </cell>
          <cell r="L799">
            <v>0</v>
          </cell>
          <cell r="M799">
            <v>0</v>
          </cell>
          <cell r="N799">
            <v>0</v>
          </cell>
        </row>
        <row r="800">
          <cell r="A800" t="str">
            <v>18TRA4</v>
          </cell>
          <cell r="B800">
            <v>18</v>
          </cell>
          <cell r="C800" t="str">
            <v>TRA</v>
          </cell>
          <cell r="D800">
            <v>4</v>
          </cell>
          <cell r="G800" t="str">
            <v>3.04</v>
          </cell>
          <cell r="J800">
            <v>0</v>
          </cell>
          <cell r="K800">
            <v>0</v>
          </cell>
          <cell r="L800">
            <v>0</v>
          </cell>
          <cell r="M800">
            <v>0</v>
          </cell>
          <cell r="N800">
            <v>0</v>
          </cell>
        </row>
        <row r="801">
          <cell r="A801" t="str">
            <v>18TRA5</v>
          </cell>
          <cell r="B801">
            <v>18</v>
          </cell>
          <cell r="C801" t="str">
            <v>TRA</v>
          </cell>
          <cell r="D801">
            <v>5</v>
          </cell>
          <cell r="G801" t="str">
            <v>3.04</v>
          </cell>
          <cell r="J801">
            <v>0</v>
          </cell>
          <cell r="K801">
            <v>0</v>
          </cell>
          <cell r="L801">
            <v>0</v>
          </cell>
          <cell r="M801">
            <v>0</v>
          </cell>
          <cell r="N801">
            <v>0</v>
          </cell>
        </row>
        <row r="802">
          <cell r="A802" t="str">
            <v>18TTRA1</v>
          </cell>
          <cell r="B802">
            <v>18</v>
          </cell>
          <cell r="C802" t="str">
            <v>TTRA</v>
          </cell>
          <cell r="D802">
            <v>1</v>
          </cell>
          <cell r="G802" t="str">
            <v>3.04</v>
          </cell>
          <cell r="H802" t="str">
            <v>-</v>
          </cell>
          <cell r="J802" t="str">
            <v>TOTAL TRANSPORTE</v>
          </cell>
          <cell r="M802">
            <v>332</v>
          </cell>
          <cell r="N802">
            <v>664</v>
          </cell>
        </row>
        <row r="803">
          <cell r="A803" t="str">
            <v>18MAN1</v>
          </cell>
          <cell r="B803">
            <v>18</v>
          </cell>
          <cell r="C803" t="str">
            <v>MAN</v>
          </cell>
          <cell r="D803">
            <v>1</v>
          </cell>
          <cell r="G803" t="str">
            <v>3.04</v>
          </cell>
          <cell r="H803">
            <v>1</v>
          </cell>
          <cell r="I803">
            <v>10</v>
          </cell>
          <cell r="J803" t="str">
            <v>1 TGO + 1 TEC</v>
          </cell>
          <cell r="K803" t="str">
            <v>DIA</v>
          </cell>
          <cell r="L803">
            <v>156738.45968379444</v>
          </cell>
          <cell r="M803">
            <v>15673.845968379444</v>
          </cell>
          <cell r="N803">
            <v>31347.691936758889</v>
          </cell>
        </row>
        <row r="804">
          <cell r="A804" t="str">
            <v>18MAN2</v>
          </cell>
          <cell r="B804">
            <v>18</v>
          </cell>
          <cell r="C804" t="str">
            <v>MAN</v>
          </cell>
          <cell r="D804">
            <v>2</v>
          </cell>
          <cell r="G804" t="str">
            <v>3.04</v>
          </cell>
          <cell r="J804">
            <v>0</v>
          </cell>
          <cell r="K804">
            <v>0</v>
          </cell>
          <cell r="L804">
            <v>0</v>
          </cell>
          <cell r="M804">
            <v>0</v>
          </cell>
          <cell r="N804">
            <v>0</v>
          </cell>
        </row>
        <row r="805">
          <cell r="A805" t="str">
            <v>18MAN3</v>
          </cell>
          <cell r="B805">
            <v>18</v>
          </cell>
          <cell r="C805" t="str">
            <v>MAN</v>
          </cell>
          <cell r="D805">
            <v>3</v>
          </cell>
          <cell r="G805" t="str">
            <v>3.04</v>
          </cell>
          <cell r="J805">
            <v>0</v>
          </cell>
          <cell r="K805">
            <v>0</v>
          </cell>
          <cell r="L805">
            <v>0</v>
          </cell>
          <cell r="M805">
            <v>0</v>
          </cell>
          <cell r="N805">
            <v>0</v>
          </cell>
        </row>
        <row r="806">
          <cell r="A806" t="str">
            <v>18MAN4</v>
          </cell>
          <cell r="B806">
            <v>18</v>
          </cell>
          <cell r="C806" t="str">
            <v>MAN</v>
          </cell>
          <cell r="D806">
            <v>4</v>
          </cell>
          <cell r="G806" t="str">
            <v>3.04</v>
          </cell>
          <cell r="J806">
            <v>0</v>
          </cell>
          <cell r="K806">
            <v>0</v>
          </cell>
          <cell r="L806">
            <v>0</v>
          </cell>
          <cell r="M806">
            <v>0</v>
          </cell>
          <cell r="N806">
            <v>0</v>
          </cell>
        </row>
        <row r="807">
          <cell r="A807" t="str">
            <v>18MAN5</v>
          </cell>
          <cell r="B807">
            <v>18</v>
          </cell>
          <cell r="C807" t="str">
            <v>MAN</v>
          </cell>
          <cell r="D807">
            <v>5</v>
          </cell>
          <cell r="G807" t="str">
            <v>3.04</v>
          </cell>
          <cell r="J807">
            <v>0</v>
          </cell>
          <cell r="K807">
            <v>0</v>
          </cell>
          <cell r="L807">
            <v>0</v>
          </cell>
          <cell r="M807">
            <v>0</v>
          </cell>
          <cell r="N807">
            <v>0</v>
          </cell>
        </row>
        <row r="808">
          <cell r="A808" t="str">
            <v>18TMAN1</v>
          </cell>
          <cell r="B808">
            <v>18</v>
          </cell>
          <cell r="C808" t="str">
            <v>TMAN</v>
          </cell>
          <cell r="D808">
            <v>1</v>
          </cell>
          <cell r="G808" t="str">
            <v>3.04</v>
          </cell>
          <cell r="H808" t="str">
            <v>-</v>
          </cell>
          <cell r="J808" t="str">
            <v>TOTAL MANO DE OBRA</v>
          </cell>
          <cell r="M808">
            <v>15674</v>
          </cell>
          <cell r="N808">
            <v>31348</v>
          </cell>
        </row>
        <row r="809">
          <cell r="A809" t="str">
            <v>18TCD1</v>
          </cell>
          <cell r="B809">
            <v>18</v>
          </cell>
          <cell r="C809" t="str">
            <v>TCD</v>
          </cell>
          <cell r="D809">
            <v>1</v>
          </cell>
          <cell r="G809" t="str">
            <v>3.04</v>
          </cell>
          <cell r="H809" t="str">
            <v>-</v>
          </cell>
          <cell r="J809" t="str">
            <v>TOTAL COSTO DIRECTO</v>
          </cell>
          <cell r="M809">
            <v>2573615</v>
          </cell>
          <cell r="N809">
            <v>5147230</v>
          </cell>
        </row>
        <row r="810">
          <cell r="A810" t="str">
            <v>18AIU</v>
          </cell>
          <cell r="B810">
            <v>18</v>
          </cell>
          <cell r="C810" t="str">
            <v>AIU</v>
          </cell>
          <cell r="G810" t="str">
            <v>3.04</v>
          </cell>
          <cell r="H810">
            <v>1</v>
          </cell>
          <cell r="J810" t="str">
            <v>TOTAL COSTOS INDIRECTOS</v>
          </cell>
          <cell r="L810">
            <v>0.4</v>
          </cell>
          <cell r="M810">
            <v>1029446</v>
          </cell>
          <cell r="N810">
            <v>2058892</v>
          </cell>
        </row>
        <row r="811">
          <cell r="A811" t="str">
            <v>18TOT</v>
          </cell>
          <cell r="B811">
            <v>18</v>
          </cell>
          <cell r="C811" t="str">
            <v>TOT</v>
          </cell>
          <cell r="G811" t="str">
            <v>3.04</v>
          </cell>
          <cell r="H811" t="str">
            <v>-</v>
          </cell>
          <cell r="J811" t="str">
            <v>VALOR TOTAL</v>
          </cell>
          <cell r="M811">
            <v>3603061</v>
          </cell>
          <cell r="N811">
            <v>7206122</v>
          </cell>
        </row>
        <row r="812">
          <cell r="A812" t="str">
            <v>19FOR1</v>
          </cell>
          <cell r="B812">
            <v>19</v>
          </cell>
          <cell r="C812" t="str">
            <v>FOR</v>
          </cell>
          <cell r="D812">
            <v>1</v>
          </cell>
          <cell r="G812" t="str">
            <v>3.05</v>
          </cell>
          <cell r="H812" t="str">
            <v>-</v>
          </cell>
          <cell r="I812">
            <v>2</v>
          </cell>
          <cell r="J812" t="str">
            <v>TECLADO JOSTICK</v>
          </cell>
          <cell r="K812" t="str">
            <v>UND</v>
          </cell>
          <cell r="L812">
            <v>2296328</v>
          </cell>
          <cell r="N812">
            <v>4592656</v>
          </cell>
        </row>
        <row r="813">
          <cell r="A813" t="str">
            <v>19MAT1</v>
          </cell>
          <cell r="B813">
            <v>19</v>
          </cell>
          <cell r="C813" t="str">
            <v>MAT</v>
          </cell>
          <cell r="D813">
            <v>1</v>
          </cell>
          <cell r="E813">
            <v>2</v>
          </cell>
          <cell r="F813" t="str">
            <v>MAT17</v>
          </cell>
          <cell r="G813" t="str">
            <v>3.05</v>
          </cell>
          <cell r="H813">
            <v>17</v>
          </cell>
          <cell r="I813">
            <v>1</v>
          </cell>
          <cell r="J813" t="str">
            <v>TECLADO JOSTICK</v>
          </cell>
          <cell r="K813">
            <v>0</v>
          </cell>
          <cell r="L813">
            <v>1630434.7826086956</v>
          </cell>
          <cell r="M813">
            <v>1630434.7826086956</v>
          </cell>
          <cell r="N813">
            <v>3260869.5652173911</v>
          </cell>
        </row>
        <row r="814">
          <cell r="A814" t="str">
            <v>19MAT2</v>
          </cell>
          <cell r="B814">
            <v>19</v>
          </cell>
          <cell r="C814" t="str">
            <v>MAT</v>
          </cell>
          <cell r="D814">
            <v>2</v>
          </cell>
          <cell r="E814">
            <v>0</v>
          </cell>
          <cell r="F814" t="str">
            <v>MAT</v>
          </cell>
          <cell r="G814" t="str">
            <v>3.05</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3.05</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3.05</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3.05</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3.05</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3.05</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3.05</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3.05</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3.05</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3.05</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3.05</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3.05</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3.05</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3.05</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3.05</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3.05</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3.05</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3.05</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3.05</v>
          </cell>
          <cell r="J832">
            <v>0</v>
          </cell>
          <cell r="K832">
            <v>0</v>
          </cell>
          <cell r="L832">
            <v>0</v>
          </cell>
          <cell r="M832">
            <v>0</v>
          </cell>
          <cell r="N832">
            <v>0</v>
          </cell>
        </row>
        <row r="833">
          <cell r="A833" t="str">
            <v>19STMAT1</v>
          </cell>
          <cell r="B833">
            <v>19</v>
          </cell>
          <cell r="C833" t="str">
            <v>STMAT</v>
          </cell>
          <cell r="D833">
            <v>1</v>
          </cell>
          <cell r="G833" t="str">
            <v>3.05</v>
          </cell>
          <cell r="H833" t="str">
            <v>-</v>
          </cell>
          <cell r="J833" t="str">
            <v>SUBTOTAL MATERIALES</v>
          </cell>
          <cell r="M833">
            <v>1630435</v>
          </cell>
          <cell r="N833">
            <v>3260870</v>
          </cell>
        </row>
        <row r="834">
          <cell r="A834" t="str">
            <v>19IVAMAT1</v>
          </cell>
          <cell r="B834">
            <v>19</v>
          </cell>
          <cell r="C834" t="str">
            <v>IVAMAT</v>
          </cell>
          <cell r="D834">
            <v>1</v>
          </cell>
          <cell r="G834" t="str">
            <v>3.05</v>
          </cell>
          <cell r="H834" t="str">
            <v>-</v>
          </cell>
          <cell r="J834" t="str">
            <v>IVA MATERIALES</v>
          </cell>
          <cell r="L834">
            <v>0</v>
          </cell>
          <cell r="M834">
            <v>0</v>
          </cell>
          <cell r="N834">
            <v>0</v>
          </cell>
        </row>
        <row r="835">
          <cell r="A835" t="str">
            <v>19TMAT1</v>
          </cell>
          <cell r="B835">
            <v>19</v>
          </cell>
          <cell r="C835" t="str">
            <v>TMAT</v>
          </cell>
          <cell r="D835">
            <v>1</v>
          </cell>
          <cell r="G835" t="str">
            <v>3.05</v>
          </cell>
          <cell r="H835" t="str">
            <v>-</v>
          </cell>
          <cell r="J835" t="str">
            <v>TOTAL MATERIALES</v>
          </cell>
          <cell r="M835">
            <v>1630435</v>
          </cell>
          <cell r="N835">
            <v>3260870</v>
          </cell>
        </row>
        <row r="836">
          <cell r="A836" t="str">
            <v>19HER1</v>
          </cell>
          <cell r="B836">
            <v>19</v>
          </cell>
          <cell r="C836" t="str">
            <v>HER</v>
          </cell>
          <cell r="D836">
            <v>1</v>
          </cell>
          <cell r="G836" t="str">
            <v>3.05</v>
          </cell>
          <cell r="H836">
            <v>1</v>
          </cell>
          <cell r="I836">
            <v>20</v>
          </cell>
          <cell r="J836" t="str">
            <v>BASICA</v>
          </cell>
          <cell r="K836" t="str">
            <v>DIA</v>
          </cell>
          <cell r="L836">
            <v>32608.695652173912</v>
          </cell>
          <cell r="M836">
            <v>1630.4347826086955</v>
          </cell>
          <cell r="N836">
            <v>3260.869565217391</v>
          </cell>
        </row>
        <row r="837">
          <cell r="A837" t="str">
            <v>19HER2</v>
          </cell>
          <cell r="B837">
            <v>19</v>
          </cell>
          <cell r="C837" t="str">
            <v>HER</v>
          </cell>
          <cell r="D837">
            <v>2</v>
          </cell>
          <cell r="G837" t="str">
            <v>3.05</v>
          </cell>
          <cell r="J837">
            <v>0</v>
          </cell>
          <cell r="K837">
            <v>0</v>
          </cell>
          <cell r="L837">
            <v>0</v>
          </cell>
          <cell r="M837">
            <v>0</v>
          </cell>
          <cell r="N837">
            <v>0</v>
          </cell>
        </row>
        <row r="838">
          <cell r="A838" t="str">
            <v>19HER3</v>
          </cell>
          <cell r="B838">
            <v>19</v>
          </cell>
          <cell r="C838" t="str">
            <v>HER</v>
          </cell>
          <cell r="D838">
            <v>3</v>
          </cell>
          <cell r="G838" t="str">
            <v>3.05</v>
          </cell>
          <cell r="J838">
            <v>0</v>
          </cell>
          <cell r="K838">
            <v>0</v>
          </cell>
          <cell r="L838">
            <v>0</v>
          </cell>
          <cell r="M838">
            <v>0</v>
          </cell>
          <cell r="N838">
            <v>0</v>
          </cell>
        </row>
        <row r="839">
          <cell r="A839" t="str">
            <v>19HER4</v>
          </cell>
          <cell r="B839">
            <v>19</v>
          </cell>
          <cell r="C839" t="str">
            <v>HER</v>
          </cell>
          <cell r="D839">
            <v>4</v>
          </cell>
          <cell r="G839" t="str">
            <v>3.05</v>
          </cell>
          <cell r="J839">
            <v>0</v>
          </cell>
          <cell r="K839">
            <v>0</v>
          </cell>
          <cell r="L839">
            <v>0</v>
          </cell>
          <cell r="M839">
            <v>0</v>
          </cell>
          <cell r="N839">
            <v>0</v>
          </cell>
        </row>
        <row r="840">
          <cell r="A840" t="str">
            <v>19HER5</v>
          </cell>
          <cell r="B840">
            <v>19</v>
          </cell>
          <cell r="C840" t="str">
            <v>HER</v>
          </cell>
          <cell r="D840">
            <v>5</v>
          </cell>
          <cell r="G840" t="str">
            <v>3.05</v>
          </cell>
          <cell r="J840">
            <v>0</v>
          </cell>
          <cell r="K840">
            <v>0</v>
          </cell>
          <cell r="L840">
            <v>0</v>
          </cell>
          <cell r="M840">
            <v>0</v>
          </cell>
          <cell r="N840">
            <v>0</v>
          </cell>
        </row>
        <row r="841">
          <cell r="A841" t="str">
            <v>19THER1</v>
          </cell>
          <cell r="B841">
            <v>19</v>
          </cell>
          <cell r="C841" t="str">
            <v>THER</v>
          </cell>
          <cell r="D841">
            <v>1</v>
          </cell>
          <cell r="G841" t="str">
            <v>3.05</v>
          </cell>
          <cell r="H841" t="str">
            <v>-</v>
          </cell>
          <cell r="J841" t="str">
            <v>TOTAL HERRAMIENTAS</v>
          </cell>
          <cell r="M841">
            <v>1630</v>
          </cell>
          <cell r="N841">
            <v>3260</v>
          </cell>
        </row>
        <row r="842">
          <cell r="A842" t="str">
            <v>19TRA1</v>
          </cell>
          <cell r="B842">
            <v>19</v>
          </cell>
          <cell r="C842" t="str">
            <v>TRA</v>
          </cell>
          <cell r="D842">
            <v>1</v>
          </cell>
          <cell r="G842" t="str">
            <v>3.05</v>
          </cell>
          <cell r="H842">
            <v>1</v>
          </cell>
          <cell r="I842">
            <v>1</v>
          </cell>
          <cell r="J842" t="str">
            <v>RECARGO POR LOGISTCA</v>
          </cell>
          <cell r="K842">
            <v>0</v>
          </cell>
          <cell r="L842">
            <v>332.09012415061562</v>
          </cell>
          <cell r="M842">
            <v>332.09012415061562</v>
          </cell>
          <cell r="N842">
            <v>664.18024830123125</v>
          </cell>
        </row>
        <row r="843">
          <cell r="A843" t="str">
            <v>19TRA2</v>
          </cell>
          <cell r="B843">
            <v>19</v>
          </cell>
          <cell r="C843" t="str">
            <v>TRA</v>
          </cell>
          <cell r="D843">
            <v>2</v>
          </cell>
          <cell r="G843" t="str">
            <v>3.05</v>
          </cell>
          <cell r="J843">
            <v>0</v>
          </cell>
          <cell r="K843">
            <v>0</v>
          </cell>
          <cell r="L843">
            <v>0</v>
          </cell>
          <cell r="M843">
            <v>0</v>
          </cell>
          <cell r="N843">
            <v>0</v>
          </cell>
        </row>
        <row r="844">
          <cell r="A844" t="str">
            <v>19TRA3</v>
          </cell>
          <cell r="B844">
            <v>19</v>
          </cell>
          <cell r="C844" t="str">
            <v>TRA</v>
          </cell>
          <cell r="D844">
            <v>3</v>
          </cell>
          <cell r="G844" t="str">
            <v>3.05</v>
          </cell>
          <cell r="J844">
            <v>0</v>
          </cell>
          <cell r="K844">
            <v>0</v>
          </cell>
          <cell r="L844">
            <v>0</v>
          </cell>
          <cell r="M844">
            <v>0</v>
          </cell>
          <cell r="N844">
            <v>0</v>
          </cell>
        </row>
        <row r="845">
          <cell r="A845" t="str">
            <v>19TRA4</v>
          </cell>
          <cell r="B845">
            <v>19</v>
          </cell>
          <cell r="C845" t="str">
            <v>TRA</v>
          </cell>
          <cell r="D845">
            <v>4</v>
          </cell>
          <cell r="G845" t="str">
            <v>3.05</v>
          </cell>
          <cell r="J845">
            <v>0</v>
          </cell>
          <cell r="K845">
            <v>0</v>
          </cell>
          <cell r="L845">
            <v>0</v>
          </cell>
          <cell r="M845">
            <v>0</v>
          </cell>
          <cell r="N845">
            <v>0</v>
          </cell>
        </row>
        <row r="846">
          <cell r="A846" t="str">
            <v>19TRA5</v>
          </cell>
          <cell r="B846">
            <v>19</v>
          </cell>
          <cell r="C846" t="str">
            <v>TRA</v>
          </cell>
          <cell r="D846">
            <v>5</v>
          </cell>
          <cell r="G846" t="str">
            <v>3.05</v>
          </cell>
          <cell r="J846">
            <v>0</v>
          </cell>
          <cell r="K846">
            <v>0</v>
          </cell>
          <cell r="L846">
            <v>0</v>
          </cell>
          <cell r="M846">
            <v>0</v>
          </cell>
          <cell r="N846">
            <v>0</v>
          </cell>
        </row>
        <row r="847">
          <cell r="A847" t="str">
            <v>19TTRA1</v>
          </cell>
          <cell r="B847">
            <v>19</v>
          </cell>
          <cell r="C847" t="str">
            <v>TTRA</v>
          </cell>
          <cell r="D847">
            <v>1</v>
          </cell>
          <cell r="G847" t="str">
            <v>3.05</v>
          </cell>
          <cell r="H847" t="str">
            <v>-</v>
          </cell>
          <cell r="J847" t="str">
            <v>TOTAL TRANSPORTE</v>
          </cell>
          <cell r="M847">
            <v>332</v>
          </cell>
          <cell r="N847">
            <v>664</v>
          </cell>
        </row>
        <row r="848">
          <cell r="A848" t="str">
            <v>19MAN1</v>
          </cell>
          <cell r="B848">
            <v>19</v>
          </cell>
          <cell r="C848" t="str">
            <v>MAN</v>
          </cell>
          <cell r="D848">
            <v>1</v>
          </cell>
          <cell r="G848" t="str">
            <v>3.05</v>
          </cell>
          <cell r="H848">
            <v>1</v>
          </cell>
          <cell r="I848">
            <v>20</v>
          </cell>
          <cell r="J848" t="str">
            <v>1 TGO + 1 TEC</v>
          </cell>
          <cell r="K848" t="str">
            <v>DIA</v>
          </cell>
          <cell r="L848">
            <v>156738.45968379444</v>
          </cell>
          <cell r="M848">
            <v>7836.9229841897222</v>
          </cell>
          <cell r="N848">
            <v>15673.845968379444</v>
          </cell>
        </row>
        <row r="849">
          <cell r="A849" t="str">
            <v>19MAN2</v>
          </cell>
          <cell r="B849">
            <v>19</v>
          </cell>
          <cell r="C849" t="str">
            <v>MAN</v>
          </cell>
          <cell r="D849">
            <v>2</v>
          </cell>
          <cell r="G849" t="str">
            <v>3.05</v>
          </cell>
          <cell r="J849">
            <v>0</v>
          </cell>
          <cell r="K849">
            <v>0</v>
          </cell>
          <cell r="L849">
            <v>0</v>
          </cell>
          <cell r="M849">
            <v>0</v>
          </cell>
          <cell r="N849">
            <v>0</v>
          </cell>
        </row>
        <row r="850">
          <cell r="A850" t="str">
            <v>19MAN3</v>
          </cell>
          <cell r="B850">
            <v>19</v>
          </cell>
          <cell r="C850" t="str">
            <v>MAN</v>
          </cell>
          <cell r="D850">
            <v>3</v>
          </cell>
          <cell r="G850" t="str">
            <v>3.05</v>
          </cell>
          <cell r="J850">
            <v>0</v>
          </cell>
          <cell r="K850">
            <v>0</v>
          </cell>
          <cell r="L850">
            <v>0</v>
          </cell>
          <cell r="M850">
            <v>0</v>
          </cell>
          <cell r="N850">
            <v>0</v>
          </cell>
        </row>
        <row r="851">
          <cell r="A851" t="str">
            <v>19MAN4</v>
          </cell>
          <cell r="B851">
            <v>19</v>
          </cell>
          <cell r="C851" t="str">
            <v>MAN</v>
          </cell>
          <cell r="D851">
            <v>4</v>
          </cell>
          <cell r="G851" t="str">
            <v>3.05</v>
          </cell>
          <cell r="J851">
            <v>0</v>
          </cell>
          <cell r="K851">
            <v>0</v>
          </cell>
          <cell r="L851">
            <v>0</v>
          </cell>
          <cell r="M851">
            <v>0</v>
          </cell>
          <cell r="N851">
            <v>0</v>
          </cell>
        </row>
        <row r="852">
          <cell r="A852" t="str">
            <v>19MAN5</v>
          </cell>
          <cell r="B852">
            <v>19</v>
          </cell>
          <cell r="C852" t="str">
            <v>MAN</v>
          </cell>
          <cell r="D852">
            <v>5</v>
          </cell>
          <cell r="G852" t="str">
            <v>3.05</v>
          </cell>
          <cell r="J852">
            <v>0</v>
          </cell>
          <cell r="K852">
            <v>0</v>
          </cell>
          <cell r="L852">
            <v>0</v>
          </cell>
          <cell r="M852">
            <v>0</v>
          </cell>
          <cell r="N852">
            <v>0</v>
          </cell>
        </row>
        <row r="853">
          <cell r="A853" t="str">
            <v>19TMAN1</v>
          </cell>
          <cell r="B853">
            <v>19</v>
          </cell>
          <cell r="C853" t="str">
            <v>TMAN</v>
          </cell>
          <cell r="D853">
            <v>1</v>
          </cell>
          <cell r="G853" t="str">
            <v>3.05</v>
          </cell>
          <cell r="H853" t="str">
            <v>-</v>
          </cell>
          <cell r="J853" t="str">
            <v>TOTAL MANO DE OBRA</v>
          </cell>
          <cell r="M853">
            <v>7837</v>
          </cell>
          <cell r="N853">
            <v>15674</v>
          </cell>
        </row>
        <row r="854">
          <cell r="A854" t="str">
            <v>19TCD1</v>
          </cell>
          <cell r="B854">
            <v>19</v>
          </cell>
          <cell r="C854" t="str">
            <v>TCD</v>
          </cell>
          <cell r="D854">
            <v>1</v>
          </cell>
          <cell r="G854" t="str">
            <v>3.05</v>
          </cell>
          <cell r="H854" t="str">
            <v>-</v>
          </cell>
          <cell r="J854" t="str">
            <v>TOTAL COSTO DIRECTO</v>
          </cell>
          <cell r="M854">
            <v>1640234</v>
          </cell>
          <cell r="N854">
            <v>3280468</v>
          </cell>
        </row>
        <row r="855">
          <cell r="A855" t="str">
            <v>19AIU</v>
          </cell>
          <cell r="B855">
            <v>19</v>
          </cell>
          <cell r="C855" t="str">
            <v>AIU</v>
          </cell>
          <cell r="G855" t="str">
            <v>3.05</v>
          </cell>
          <cell r="H855">
            <v>1</v>
          </cell>
          <cell r="J855" t="str">
            <v>TOTAL COSTOS INDIRECTOS</v>
          </cell>
          <cell r="L855">
            <v>0.4</v>
          </cell>
          <cell r="M855">
            <v>656094</v>
          </cell>
          <cell r="N855">
            <v>1312188</v>
          </cell>
        </row>
        <row r="856">
          <cell r="A856" t="str">
            <v>19TOT</v>
          </cell>
          <cell r="B856">
            <v>19</v>
          </cell>
          <cell r="C856" t="str">
            <v>TOT</v>
          </cell>
          <cell r="G856" t="str">
            <v>3.05</v>
          </cell>
          <cell r="H856" t="str">
            <v>-</v>
          </cell>
          <cell r="J856" t="str">
            <v>VALOR TOTAL</v>
          </cell>
          <cell r="M856">
            <v>2296328</v>
          </cell>
          <cell r="N856">
            <v>4592656</v>
          </cell>
        </row>
        <row r="857">
          <cell r="A857" t="str">
            <v>20FOR1</v>
          </cell>
          <cell r="B857">
            <v>20</v>
          </cell>
          <cell r="C857" t="str">
            <v>FOR</v>
          </cell>
          <cell r="D857">
            <v>1</v>
          </cell>
          <cell r="G857" t="str">
            <v>4.00</v>
          </cell>
          <cell r="H857" t="str">
            <v>-</v>
          </cell>
          <cell r="I857">
            <v>0</v>
          </cell>
          <cell r="J857" t="str">
            <v>REDES ELECTRICA Y LOGICA</v>
          </cell>
          <cell r="K857">
            <v>0</v>
          </cell>
          <cell r="L857">
            <v>0</v>
          </cell>
          <cell r="N857">
            <v>0</v>
          </cell>
        </row>
        <row r="858">
          <cell r="A858" t="str">
            <v>20MAT1</v>
          </cell>
          <cell r="B858">
            <v>20</v>
          </cell>
          <cell r="C858" t="str">
            <v>MAT</v>
          </cell>
          <cell r="D858">
            <v>1</v>
          </cell>
          <cell r="E858">
            <v>0</v>
          </cell>
          <cell r="F858" t="str">
            <v>MAT</v>
          </cell>
          <cell r="G858" t="str">
            <v>4.00</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4.00</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4.00</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4.00</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4.00</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4.00</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4.00</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4.00</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4.00</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4.00</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4.00</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4.00</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4.00</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4.00</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4.00</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4.00</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4.00</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4.00</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4.00</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4.00</v>
          </cell>
          <cell r="J877">
            <v>0</v>
          </cell>
          <cell r="K877">
            <v>0</v>
          </cell>
          <cell r="L877">
            <v>0</v>
          </cell>
          <cell r="M877">
            <v>0</v>
          </cell>
          <cell r="N877">
            <v>0</v>
          </cell>
        </row>
        <row r="878">
          <cell r="A878" t="str">
            <v>20STMAT1</v>
          </cell>
          <cell r="B878">
            <v>20</v>
          </cell>
          <cell r="C878" t="str">
            <v>STMAT</v>
          </cell>
          <cell r="D878">
            <v>1</v>
          </cell>
          <cell r="G878" t="str">
            <v>4.00</v>
          </cell>
          <cell r="H878" t="str">
            <v>-</v>
          </cell>
          <cell r="J878" t="str">
            <v>SUBTOTAL MATERIALES</v>
          </cell>
          <cell r="M878">
            <v>0</v>
          </cell>
          <cell r="N878">
            <v>0</v>
          </cell>
        </row>
        <row r="879">
          <cell r="A879" t="str">
            <v>20IVAMAT1</v>
          </cell>
          <cell r="B879">
            <v>20</v>
          </cell>
          <cell r="C879" t="str">
            <v>IVAMAT</v>
          </cell>
          <cell r="D879">
            <v>1</v>
          </cell>
          <cell r="G879" t="str">
            <v>4.00</v>
          </cell>
          <cell r="H879" t="str">
            <v>-</v>
          </cell>
          <cell r="J879" t="str">
            <v>IVA MATERIALES</v>
          </cell>
          <cell r="L879">
            <v>0</v>
          </cell>
          <cell r="M879">
            <v>0</v>
          </cell>
          <cell r="N879">
            <v>0</v>
          </cell>
        </row>
        <row r="880">
          <cell r="A880" t="str">
            <v>20TMAT1</v>
          </cell>
          <cell r="B880">
            <v>20</v>
          </cell>
          <cell r="C880" t="str">
            <v>TMAT</v>
          </cell>
          <cell r="D880">
            <v>1</v>
          </cell>
          <cell r="G880" t="str">
            <v>4.00</v>
          </cell>
          <cell r="H880" t="str">
            <v>-</v>
          </cell>
          <cell r="J880" t="str">
            <v>TOTAL MATERIALES</v>
          </cell>
          <cell r="M880">
            <v>0</v>
          </cell>
          <cell r="N880">
            <v>0</v>
          </cell>
        </row>
        <row r="881">
          <cell r="A881" t="str">
            <v>20HER1</v>
          </cell>
          <cell r="B881">
            <v>20</v>
          </cell>
          <cell r="C881" t="str">
            <v>HER</v>
          </cell>
          <cell r="D881">
            <v>1</v>
          </cell>
          <cell r="G881" t="str">
            <v>4.00</v>
          </cell>
          <cell r="H881">
            <v>1</v>
          </cell>
          <cell r="I881">
            <v>0</v>
          </cell>
          <cell r="J881" t="str">
            <v>BASICA</v>
          </cell>
          <cell r="K881" t="str">
            <v>DIA</v>
          </cell>
          <cell r="L881">
            <v>32608.695652173912</v>
          </cell>
          <cell r="M881">
            <v>0</v>
          </cell>
          <cell r="N881">
            <v>0</v>
          </cell>
        </row>
        <row r="882">
          <cell r="A882" t="str">
            <v>20HER2</v>
          </cell>
          <cell r="B882">
            <v>20</v>
          </cell>
          <cell r="C882" t="str">
            <v>HER</v>
          </cell>
          <cell r="D882">
            <v>2</v>
          </cell>
          <cell r="G882" t="str">
            <v>4.00</v>
          </cell>
          <cell r="J882">
            <v>0</v>
          </cell>
          <cell r="K882">
            <v>0</v>
          </cell>
          <cell r="L882">
            <v>0</v>
          </cell>
          <cell r="M882">
            <v>0</v>
          </cell>
          <cell r="N882">
            <v>0</v>
          </cell>
        </row>
        <row r="883">
          <cell r="A883" t="str">
            <v>20HER3</v>
          </cell>
          <cell r="B883">
            <v>20</v>
          </cell>
          <cell r="C883" t="str">
            <v>HER</v>
          </cell>
          <cell r="D883">
            <v>3</v>
          </cell>
          <cell r="G883" t="str">
            <v>4.00</v>
          </cell>
          <cell r="J883">
            <v>0</v>
          </cell>
          <cell r="K883">
            <v>0</v>
          </cell>
          <cell r="L883">
            <v>0</v>
          </cell>
          <cell r="M883">
            <v>0</v>
          </cell>
          <cell r="N883">
            <v>0</v>
          </cell>
        </row>
        <row r="884">
          <cell r="A884" t="str">
            <v>20HER4</v>
          </cell>
          <cell r="B884">
            <v>20</v>
          </cell>
          <cell r="C884" t="str">
            <v>HER</v>
          </cell>
          <cell r="D884">
            <v>4</v>
          </cell>
          <cell r="G884" t="str">
            <v>4.00</v>
          </cell>
          <cell r="J884">
            <v>0</v>
          </cell>
          <cell r="K884">
            <v>0</v>
          </cell>
          <cell r="L884">
            <v>0</v>
          </cell>
          <cell r="M884">
            <v>0</v>
          </cell>
          <cell r="N884">
            <v>0</v>
          </cell>
        </row>
        <row r="885">
          <cell r="A885" t="str">
            <v>20HER5</v>
          </cell>
          <cell r="B885">
            <v>20</v>
          </cell>
          <cell r="C885" t="str">
            <v>HER</v>
          </cell>
          <cell r="D885">
            <v>5</v>
          </cell>
          <cell r="G885" t="str">
            <v>4.00</v>
          </cell>
          <cell r="J885">
            <v>0</v>
          </cell>
          <cell r="K885">
            <v>0</v>
          </cell>
          <cell r="L885">
            <v>0</v>
          </cell>
          <cell r="M885">
            <v>0</v>
          </cell>
          <cell r="N885">
            <v>0</v>
          </cell>
        </row>
        <row r="886">
          <cell r="A886" t="str">
            <v>20THER1</v>
          </cell>
          <cell r="B886">
            <v>20</v>
          </cell>
          <cell r="C886" t="str">
            <v>THER</v>
          </cell>
          <cell r="D886">
            <v>1</v>
          </cell>
          <cell r="G886" t="str">
            <v>4.00</v>
          </cell>
          <cell r="H886" t="str">
            <v>-</v>
          </cell>
          <cell r="J886" t="str">
            <v>TOTAL HERRAMIENTAS</v>
          </cell>
          <cell r="M886">
            <v>0</v>
          </cell>
          <cell r="N886">
            <v>0</v>
          </cell>
        </row>
        <row r="887">
          <cell r="A887" t="str">
            <v>20TRA1</v>
          </cell>
          <cell r="B887">
            <v>20</v>
          </cell>
          <cell r="C887" t="str">
            <v>TRA</v>
          </cell>
          <cell r="D887">
            <v>1</v>
          </cell>
          <cell r="G887" t="str">
            <v>4.00</v>
          </cell>
          <cell r="H887">
            <v>1</v>
          </cell>
          <cell r="I887">
            <v>0</v>
          </cell>
          <cell r="J887" t="str">
            <v>RECARGO POR LOGISTCA</v>
          </cell>
          <cell r="K887">
            <v>0</v>
          </cell>
          <cell r="L887">
            <v>332.09012415061562</v>
          </cell>
          <cell r="M887">
            <v>0</v>
          </cell>
          <cell r="N887">
            <v>0</v>
          </cell>
        </row>
        <row r="888">
          <cell r="A888" t="str">
            <v>20TRA2</v>
          </cell>
          <cell r="B888">
            <v>20</v>
          </cell>
          <cell r="C888" t="str">
            <v>TRA</v>
          </cell>
          <cell r="D888">
            <v>2</v>
          </cell>
          <cell r="G888" t="str">
            <v>4.00</v>
          </cell>
          <cell r="J888">
            <v>0</v>
          </cell>
          <cell r="K888">
            <v>0</v>
          </cell>
          <cell r="L888">
            <v>0</v>
          </cell>
          <cell r="M888">
            <v>0</v>
          </cell>
          <cell r="N888">
            <v>0</v>
          </cell>
        </row>
        <row r="889">
          <cell r="A889" t="str">
            <v>20TRA3</v>
          </cell>
          <cell r="B889">
            <v>20</v>
          </cell>
          <cell r="C889" t="str">
            <v>TRA</v>
          </cell>
          <cell r="D889">
            <v>3</v>
          </cell>
          <cell r="G889" t="str">
            <v>4.00</v>
          </cell>
          <cell r="J889">
            <v>0</v>
          </cell>
          <cell r="K889">
            <v>0</v>
          </cell>
          <cell r="L889">
            <v>0</v>
          </cell>
          <cell r="M889">
            <v>0</v>
          </cell>
          <cell r="N889">
            <v>0</v>
          </cell>
        </row>
        <row r="890">
          <cell r="A890" t="str">
            <v>20TRA4</v>
          </cell>
          <cell r="B890">
            <v>20</v>
          </cell>
          <cell r="C890" t="str">
            <v>TRA</v>
          </cell>
          <cell r="D890">
            <v>4</v>
          </cell>
          <cell r="G890" t="str">
            <v>4.00</v>
          </cell>
          <cell r="J890">
            <v>0</v>
          </cell>
          <cell r="K890">
            <v>0</v>
          </cell>
          <cell r="L890">
            <v>0</v>
          </cell>
          <cell r="M890">
            <v>0</v>
          </cell>
          <cell r="N890">
            <v>0</v>
          </cell>
        </row>
        <row r="891">
          <cell r="A891" t="str">
            <v>20TRA5</v>
          </cell>
          <cell r="B891">
            <v>20</v>
          </cell>
          <cell r="C891" t="str">
            <v>TRA</v>
          </cell>
          <cell r="D891">
            <v>5</v>
          </cell>
          <cell r="G891" t="str">
            <v>4.00</v>
          </cell>
          <cell r="J891">
            <v>0</v>
          </cell>
          <cell r="K891">
            <v>0</v>
          </cell>
          <cell r="L891">
            <v>0</v>
          </cell>
          <cell r="M891">
            <v>0</v>
          </cell>
          <cell r="N891">
            <v>0</v>
          </cell>
        </row>
        <row r="892">
          <cell r="A892" t="str">
            <v>20TTRA1</v>
          </cell>
          <cell r="B892">
            <v>20</v>
          </cell>
          <cell r="C892" t="str">
            <v>TTRA</v>
          </cell>
          <cell r="D892">
            <v>1</v>
          </cell>
          <cell r="G892" t="str">
            <v>4.00</v>
          </cell>
          <cell r="H892" t="str">
            <v>-</v>
          </cell>
          <cell r="J892" t="str">
            <v>TOTAL TRANSPORTE</v>
          </cell>
          <cell r="M892">
            <v>0</v>
          </cell>
          <cell r="N892">
            <v>0</v>
          </cell>
        </row>
        <row r="893">
          <cell r="A893" t="str">
            <v>20MAN1</v>
          </cell>
          <cell r="B893">
            <v>20</v>
          </cell>
          <cell r="C893" t="str">
            <v>MAN</v>
          </cell>
          <cell r="D893">
            <v>1</v>
          </cell>
          <cell r="G893" t="str">
            <v>4.00</v>
          </cell>
          <cell r="H893">
            <v>1</v>
          </cell>
          <cell r="I893">
            <v>0</v>
          </cell>
          <cell r="J893" t="str">
            <v>1 TGO + 1 TEC</v>
          </cell>
          <cell r="K893" t="str">
            <v>DIA</v>
          </cell>
          <cell r="L893">
            <v>156738.45968379444</v>
          </cell>
          <cell r="M893">
            <v>0</v>
          </cell>
          <cell r="N893">
            <v>0</v>
          </cell>
        </row>
        <row r="894">
          <cell r="A894" t="str">
            <v>20MAN2</v>
          </cell>
          <cell r="B894">
            <v>20</v>
          </cell>
          <cell r="C894" t="str">
            <v>MAN</v>
          </cell>
          <cell r="D894">
            <v>2</v>
          </cell>
          <cell r="G894" t="str">
            <v>4.00</v>
          </cell>
          <cell r="J894">
            <v>0</v>
          </cell>
          <cell r="K894">
            <v>0</v>
          </cell>
          <cell r="L894">
            <v>0</v>
          </cell>
          <cell r="M894">
            <v>0</v>
          </cell>
          <cell r="N894">
            <v>0</v>
          </cell>
        </row>
        <row r="895">
          <cell r="A895" t="str">
            <v>20MAN3</v>
          </cell>
          <cell r="B895">
            <v>20</v>
          </cell>
          <cell r="C895" t="str">
            <v>MAN</v>
          </cell>
          <cell r="D895">
            <v>3</v>
          </cell>
          <cell r="G895" t="str">
            <v>4.00</v>
          </cell>
          <cell r="J895">
            <v>0</v>
          </cell>
          <cell r="K895">
            <v>0</v>
          </cell>
          <cell r="L895">
            <v>0</v>
          </cell>
          <cell r="M895">
            <v>0</v>
          </cell>
          <cell r="N895">
            <v>0</v>
          </cell>
        </row>
        <row r="896">
          <cell r="A896" t="str">
            <v>20MAN4</v>
          </cell>
          <cell r="B896">
            <v>20</v>
          </cell>
          <cell r="C896" t="str">
            <v>MAN</v>
          </cell>
          <cell r="D896">
            <v>4</v>
          </cell>
          <cell r="G896" t="str">
            <v>4.00</v>
          </cell>
          <cell r="J896">
            <v>0</v>
          </cell>
          <cell r="K896">
            <v>0</v>
          </cell>
          <cell r="L896">
            <v>0</v>
          </cell>
          <cell r="M896">
            <v>0</v>
          </cell>
          <cell r="N896">
            <v>0</v>
          </cell>
        </row>
        <row r="897">
          <cell r="A897" t="str">
            <v>20MAN5</v>
          </cell>
          <cell r="B897">
            <v>20</v>
          </cell>
          <cell r="C897" t="str">
            <v>MAN</v>
          </cell>
          <cell r="D897">
            <v>5</v>
          </cell>
          <cell r="G897" t="str">
            <v>4.00</v>
          </cell>
          <cell r="J897">
            <v>0</v>
          </cell>
          <cell r="K897">
            <v>0</v>
          </cell>
          <cell r="L897">
            <v>0</v>
          </cell>
          <cell r="M897">
            <v>0</v>
          </cell>
          <cell r="N897">
            <v>0</v>
          </cell>
        </row>
        <row r="898">
          <cell r="A898" t="str">
            <v>20TMAN1</v>
          </cell>
          <cell r="B898">
            <v>20</v>
          </cell>
          <cell r="C898" t="str">
            <v>TMAN</v>
          </cell>
          <cell r="D898">
            <v>1</v>
          </cell>
          <cell r="G898" t="str">
            <v>4.00</v>
          </cell>
          <cell r="H898" t="str">
            <v>-</v>
          </cell>
          <cell r="J898" t="str">
            <v>TOTAL MANO DE OBRA</v>
          </cell>
          <cell r="M898">
            <v>0</v>
          </cell>
          <cell r="N898">
            <v>0</v>
          </cell>
        </row>
        <row r="899">
          <cell r="A899" t="str">
            <v>20TCD1</v>
          </cell>
          <cell r="B899">
            <v>20</v>
          </cell>
          <cell r="C899" t="str">
            <v>TCD</v>
          </cell>
          <cell r="D899">
            <v>1</v>
          </cell>
          <cell r="G899" t="str">
            <v>4.00</v>
          </cell>
          <cell r="H899" t="str">
            <v>-</v>
          </cell>
          <cell r="J899" t="str">
            <v>TOTAL COSTO DIRECTO</v>
          </cell>
          <cell r="M899">
            <v>0</v>
          </cell>
          <cell r="N899">
            <v>0</v>
          </cell>
        </row>
        <row r="900">
          <cell r="A900" t="str">
            <v>20AIU</v>
          </cell>
          <cell r="B900">
            <v>20</v>
          </cell>
          <cell r="C900" t="str">
            <v>AIU</v>
          </cell>
          <cell r="G900" t="str">
            <v>4.00</v>
          </cell>
          <cell r="H900">
            <v>1</v>
          </cell>
          <cell r="J900" t="str">
            <v>TOTAL COSTOS INDIRECTOS</v>
          </cell>
          <cell r="L900">
            <v>0.4</v>
          </cell>
          <cell r="M900">
            <v>0</v>
          </cell>
          <cell r="N900">
            <v>0</v>
          </cell>
        </row>
        <row r="901">
          <cell r="A901" t="str">
            <v>20TOT</v>
          </cell>
          <cell r="B901">
            <v>20</v>
          </cell>
          <cell r="C901" t="str">
            <v>TOT</v>
          </cell>
          <cell r="G901" t="str">
            <v>4.00</v>
          </cell>
          <cell r="H901" t="str">
            <v>-</v>
          </cell>
          <cell r="J901" t="str">
            <v>VALOR TOTAL</v>
          </cell>
          <cell r="M901">
            <v>0</v>
          </cell>
          <cell r="N901">
            <v>0</v>
          </cell>
        </row>
        <row r="902">
          <cell r="A902" t="str">
            <v>21FOR1</v>
          </cell>
          <cell r="B902">
            <v>21</v>
          </cell>
          <cell r="C902" t="str">
            <v>FOR</v>
          </cell>
          <cell r="D902">
            <v>1</v>
          </cell>
          <cell r="G902" t="str">
            <v>4.01</v>
          </cell>
          <cell r="H902" t="str">
            <v>-</v>
          </cell>
          <cell r="I902">
            <v>30</v>
          </cell>
          <cell r="J902" t="str">
            <v>BANDEJA PORTACABLE TIPO MALLA LIVIANA DE 30*5 mm, INCLUYE SOPORTE</v>
          </cell>
          <cell r="K902" t="str">
            <v>M</v>
          </cell>
          <cell r="L902">
            <v>100605</v>
          </cell>
          <cell r="N902">
            <v>3018150</v>
          </cell>
        </row>
        <row r="903">
          <cell r="A903" t="str">
            <v>21MAT1</v>
          </cell>
          <cell r="B903">
            <v>21</v>
          </cell>
          <cell r="C903" t="str">
            <v>MAT</v>
          </cell>
          <cell r="D903">
            <v>1</v>
          </cell>
          <cell r="E903">
            <v>30</v>
          </cell>
          <cell r="F903" t="str">
            <v>MAT18</v>
          </cell>
          <cell r="G903" t="str">
            <v>4.01</v>
          </cell>
          <cell r="H903">
            <v>18</v>
          </cell>
          <cell r="I903">
            <v>1</v>
          </cell>
          <cell r="J903" t="str">
            <v>BANDEJA PORTACABLE TIPO MALLA LIVIANA DE 30*5 mm, INCLUYE SOPORTE</v>
          </cell>
          <cell r="K903">
            <v>0</v>
          </cell>
          <cell r="L903">
            <v>65217.391304347824</v>
          </cell>
          <cell r="M903">
            <v>65217.391304347824</v>
          </cell>
          <cell r="N903">
            <v>1956521.7391304348</v>
          </cell>
        </row>
        <row r="904">
          <cell r="A904" t="str">
            <v>21MAT2</v>
          </cell>
          <cell r="B904">
            <v>21</v>
          </cell>
          <cell r="C904" t="str">
            <v>MAT</v>
          </cell>
          <cell r="D904">
            <v>2</v>
          </cell>
          <cell r="E904">
            <v>0</v>
          </cell>
          <cell r="F904" t="str">
            <v>MAT</v>
          </cell>
          <cell r="G904" t="str">
            <v>4.01</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4.01</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4.01</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4.01</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4.01</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4.01</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4.01</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4.01</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4.01</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4.01</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4.01</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4.01</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4.01</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4.01</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4.01</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4.01</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4.01</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4.01</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4.01</v>
          </cell>
          <cell r="J922">
            <v>0</v>
          </cell>
          <cell r="K922">
            <v>0</v>
          </cell>
          <cell r="L922">
            <v>0</v>
          </cell>
          <cell r="M922">
            <v>0</v>
          </cell>
          <cell r="N922">
            <v>0</v>
          </cell>
        </row>
        <row r="923">
          <cell r="A923" t="str">
            <v>21STMAT1</v>
          </cell>
          <cell r="B923">
            <v>21</v>
          </cell>
          <cell r="C923" t="str">
            <v>STMAT</v>
          </cell>
          <cell r="D923">
            <v>1</v>
          </cell>
          <cell r="G923" t="str">
            <v>4.01</v>
          </cell>
          <cell r="H923" t="str">
            <v>-</v>
          </cell>
          <cell r="J923" t="str">
            <v>SUBTOTAL MATERIALES</v>
          </cell>
          <cell r="M923">
            <v>65217</v>
          </cell>
          <cell r="N923">
            <v>1956510</v>
          </cell>
        </row>
        <row r="924">
          <cell r="A924" t="str">
            <v>21IVAMAT1</v>
          </cell>
          <cell r="B924">
            <v>21</v>
          </cell>
          <cell r="C924" t="str">
            <v>IVAMAT</v>
          </cell>
          <cell r="D924">
            <v>1</v>
          </cell>
          <cell r="G924" t="str">
            <v>4.01</v>
          </cell>
          <cell r="H924" t="str">
            <v>-</v>
          </cell>
          <cell r="J924" t="str">
            <v>IVA MATERIALES</v>
          </cell>
          <cell r="L924">
            <v>0</v>
          </cell>
          <cell r="M924">
            <v>0</v>
          </cell>
          <cell r="N924">
            <v>0</v>
          </cell>
        </row>
        <row r="925">
          <cell r="A925" t="str">
            <v>21TMAT1</v>
          </cell>
          <cell r="B925">
            <v>21</v>
          </cell>
          <cell r="C925" t="str">
            <v>TMAT</v>
          </cell>
          <cell r="D925">
            <v>1</v>
          </cell>
          <cell r="G925" t="str">
            <v>4.01</v>
          </cell>
          <cell r="H925" t="str">
            <v>-</v>
          </cell>
          <cell r="J925" t="str">
            <v>TOTAL MATERIALES</v>
          </cell>
          <cell r="M925">
            <v>65217</v>
          </cell>
          <cell r="N925">
            <v>1956510</v>
          </cell>
        </row>
        <row r="926">
          <cell r="A926" t="str">
            <v>21HER1</v>
          </cell>
          <cell r="B926">
            <v>21</v>
          </cell>
          <cell r="C926" t="str">
            <v>HER</v>
          </cell>
          <cell r="D926">
            <v>1</v>
          </cell>
          <cell r="G926" t="str">
            <v>4.01</v>
          </cell>
          <cell r="H926">
            <v>1</v>
          </cell>
          <cell r="I926">
            <v>30</v>
          </cell>
          <cell r="J926" t="str">
            <v>BASICA</v>
          </cell>
          <cell r="K926" t="str">
            <v>DIA</v>
          </cell>
          <cell r="L926">
            <v>32608.695652173912</v>
          </cell>
          <cell r="M926">
            <v>1086.9565217391305</v>
          </cell>
          <cell r="N926">
            <v>32608.695652173916</v>
          </cell>
        </row>
        <row r="927">
          <cell r="A927" t="str">
            <v>21HER2</v>
          </cell>
          <cell r="B927">
            <v>21</v>
          </cell>
          <cell r="C927" t="str">
            <v>HER</v>
          </cell>
          <cell r="D927">
            <v>2</v>
          </cell>
          <cell r="G927" t="str">
            <v>4.01</v>
          </cell>
          <cell r="J927">
            <v>0</v>
          </cell>
          <cell r="K927">
            <v>0</v>
          </cell>
          <cell r="L927">
            <v>0</v>
          </cell>
          <cell r="M927">
            <v>0</v>
          </cell>
          <cell r="N927">
            <v>0</v>
          </cell>
        </row>
        <row r="928">
          <cell r="A928" t="str">
            <v>21HER3</v>
          </cell>
          <cell r="B928">
            <v>21</v>
          </cell>
          <cell r="C928" t="str">
            <v>HER</v>
          </cell>
          <cell r="D928">
            <v>3</v>
          </cell>
          <cell r="G928" t="str">
            <v>4.01</v>
          </cell>
          <cell r="J928">
            <v>0</v>
          </cell>
          <cell r="K928">
            <v>0</v>
          </cell>
          <cell r="L928">
            <v>0</v>
          </cell>
          <cell r="M928">
            <v>0</v>
          </cell>
          <cell r="N928">
            <v>0</v>
          </cell>
        </row>
        <row r="929">
          <cell r="A929" t="str">
            <v>21HER4</v>
          </cell>
          <cell r="B929">
            <v>21</v>
          </cell>
          <cell r="C929" t="str">
            <v>HER</v>
          </cell>
          <cell r="D929">
            <v>4</v>
          </cell>
          <cell r="G929" t="str">
            <v>4.01</v>
          </cell>
          <cell r="J929">
            <v>0</v>
          </cell>
          <cell r="K929">
            <v>0</v>
          </cell>
          <cell r="L929">
            <v>0</v>
          </cell>
          <cell r="M929">
            <v>0</v>
          </cell>
          <cell r="N929">
            <v>0</v>
          </cell>
        </row>
        <row r="930">
          <cell r="A930" t="str">
            <v>21HER5</v>
          </cell>
          <cell r="B930">
            <v>21</v>
          </cell>
          <cell r="C930" t="str">
            <v>HER</v>
          </cell>
          <cell r="D930">
            <v>5</v>
          </cell>
          <cell r="G930" t="str">
            <v>4.01</v>
          </cell>
          <cell r="J930">
            <v>0</v>
          </cell>
          <cell r="K930">
            <v>0</v>
          </cell>
          <cell r="L930">
            <v>0</v>
          </cell>
          <cell r="M930">
            <v>0</v>
          </cell>
          <cell r="N930">
            <v>0</v>
          </cell>
        </row>
        <row r="931">
          <cell r="A931" t="str">
            <v>21THER1</v>
          </cell>
          <cell r="B931">
            <v>21</v>
          </cell>
          <cell r="C931" t="str">
            <v>THER</v>
          </cell>
          <cell r="D931">
            <v>1</v>
          </cell>
          <cell r="G931" t="str">
            <v>4.01</v>
          </cell>
          <cell r="H931" t="str">
            <v>-</v>
          </cell>
          <cell r="J931" t="str">
            <v>TOTAL HERRAMIENTAS</v>
          </cell>
          <cell r="M931">
            <v>1087</v>
          </cell>
          <cell r="N931">
            <v>32610</v>
          </cell>
        </row>
        <row r="932">
          <cell r="A932" t="str">
            <v>21TRA1</v>
          </cell>
          <cell r="B932">
            <v>21</v>
          </cell>
          <cell r="C932" t="str">
            <v>TRA</v>
          </cell>
          <cell r="D932">
            <v>1</v>
          </cell>
          <cell r="G932" t="str">
            <v>4.01</v>
          </cell>
          <cell r="H932">
            <v>1</v>
          </cell>
          <cell r="I932">
            <v>1</v>
          </cell>
          <cell r="J932" t="str">
            <v>RECARGO POR LOGISTCA</v>
          </cell>
          <cell r="K932">
            <v>0</v>
          </cell>
          <cell r="L932">
            <v>332.09012415061562</v>
          </cell>
          <cell r="M932">
            <v>332.09012415061562</v>
          </cell>
          <cell r="N932">
            <v>9962.7037245184692</v>
          </cell>
        </row>
        <row r="933">
          <cell r="A933" t="str">
            <v>21TRA2</v>
          </cell>
          <cell r="B933">
            <v>21</v>
          </cell>
          <cell r="C933" t="str">
            <v>TRA</v>
          </cell>
          <cell r="D933">
            <v>2</v>
          </cell>
          <cell r="G933" t="str">
            <v>4.01</v>
          </cell>
          <cell r="J933">
            <v>0</v>
          </cell>
          <cell r="K933">
            <v>0</v>
          </cell>
          <cell r="L933">
            <v>0</v>
          </cell>
          <cell r="M933">
            <v>0</v>
          </cell>
          <cell r="N933">
            <v>0</v>
          </cell>
        </row>
        <row r="934">
          <cell r="A934" t="str">
            <v>21TRA3</v>
          </cell>
          <cell r="B934">
            <v>21</v>
          </cell>
          <cell r="C934" t="str">
            <v>TRA</v>
          </cell>
          <cell r="D934">
            <v>3</v>
          </cell>
          <cell r="G934" t="str">
            <v>4.01</v>
          </cell>
          <cell r="J934">
            <v>0</v>
          </cell>
          <cell r="K934">
            <v>0</v>
          </cell>
          <cell r="L934">
            <v>0</v>
          </cell>
          <cell r="M934">
            <v>0</v>
          </cell>
          <cell r="N934">
            <v>0</v>
          </cell>
        </row>
        <row r="935">
          <cell r="A935" t="str">
            <v>21TRA4</v>
          </cell>
          <cell r="B935">
            <v>21</v>
          </cell>
          <cell r="C935" t="str">
            <v>TRA</v>
          </cell>
          <cell r="D935">
            <v>4</v>
          </cell>
          <cell r="G935" t="str">
            <v>4.01</v>
          </cell>
          <cell r="J935">
            <v>0</v>
          </cell>
          <cell r="K935">
            <v>0</v>
          </cell>
          <cell r="L935">
            <v>0</v>
          </cell>
          <cell r="M935">
            <v>0</v>
          </cell>
          <cell r="N935">
            <v>0</v>
          </cell>
        </row>
        <row r="936">
          <cell r="A936" t="str">
            <v>21TRA5</v>
          </cell>
          <cell r="B936">
            <v>21</v>
          </cell>
          <cell r="C936" t="str">
            <v>TRA</v>
          </cell>
          <cell r="D936">
            <v>5</v>
          </cell>
          <cell r="G936" t="str">
            <v>4.01</v>
          </cell>
          <cell r="J936">
            <v>0</v>
          </cell>
          <cell r="K936">
            <v>0</v>
          </cell>
          <cell r="L936">
            <v>0</v>
          </cell>
          <cell r="M936">
            <v>0</v>
          </cell>
          <cell r="N936">
            <v>0</v>
          </cell>
        </row>
        <row r="937">
          <cell r="A937" t="str">
            <v>21TTRA1</v>
          </cell>
          <cell r="B937">
            <v>21</v>
          </cell>
          <cell r="C937" t="str">
            <v>TTRA</v>
          </cell>
          <cell r="D937">
            <v>1</v>
          </cell>
          <cell r="G937" t="str">
            <v>4.01</v>
          </cell>
          <cell r="H937" t="str">
            <v>-</v>
          </cell>
          <cell r="J937" t="str">
            <v>TOTAL TRANSPORTE</v>
          </cell>
          <cell r="M937">
            <v>332</v>
          </cell>
          <cell r="N937">
            <v>9960</v>
          </cell>
        </row>
        <row r="938">
          <cell r="A938" t="str">
            <v>21MAN1</v>
          </cell>
          <cell r="B938">
            <v>21</v>
          </cell>
          <cell r="C938" t="str">
            <v>MAN</v>
          </cell>
          <cell r="D938">
            <v>1</v>
          </cell>
          <cell r="G938" t="str">
            <v>4.01</v>
          </cell>
          <cell r="H938">
            <v>1</v>
          </cell>
          <cell r="I938">
            <v>30</v>
          </cell>
          <cell r="J938" t="str">
            <v>1 TGO + 1 TEC</v>
          </cell>
          <cell r="K938" t="str">
            <v>DIA</v>
          </cell>
          <cell r="L938">
            <v>156738.45968379444</v>
          </cell>
          <cell r="M938">
            <v>5224.6153227931482</v>
          </cell>
          <cell r="N938">
            <v>156738.45968379444</v>
          </cell>
        </row>
        <row r="939">
          <cell r="A939" t="str">
            <v>21MAN2</v>
          </cell>
          <cell r="B939">
            <v>21</v>
          </cell>
          <cell r="C939" t="str">
            <v>MAN</v>
          </cell>
          <cell r="D939">
            <v>2</v>
          </cell>
          <cell r="G939" t="str">
            <v>4.01</v>
          </cell>
          <cell r="J939">
            <v>0</v>
          </cell>
          <cell r="K939">
            <v>0</v>
          </cell>
          <cell r="L939">
            <v>0</v>
          </cell>
          <cell r="M939">
            <v>0</v>
          </cell>
          <cell r="N939">
            <v>0</v>
          </cell>
        </row>
        <row r="940">
          <cell r="A940" t="str">
            <v>21MAN3</v>
          </cell>
          <cell r="B940">
            <v>21</v>
          </cell>
          <cell r="C940" t="str">
            <v>MAN</v>
          </cell>
          <cell r="D940">
            <v>3</v>
          </cell>
          <cell r="G940" t="str">
            <v>4.01</v>
          </cell>
          <cell r="J940">
            <v>0</v>
          </cell>
          <cell r="K940">
            <v>0</v>
          </cell>
          <cell r="L940">
            <v>0</v>
          </cell>
          <cell r="M940">
            <v>0</v>
          </cell>
          <cell r="N940">
            <v>0</v>
          </cell>
        </row>
        <row r="941">
          <cell r="A941" t="str">
            <v>21MAN4</v>
          </cell>
          <cell r="B941">
            <v>21</v>
          </cell>
          <cell r="C941" t="str">
            <v>MAN</v>
          </cell>
          <cell r="D941">
            <v>4</v>
          </cell>
          <cell r="G941" t="str">
            <v>4.01</v>
          </cell>
          <cell r="J941">
            <v>0</v>
          </cell>
          <cell r="K941">
            <v>0</v>
          </cell>
          <cell r="L941">
            <v>0</v>
          </cell>
          <cell r="M941">
            <v>0</v>
          </cell>
          <cell r="N941">
            <v>0</v>
          </cell>
        </row>
        <row r="942">
          <cell r="A942" t="str">
            <v>21MAN5</v>
          </cell>
          <cell r="B942">
            <v>21</v>
          </cell>
          <cell r="C942" t="str">
            <v>MAN</v>
          </cell>
          <cell r="D942">
            <v>5</v>
          </cell>
          <cell r="G942" t="str">
            <v>4.01</v>
          </cell>
          <cell r="J942">
            <v>0</v>
          </cell>
          <cell r="K942">
            <v>0</v>
          </cell>
          <cell r="L942">
            <v>0</v>
          </cell>
          <cell r="M942">
            <v>0</v>
          </cell>
          <cell r="N942">
            <v>0</v>
          </cell>
        </row>
        <row r="943">
          <cell r="A943" t="str">
            <v>21TMAN1</v>
          </cell>
          <cell r="B943">
            <v>21</v>
          </cell>
          <cell r="C943" t="str">
            <v>TMAN</v>
          </cell>
          <cell r="D943">
            <v>1</v>
          </cell>
          <cell r="G943" t="str">
            <v>4.01</v>
          </cell>
          <cell r="H943" t="str">
            <v>-</v>
          </cell>
          <cell r="J943" t="str">
            <v>TOTAL MANO DE OBRA</v>
          </cell>
          <cell r="M943">
            <v>5225</v>
          </cell>
          <cell r="N943">
            <v>156750</v>
          </cell>
        </row>
        <row r="944">
          <cell r="A944" t="str">
            <v>21TCD1</v>
          </cell>
          <cell r="B944">
            <v>21</v>
          </cell>
          <cell r="C944" t="str">
            <v>TCD</v>
          </cell>
          <cell r="D944">
            <v>1</v>
          </cell>
          <cell r="G944" t="str">
            <v>4.01</v>
          </cell>
          <cell r="H944" t="str">
            <v>-</v>
          </cell>
          <cell r="J944" t="str">
            <v>TOTAL COSTO DIRECTO</v>
          </cell>
          <cell r="M944">
            <v>71861</v>
          </cell>
          <cell r="N944">
            <v>2155830</v>
          </cell>
        </row>
        <row r="945">
          <cell r="A945" t="str">
            <v>21AIU</v>
          </cell>
          <cell r="B945">
            <v>21</v>
          </cell>
          <cell r="C945" t="str">
            <v>AIU</v>
          </cell>
          <cell r="G945" t="str">
            <v>4.01</v>
          </cell>
          <cell r="H945">
            <v>1</v>
          </cell>
          <cell r="J945" t="str">
            <v>TOTAL COSTOS INDIRECTOS</v>
          </cell>
          <cell r="L945">
            <v>0.4</v>
          </cell>
          <cell r="M945">
            <v>28744</v>
          </cell>
          <cell r="N945">
            <v>862320</v>
          </cell>
        </row>
        <row r="946">
          <cell r="A946" t="str">
            <v>21TOT</v>
          </cell>
          <cell r="B946">
            <v>21</v>
          </cell>
          <cell r="C946" t="str">
            <v>TOT</v>
          </cell>
          <cell r="G946" t="str">
            <v>4.01</v>
          </cell>
          <cell r="H946" t="str">
            <v>-</v>
          </cell>
          <cell r="J946" t="str">
            <v>VALOR TOTAL</v>
          </cell>
          <cell r="M946">
            <v>100605</v>
          </cell>
          <cell r="N946">
            <v>3018150</v>
          </cell>
        </row>
        <row r="947">
          <cell r="A947" t="str">
            <v>22FOR1</v>
          </cell>
          <cell r="B947">
            <v>22</v>
          </cell>
          <cell r="C947" t="str">
            <v>FOR</v>
          </cell>
          <cell r="D947">
            <v>1</v>
          </cell>
          <cell r="G947" t="str">
            <v>4.02</v>
          </cell>
          <cell r="H947" t="str">
            <v>-</v>
          </cell>
          <cell r="I947">
            <v>30</v>
          </cell>
          <cell r="J947" t="str">
            <v>CANALETA METALICA ENROLLADA EN FRIO 12*5 cm, INCLUYE ANCLAJE</v>
          </cell>
          <cell r="K947" t="str">
            <v>M</v>
          </cell>
          <cell r="L947">
            <v>70171</v>
          </cell>
          <cell r="N947">
            <v>2105130</v>
          </cell>
        </row>
        <row r="948">
          <cell r="A948" t="str">
            <v>22MAT1</v>
          </cell>
          <cell r="B948">
            <v>22</v>
          </cell>
          <cell r="C948" t="str">
            <v>MAT</v>
          </cell>
          <cell r="D948">
            <v>1</v>
          </cell>
          <cell r="E948">
            <v>30</v>
          </cell>
          <cell r="F948" t="str">
            <v>MAT19</v>
          </cell>
          <cell r="G948" t="str">
            <v>4.02</v>
          </cell>
          <cell r="H948">
            <v>19</v>
          </cell>
          <cell r="I948">
            <v>1</v>
          </cell>
          <cell r="J948" t="str">
            <v>CANALETA METALICA ENROLLADA EN FRIO 12*5 cm, INCLUYE ANCLAJE</v>
          </cell>
          <cell r="K948">
            <v>0</v>
          </cell>
          <cell r="L948">
            <v>43478.260869565216</v>
          </cell>
          <cell r="M948">
            <v>43478.260869565216</v>
          </cell>
          <cell r="N948">
            <v>1304347.8260869565</v>
          </cell>
        </row>
        <row r="949">
          <cell r="A949" t="str">
            <v>22MAT2</v>
          </cell>
          <cell r="B949">
            <v>22</v>
          </cell>
          <cell r="C949" t="str">
            <v>MAT</v>
          </cell>
          <cell r="D949">
            <v>2</v>
          </cell>
          <cell r="E949">
            <v>0</v>
          </cell>
          <cell r="F949" t="str">
            <v>MAT</v>
          </cell>
          <cell r="G949" t="str">
            <v>4.02</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4.02</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4.02</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4.02</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4.02</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4.02</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4.02</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4.02</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4.02</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4.02</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4.02</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4.02</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4.02</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4.02</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4.02</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4.02</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4.02</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4.02</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4.02</v>
          </cell>
          <cell r="J967">
            <v>0</v>
          </cell>
          <cell r="K967">
            <v>0</v>
          </cell>
          <cell r="L967">
            <v>0</v>
          </cell>
          <cell r="M967">
            <v>0</v>
          </cell>
          <cell r="N967">
            <v>0</v>
          </cell>
        </row>
        <row r="968">
          <cell r="A968" t="str">
            <v>22STMAT1</v>
          </cell>
          <cell r="B968">
            <v>22</v>
          </cell>
          <cell r="C968" t="str">
            <v>STMAT</v>
          </cell>
          <cell r="D968">
            <v>1</v>
          </cell>
          <cell r="G968" t="str">
            <v>4.02</v>
          </cell>
          <cell r="H968" t="str">
            <v>-</v>
          </cell>
          <cell r="J968" t="str">
            <v>SUBTOTAL MATERIALES</v>
          </cell>
          <cell r="M968">
            <v>43478</v>
          </cell>
          <cell r="N968">
            <v>1304340</v>
          </cell>
        </row>
        <row r="969">
          <cell r="A969" t="str">
            <v>22IVAMAT1</v>
          </cell>
          <cell r="B969">
            <v>22</v>
          </cell>
          <cell r="C969" t="str">
            <v>IVAMAT</v>
          </cell>
          <cell r="D969">
            <v>1</v>
          </cell>
          <cell r="G969" t="str">
            <v>4.02</v>
          </cell>
          <cell r="H969" t="str">
            <v>-</v>
          </cell>
          <cell r="J969" t="str">
            <v>IVA MATERIALES</v>
          </cell>
          <cell r="L969">
            <v>0</v>
          </cell>
          <cell r="M969">
            <v>0</v>
          </cell>
          <cell r="N969">
            <v>0</v>
          </cell>
        </row>
        <row r="970">
          <cell r="A970" t="str">
            <v>22TMAT1</v>
          </cell>
          <cell r="B970">
            <v>22</v>
          </cell>
          <cell r="C970" t="str">
            <v>TMAT</v>
          </cell>
          <cell r="D970">
            <v>1</v>
          </cell>
          <cell r="G970" t="str">
            <v>4.02</v>
          </cell>
          <cell r="H970" t="str">
            <v>-</v>
          </cell>
          <cell r="J970" t="str">
            <v>TOTAL MATERIALES</v>
          </cell>
          <cell r="M970">
            <v>43478</v>
          </cell>
          <cell r="N970">
            <v>1304340</v>
          </cell>
        </row>
        <row r="971">
          <cell r="A971" t="str">
            <v>22HER1</v>
          </cell>
          <cell r="B971">
            <v>22</v>
          </cell>
          <cell r="C971" t="str">
            <v>HER</v>
          </cell>
          <cell r="D971">
            <v>1</v>
          </cell>
          <cell r="G971" t="str">
            <v>4.02</v>
          </cell>
          <cell r="H971">
            <v>1</v>
          </cell>
          <cell r="I971">
            <v>30</v>
          </cell>
          <cell r="J971" t="str">
            <v>BASICA</v>
          </cell>
          <cell r="K971" t="str">
            <v>DIA</v>
          </cell>
          <cell r="L971">
            <v>32608.695652173912</v>
          </cell>
          <cell r="M971">
            <v>1086.9565217391305</v>
          </cell>
          <cell r="N971">
            <v>32608.695652173916</v>
          </cell>
        </row>
        <row r="972">
          <cell r="A972" t="str">
            <v>22HER2</v>
          </cell>
          <cell r="B972">
            <v>22</v>
          </cell>
          <cell r="C972" t="str">
            <v>HER</v>
          </cell>
          <cell r="D972">
            <v>2</v>
          </cell>
          <cell r="G972" t="str">
            <v>4.02</v>
          </cell>
          <cell r="J972">
            <v>0</v>
          </cell>
          <cell r="K972">
            <v>0</v>
          </cell>
          <cell r="L972">
            <v>0</v>
          </cell>
          <cell r="M972">
            <v>0</v>
          </cell>
          <cell r="N972">
            <v>0</v>
          </cell>
        </row>
        <row r="973">
          <cell r="A973" t="str">
            <v>22HER3</v>
          </cell>
          <cell r="B973">
            <v>22</v>
          </cell>
          <cell r="C973" t="str">
            <v>HER</v>
          </cell>
          <cell r="D973">
            <v>3</v>
          </cell>
          <cell r="G973" t="str">
            <v>4.02</v>
          </cell>
          <cell r="J973">
            <v>0</v>
          </cell>
          <cell r="K973">
            <v>0</v>
          </cell>
          <cell r="L973">
            <v>0</v>
          </cell>
          <cell r="M973">
            <v>0</v>
          </cell>
          <cell r="N973">
            <v>0</v>
          </cell>
        </row>
        <row r="974">
          <cell r="A974" t="str">
            <v>22HER4</v>
          </cell>
          <cell r="B974">
            <v>22</v>
          </cell>
          <cell r="C974" t="str">
            <v>HER</v>
          </cell>
          <cell r="D974">
            <v>4</v>
          </cell>
          <cell r="G974" t="str">
            <v>4.02</v>
          </cell>
          <cell r="J974">
            <v>0</v>
          </cell>
          <cell r="K974">
            <v>0</v>
          </cell>
          <cell r="L974">
            <v>0</v>
          </cell>
          <cell r="M974">
            <v>0</v>
          </cell>
          <cell r="N974">
            <v>0</v>
          </cell>
        </row>
        <row r="975">
          <cell r="A975" t="str">
            <v>22HER5</v>
          </cell>
          <cell r="B975">
            <v>22</v>
          </cell>
          <cell r="C975" t="str">
            <v>HER</v>
          </cell>
          <cell r="D975">
            <v>5</v>
          </cell>
          <cell r="G975" t="str">
            <v>4.02</v>
          </cell>
          <cell r="J975">
            <v>0</v>
          </cell>
          <cell r="K975">
            <v>0</v>
          </cell>
          <cell r="L975">
            <v>0</v>
          </cell>
          <cell r="M975">
            <v>0</v>
          </cell>
          <cell r="N975">
            <v>0</v>
          </cell>
        </row>
        <row r="976">
          <cell r="A976" t="str">
            <v>22THER1</v>
          </cell>
          <cell r="B976">
            <v>22</v>
          </cell>
          <cell r="C976" t="str">
            <v>THER</v>
          </cell>
          <cell r="D976">
            <v>1</v>
          </cell>
          <cell r="G976" t="str">
            <v>4.02</v>
          </cell>
          <cell r="H976" t="str">
            <v>-</v>
          </cell>
          <cell r="J976" t="str">
            <v>TOTAL HERRAMIENTAS</v>
          </cell>
          <cell r="M976">
            <v>1087</v>
          </cell>
          <cell r="N976">
            <v>32610</v>
          </cell>
        </row>
        <row r="977">
          <cell r="A977" t="str">
            <v>22TRA1</v>
          </cell>
          <cell r="B977">
            <v>22</v>
          </cell>
          <cell r="C977" t="str">
            <v>TRA</v>
          </cell>
          <cell r="D977">
            <v>1</v>
          </cell>
          <cell r="G977" t="str">
            <v>4.02</v>
          </cell>
          <cell r="H977">
            <v>1</v>
          </cell>
          <cell r="I977">
            <v>1</v>
          </cell>
          <cell r="J977" t="str">
            <v>RECARGO POR LOGISTCA</v>
          </cell>
          <cell r="K977">
            <v>0</v>
          </cell>
          <cell r="L977">
            <v>332.09012415061562</v>
          </cell>
          <cell r="M977">
            <v>332.09012415061562</v>
          </cell>
          <cell r="N977">
            <v>9962.7037245184692</v>
          </cell>
        </row>
        <row r="978">
          <cell r="A978" t="str">
            <v>22TRA2</v>
          </cell>
          <cell r="B978">
            <v>22</v>
          </cell>
          <cell r="C978" t="str">
            <v>TRA</v>
          </cell>
          <cell r="D978">
            <v>2</v>
          </cell>
          <cell r="G978" t="str">
            <v>4.02</v>
          </cell>
          <cell r="J978">
            <v>0</v>
          </cell>
          <cell r="K978">
            <v>0</v>
          </cell>
          <cell r="L978">
            <v>0</v>
          </cell>
          <cell r="M978">
            <v>0</v>
          </cell>
          <cell r="N978">
            <v>0</v>
          </cell>
        </row>
        <row r="979">
          <cell r="A979" t="str">
            <v>22TRA3</v>
          </cell>
          <cell r="B979">
            <v>22</v>
          </cell>
          <cell r="C979" t="str">
            <v>TRA</v>
          </cell>
          <cell r="D979">
            <v>3</v>
          </cell>
          <cell r="G979" t="str">
            <v>4.02</v>
          </cell>
          <cell r="J979">
            <v>0</v>
          </cell>
          <cell r="K979">
            <v>0</v>
          </cell>
          <cell r="L979">
            <v>0</v>
          </cell>
          <cell r="M979">
            <v>0</v>
          </cell>
          <cell r="N979">
            <v>0</v>
          </cell>
        </row>
        <row r="980">
          <cell r="A980" t="str">
            <v>22TRA4</v>
          </cell>
          <cell r="B980">
            <v>22</v>
          </cell>
          <cell r="C980" t="str">
            <v>TRA</v>
          </cell>
          <cell r="D980">
            <v>4</v>
          </cell>
          <cell r="G980" t="str">
            <v>4.02</v>
          </cell>
          <cell r="J980">
            <v>0</v>
          </cell>
          <cell r="K980">
            <v>0</v>
          </cell>
          <cell r="L980">
            <v>0</v>
          </cell>
          <cell r="M980">
            <v>0</v>
          </cell>
          <cell r="N980">
            <v>0</v>
          </cell>
        </row>
        <row r="981">
          <cell r="A981" t="str">
            <v>22TRA5</v>
          </cell>
          <cell r="B981">
            <v>22</v>
          </cell>
          <cell r="C981" t="str">
            <v>TRA</v>
          </cell>
          <cell r="D981">
            <v>5</v>
          </cell>
          <cell r="G981" t="str">
            <v>4.02</v>
          </cell>
          <cell r="J981">
            <v>0</v>
          </cell>
          <cell r="K981">
            <v>0</v>
          </cell>
          <cell r="L981">
            <v>0</v>
          </cell>
          <cell r="M981">
            <v>0</v>
          </cell>
          <cell r="N981">
            <v>0</v>
          </cell>
        </row>
        <row r="982">
          <cell r="A982" t="str">
            <v>22TTRA1</v>
          </cell>
          <cell r="B982">
            <v>22</v>
          </cell>
          <cell r="C982" t="str">
            <v>TTRA</v>
          </cell>
          <cell r="D982">
            <v>1</v>
          </cell>
          <cell r="G982" t="str">
            <v>4.02</v>
          </cell>
          <cell r="H982" t="str">
            <v>-</v>
          </cell>
          <cell r="J982" t="str">
            <v>TOTAL TRANSPORTE</v>
          </cell>
          <cell r="M982">
            <v>332</v>
          </cell>
          <cell r="N982">
            <v>9960</v>
          </cell>
        </row>
        <row r="983">
          <cell r="A983" t="str">
            <v>22MAN1</v>
          </cell>
          <cell r="B983">
            <v>22</v>
          </cell>
          <cell r="C983" t="str">
            <v>MAN</v>
          </cell>
          <cell r="D983">
            <v>1</v>
          </cell>
          <cell r="G983" t="str">
            <v>4.02</v>
          </cell>
          <cell r="H983">
            <v>1</v>
          </cell>
          <cell r="I983">
            <v>30</v>
          </cell>
          <cell r="J983" t="str">
            <v>1 TGO + 1 TEC</v>
          </cell>
          <cell r="K983" t="str">
            <v>DIA</v>
          </cell>
          <cell r="L983">
            <v>156738.45968379444</v>
          </cell>
          <cell r="M983">
            <v>5224.6153227931482</v>
          </cell>
          <cell r="N983">
            <v>156738.45968379444</v>
          </cell>
        </row>
        <row r="984">
          <cell r="A984" t="str">
            <v>22MAN2</v>
          </cell>
          <cell r="B984">
            <v>22</v>
          </cell>
          <cell r="C984" t="str">
            <v>MAN</v>
          </cell>
          <cell r="D984">
            <v>2</v>
          </cell>
          <cell r="G984" t="str">
            <v>4.02</v>
          </cell>
          <cell r="J984">
            <v>0</v>
          </cell>
          <cell r="K984">
            <v>0</v>
          </cell>
          <cell r="L984">
            <v>0</v>
          </cell>
          <cell r="M984">
            <v>0</v>
          </cell>
          <cell r="N984">
            <v>0</v>
          </cell>
        </row>
        <row r="985">
          <cell r="A985" t="str">
            <v>22MAN3</v>
          </cell>
          <cell r="B985">
            <v>22</v>
          </cell>
          <cell r="C985" t="str">
            <v>MAN</v>
          </cell>
          <cell r="D985">
            <v>3</v>
          </cell>
          <cell r="G985" t="str">
            <v>4.02</v>
          </cell>
          <cell r="J985">
            <v>0</v>
          </cell>
          <cell r="K985">
            <v>0</v>
          </cell>
          <cell r="L985">
            <v>0</v>
          </cell>
          <cell r="M985">
            <v>0</v>
          </cell>
          <cell r="N985">
            <v>0</v>
          </cell>
        </row>
        <row r="986">
          <cell r="A986" t="str">
            <v>22MAN4</v>
          </cell>
          <cell r="B986">
            <v>22</v>
          </cell>
          <cell r="C986" t="str">
            <v>MAN</v>
          </cell>
          <cell r="D986">
            <v>4</v>
          </cell>
          <cell r="G986" t="str">
            <v>4.02</v>
          </cell>
          <cell r="J986">
            <v>0</v>
          </cell>
          <cell r="K986">
            <v>0</v>
          </cell>
          <cell r="L986">
            <v>0</v>
          </cell>
          <cell r="M986">
            <v>0</v>
          </cell>
          <cell r="N986">
            <v>0</v>
          </cell>
        </row>
        <row r="987">
          <cell r="A987" t="str">
            <v>22MAN5</v>
          </cell>
          <cell r="B987">
            <v>22</v>
          </cell>
          <cell r="C987" t="str">
            <v>MAN</v>
          </cell>
          <cell r="D987">
            <v>5</v>
          </cell>
          <cell r="G987" t="str">
            <v>4.02</v>
          </cell>
          <cell r="J987">
            <v>0</v>
          </cell>
          <cell r="K987">
            <v>0</v>
          </cell>
          <cell r="L987">
            <v>0</v>
          </cell>
          <cell r="M987">
            <v>0</v>
          </cell>
          <cell r="N987">
            <v>0</v>
          </cell>
        </row>
        <row r="988">
          <cell r="A988" t="str">
            <v>22TMAN1</v>
          </cell>
          <cell r="B988">
            <v>22</v>
          </cell>
          <cell r="C988" t="str">
            <v>TMAN</v>
          </cell>
          <cell r="D988">
            <v>1</v>
          </cell>
          <cell r="G988" t="str">
            <v>4.02</v>
          </cell>
          <cell r="H988" t="str">
            <v>-</v>
          </cell>
          <cell r="J988" t="str">
            <v>TOTAL MANO DE OBRA</v>
          </cell>
          <cell r="M988">
            <v>5225</v>
          </cell>
          <cell r="N988">
            <v>156750</v>
          </cell>
        </row>
        <row r="989">
          <cell r="A989" t="str">
            <v>22TCD1</v>
          </cell>
          <cell r="B989">
            <v>22</v>
          </cell>
          <cell r="C989" t="str">
            <v>TCD</v>
          </cell>
          <cell r="D989">
            <v>1</v>
          </cell>
          <cell r="G989" t="str">
            <v>4.02</v>
          </cell>
          <cell r="H989" t="str">
            <v>-</v>
          </cell>
          <cell r="J989" t="str">
            <v>TOTAL COSTO DIRECTO</v>
          </cell>
          <cell r="M989">
            <v>50122</v>
          </cell>
          <cell r="N989">
            <v>1503660</v>
          </cell>
        </row>
        <row r="990">
          <cell r="A990" t="str">
            <v>22AIU</v>
          </cell>
          <cell r="B990">
            <v>22</v>
          </cell>
          <cell r="C990" t="str">
            <v>AIU</v>
          </cell>
          <cell r="G990" t="str">
            <v>4.02</v>
          </cell>
          <cell r="H990">
            <v>1</v>
          </cell>
          <cell r="J990" t="str">
            <v>TOTAL COSTOS INDIRECTOS</v>
          </cell>
          <cell r="L990">
            <v>0.4</v>
          </cell>
          <cell r="M990">
            <v>20049</v>
          </cell>
          <cell r="N990">
            <v>601470</v>
          </cell>
        </row>
        <row r="991">
          <cell r="A991" t="str">
            <v>22TOT</v>
          </cell>
          <cell r="B991">
            <v>22</v>
          </cell>
          <cell r="C991" t="str">
            <v>TOT</v>
          </cell>
          <cell r="G991" t="str">
            <v>4.02</v>
          </cell>
          <cell r="H991" t="str">
            <v>-</v>
          </cell>
          <cell r="J991" t="str">
            <v>VALOR TOTAL</v>
          </cell>
          <cell r="M991">
            <v>70171</v>
          </cell>
          <cell r="N991">
            <v>2105130</v>
          </cell>
        </row>
        <row r="992">
          <cell r="A992" t="str">
            <v>23FOR1</v>
          </cell>
          <cell r="B992">
            <v>23</v>
          </cell>
          <cell r="C992" t="str">
            <v>FOR</v>
          </cell>
          <cell r="D992">
            <v>1</v>
          </cell>
          <cell r="G992" t="str">
            <v>4.03</v>
          </cell>
          <cell r="H992" t="str">
            <v>-</v>
          </cell>
          <cell r="I992">
            <v>10</v>
          </cell>
          <cell r="J992" t="str">
            <v xml:space="preserve">TROQUELES METALICO SENCILLO 12 cm </v>
          </cell>
          <cell r="K992" t="str">
            <v>UND</v>
          </cell>
          <cell r="L992">
            <v>32127</v>
          </cell>
          <cell r="N992">
            <v>321270</v>
          </cell>
        </row>
        <row r="993">
          <cell r="A993" t="str">
            <v>23MAT1</v>
          </cell>
          <cell r="B993">
            <v>23</v>
          </cell>
          <cell r="C993" t="str">
            <v>MAT</v>
          </cell>
          <cell r="D993">
            <v>1</v>
          </cell>
          <cell r="E993">
            <v>10</v>
          </cell>
          <cell r="F993" t="str">
            <v>MAT20</v>
          </cell>
          <cell r="G993" t="str">
            <v>4.03</v>
          </cell>
          <cell r="H993">
            <v>20</v>
          </cell>
          <cell r="I993">
            <v>1</v>
          </cell>
          <cell r="J993" t="str">
            <v xml:space="preserve">TROQUELES METALICO SENCILLO 12 cm </v>
          </cell>
          <cell r="K993">
            <v>0</v>
          </cell>
          <cell r="L993">
            <v>16304.347826086956</v>
          </cell>
          <cell r="M993">
            <v>16304.347826086956</v>
          </cell>
          <cell r="N993">
            <v>163043.47826086957</v>
          </cell>
        </row>
        <row r="994">
          <cell r="A994" t="str">
            <v>23MAT2</v>
          </cell>
          <cell r="B994">
            <v>23</v>
          </cell>
          <cell r="C994" t="str">
            <v>MAT</v>
          </cell>
          <cell r="D994">
            <v>2</v>
          </cell>
          <cell r="E994">
            <v>0</v>
          </cell>
          <cell r="F994" t="str">
            <v>MAT</v>
          </cell>
          <cell r="G994" t="str">
            <v>4.03</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4.03</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4.03</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4.03</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4.03</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4.03</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4.03</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4.03</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4.03</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4.03</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4.03</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4.03</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4.03</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4.03</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4.03</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4.03</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4.03</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4.03</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4.03</v>
          </cell>
          <cell r="J1012">
            <v>0</v>
          </cell>
          <cell r="K1012">
            <v>0</v>
          </cell>
          <cell r="L1012">
            <v>0</v>
          </cell>
          <cell r="M1012">
            <v>0</v>
          </cell>
          <cell r="N1012">
            <v>0</v>
          </cell>
        </row>
        <row r="1013">
          <cell r="A1013" t="str">
            <v>23STMAT1</v>
          </cell>
          <cell r="B1013">
            <v>23</v>
          </cell>
          <cell r="C1013" t="str">
            <v>STMAT</v>
          </cell>
          <cell r="D1013">
            <v>1</v>
          </cell>
          <cell r="G1013" t="str">
            <v>4.03</v>
          </cell>
          <cell r="H1013" t="str">
            <v>-</v>
          </cell>
          <cell r="J1013" t="str">
            <v>SUBTOTAL MATERIALES</v>
          </cell>
          <cell r="M1013">
            <v>16304</v>
          </cell>
          <cell r="N1013">
            <v>163040</v>
          </cell>
        </row>
        <row r="1014">
          <cell r="A1014" t="str">
            <v>23IVAMAT1</v>
          </cell>
          <cell r="B1014">
            <v>23</v>
          </cell>
          <cell r="C1014" t="str">
            <v>IVAMAT</v>
          </cell>
          <cell r="D1014">
            <v>1</v>
          </cell>
          <cell r="G1014" t="str">
            <v>4.03</v>
          </cell>
          <cell r="H1014" t="str">
            <v>-</v>
          </cell>
          <cell r="J1014" t="str">
            <v>IVA MATERIALES</v>
          </cell>
          <cell r="L1014">
            <v>0</v>
          </cell>
          <cell r="M1014">
            <v>0</v>
          </cell>
          <cell r="N1014">
            <v>0</v>
          </cell>
        </row>
        <row r="1015">
          <cell r="A1015" t="str">
            <v>23TMAT1</v>
          </cell>
          <cell r="B1015">
            <v>23</v>
          </cell>
          <cell r="C1015" t="str">
            <v>TMAT</v>
          </cell>
          <cell r="D1015">
            <v>1</v>
          </cell>
          <cell r="G1015" t="str">
            <v>4.03</v>
          </cell>
          <cell r="H1015" t="str">
            <v>-</v>
          </cell>
          <cell r="J1015" t="str">
            <v>TOTAL MATERIALES</v>
          </cell>
          <cell r="M1015">
            <v>16304</v>
          </cell>
          <cell r="N1015">
            <v>163040</v>
          </cell>
        </row>
        <row r="1016">
          <cell r="A1016" t="str">
            <v>23HER1</v>
          </cell>
          <cell r="B1016">
            <v>23</v>
          </cell>
          <cell r="C1016" t="str">
            <v>HER</v>
          </cell>
          <cell r="D1016">
            <v>1</v>
          </cell>
          <cell r="G1016" t="str">
            <v>4.03</v>
          </cell>
          <cell r="H1016">
            <v>1</v>
          </cell>
          <cell r="I1016">
            <v>30</v>
          </cell>
          <cell r="J1016" t="str">
            <v>BASICA</v>
          </cell>
          <cell r="K1016" t="str">
            <v>DIA</v>
          </cell>
          <cell r="L1016">
            <v>32608.695652173912</v>
          </cell>
          <cell r="M1016">
            <v>1086.9565217391305</v>
          </cell>
          <cell r="N1016">
            <v>10869.565217391304</v>
          </cell>
        </row>
        <row r="1017">
          <cell r="A1017" t="str">
            <v>23HER2</v>
          </cell>
          <cell r="B1017">
            <v>23</v>
          </cell>
          <cell r="C1017" t="str">
            <v>HER</v>
          </cell>
          <cell r="D1017">
            <v>2</v>
          </cell>
          <cell r="G1017" t="str">
            <v>4.03</v>
          </cell>
          <cell r="J1017">
            <v>0</v>
          </cell>
          <cell r="K1017">
            <v>0</v>
          </cell>
          <cell r="L1017">
            <v>0</v>
          </cell>
          <cell r="M1017">
            <v>0</v>
          </cell>
          <cell r="N1017">
            <v>0</v>
          </cell>
        </row>
        <row r="1018">
          <cell r="A1018" t="str">
            <v>23HER3</v>
          </cell>
          <cell r="B1018">
            <v>23</v>
          </cell>
          <cell r="C1018" t="str">
            <v>HER</v>
          </cell>
          <cell r="D1018">
            <v>3</v>
          </cell>
          <cell r="G1018" t="str">
            <v>4.03</v>
          </cell>
          <cell r="J1018">
            <v>0</v>
          </cell>
          <cell r="K1018">
            <v>0</v>
          </cell>
          <cell r="L1018">
            <v>0</v>
          </cell>
          <cell r="M1018">
            <v>0</v>
          </cell>
          <cell r="N1018">
            <v>0</v>
          </cell>
        </row>
        <row r="1019">
          <cell r="A1019" t="str">
            <v>23HER4</v>
          </cell>
          <cell r="B1019">
            <v>23</v>
          </cell>
          <cell r="C1019" t="str">
            <v>HER</v>
          </cell>
          <cell r="D1019">
            <v>4</v>
          </cell>
          <cell r="G1019" t="str">
            <v>4.03</v>
          </cell>
          <cell r="J1019">
            <v>0</v>
          </cell>
          <cell r="K1019">
            <v>0</v>
          </cell>
          <cell r="L1019">
            <v>0</v>
          </cell>
          <cell r="M1019">
            <v>0</v>
          </cell>
          <cell r="N1019">
            <v>0</v>
          </cell>
        </row>
        <row r="1020">
          <cell r="A1020" t="str">
            <v>23HER5</v>
          </cell>
          <cell r="B1020">
            <v>23</v>
          </cell>
          <cell r="C1020" t="str">
            <v>HER</v>
          </cell>
          <cell r="D1020">
            <v>5</v>
          </cell>
          <cell r="G1020" t="str">
            <v>4.03</v>
          </cell>
          <cell r="J1020">
            <v>0</v>
          </cell>
          <cell r="K1020">
            <v>0</v>
          </cell>
          <cell r="L1020">
            <v>0</v>
          </cell>
          <cell r="M1020">
            <v>0</v>
          </cell>
          <cell r="N1020">
            <v>0</v>
          </cell>
        </row>
        <row r="1021">
          <cell r="A1021" t="str">
            <v>23THER1</v>
          </cell>
          <cell r="B1021">
            <v>23</v>
          </cell>
          <cell r="C1021" t="str">
            <v>THER</v>
          </cell>
          <cell r="D1021">
            <v>1</v>
          </cell>
          <cell r="G1021" t="str">
            <v>4.03</v>
          </cell>
          <cell r="H1021" t="str">
            <v>-</v>
          </cell>
          <cell r="J1021" t="str">
            <v>TOTAL HERRAMIENTAS</v>
          </cell>
          <cell r="M1021">
            <v>1087</v>
          </cell>
          <cell r="N1021">
            <v>10870</v>
          </cell>
        </row>
        <row r="1022">
          <cell r="A1022" t="str">
            <v>23TRA1</v>
          </cell>
          <cell r="B1022">
            <v>23</v>
          </cell>
          <cell r="C1022" t="str">
            <v>TRA</v>
          </cell>
          <cell r="D1022">
            <v>1</v>
          </cell>
          <cell r="G1022" t="str">
            <v>4.03</v>
          </cell>
          <cell r="H1022">
            <v>1</v>
          </cell>
          <cell r="I1022">
            <v>1</v>
          </cell>
          <cell r="J1022" t="str">
            <v>RECARGO POR LOGISTCA</v>
          </cell>
          <cell r="K1022">
            <v>0</v>
          </cell>
          <cell r="L1022">
            <v>332.09012415061562</v>
          </cell>
          <cell r="M1022">
            <v>332.09012415061562</v>
          </cell>
          <cell r="N1022">
            <v>3320.9012415061561</v>
          </cell>
        </row>
        <row r="1023">
          <cell r="A1023" t="str">
            <v>23TRA2</v>
          </cell>
          <cell r="B1023">
            <v>23</v>
          </cell>
          <cell r="C1023" t="str">
            <v>TRA</v>
          </cell>
          <cell r="D1023">
            <v>2</v>
          </cell>
          <cell r="G1023" t="str">
            <v>4.03</v>
          </cell>
          <cell r="J1023">
            <v>0</v>
          </cell>
          <cell r="K1023">
            <v>0</v>
          </cell>
          <cell r="L1023">
            <v>0</v>
          </cell>
          <cell r="M1023">
            <v>0</v>
          </cell>
          <cell r="N1023">
            <v>0</v>
          </cell>
        </row>
        <row r="1024">
          <cell r="A1024" t="str">
            <v>23TRA3</v>
          </cell>
          <cell r="B1024">
            <v>23</v>
          </cell>
          <cell r="C1024" t="str">
            <v>TRA</v>
          </cell>
          <cell r="D1024">
            <v>3</v>
          </cell>
          <cell r="G1024" t="str">
            <v>4.03</v>
          </cell>
          <cell r="J1024">
            <v>0</v>
          </cell>
          <cell r="K1024">
            <v>0</v>
          </cell>
          <cell r="L1024">
            <v>0</v>
          </cell>
          <cell r="M1024">
            <v>0</v>
          </cell>
          <cell r="N1024">
            <v>0</v>
          </cell>
        </row>
        <row r="1025">
          <cell r="A1025" t="str">
            <v>23TRA4</v>
          </cell>
          <cell r="B1025">
            <v>23</v>
          </cell>
          <cell r="C1025" t="str">
            <v>TRA</v>
          </cell>
          <cell r="D1025">
            <v>4</v>
          </cell>
          <cell r="G1025" t="str">
            <v>4.03</v>
          </cell>
          <cell r="J1025">
            <v>0</v>
          </cell>
          <cell r="K1025">
            <v>0</v>
          </cell>
          <cell r="L1025">
            <v>0</v>
          </cell>
          <cell r="M1025">
            <v>0</v>
          </cell>
          <cell r="N1025">
            <v>0</v>
          </cell>
        </row>
        <row r="1026">
          <cell r="A1026" t="str">
            <v>23TRA5</v>
          </cell>
          <cell r="B1026">
            <v>23</v>
          </cell>
          <cell r="C1026" t="str">
            <v>TRA</v>
          </cell>
          <cell r="D1026">
            <v>5</v>
          </cell>
          <cell r="G1026" t="str">
            <v>4.03</v>
          </cell>
          <cell r="J1026">
            <v>0</v>
          </cell>
          <cell r="K1026">
            <v>0</v>
          </cell>
          <cell r="L1026">
            <v>0</v>
          </cell>
          <cell r="M1026">
            <v>0</v>
          </cell>
          <cell r="N1026">
            <v>0</v>
          </cell>
        </row>
        <row r="1027">
          <cell r="A1027" t="str">
            <v>23TTRA1</v>
          </cell>
          <cell r="B1027">
            <v>23</v>
          </cell>
          <cell r="C1027" t="str">
            <v>TTRA</v>
          </cell>
          <cell r="D1027">
            <v>1</v>
          </cell>
          <cell r="G1027" t="str">
            <v>4.03</v>
          </cell>
          <cell r="H1027" t="str">
            <v>-</v>
          </cell>
          <cell r="J1027" t="str">
            <v>TOTAL TRANSPORTE</v>
          </cell>
          <cell r="M1027">
            <v>332</v>
          </cell>
          <cell r="N1027">
            <v>3320</v>
          </cell>
        </row>
        <row r="1028">
          <cell r="A1028" t="str">
            <v>23MAN1</v>
          </cell>
          <cell r="B1028">
            <v>23</v>
          </cell>
          <cell r="C1028" t="str">
            <v>MAN</v>
          </cell>
          <cell r="D1028">
            <v>1</v>
          </cell>
          <cell r="G1028" t="str">
            <v>4.03</v>
          </cell>
          <cell r="H1028">
            <v>1</v>
          </cell>
          <cell r="I1028">
            <v>30</v>
          </cell>
          <cell r="J1028" t="str">
            <v>1 TGO + 1 TEC</v>
          </cell>
          <cell r="K1028" t="str">
            <v>DIA</v>
          </cell>
          <cell r="L1028">
            <v>156738.45968379444</v>
          </cell>
          <cell r="M1028">
            <v>5224.6153227931482</v>
          </cell>
          <cell r="N1028">
            <v>52246.153227931485</v>
          </cell>
        </row>
        <row r="1029">
          <cell r="A1029" t="str">
            <v>23MAN2</v>
          </cell>
          <cell r="B1029">
            <v>23</v>
          </cell>
          <cell r="C1029" t="str">
            <v>MAN</v>
          </cell>
          <cell r="D1029">
            <v>2</v>
          </cell>
          <cell r="G1029" t="str">
            <v>4.03</v>
          </cell>
          <cell r="J1029">
            <v>0</v>
          </cell>
          <cell r="K1029">
            <v>0</v>
          </cell>
          <cell r="L1029">
            <v>0</v>
          </cell>
          <cell r="M1029">
            <v>0</v>
          </cell>
          <cell r="N1029">
            <v>0</v>
          </cell>
        </row>
        <row r="1030">
          <cell r="A1030" t="str">
            <v>23MAN3</v>
          </cell>
          <cell r="B1030">
            <v>23</v>
          </cell>
          <cell r="C1030" t="str">
            <v>MAN</v>
          </cell>
          <cell r="D1030">
            <v>3</v>
          </cell>
          <cell r="G1030" t="str">
            <v>4.03</v>
          </cell>
          <cell r="J1030">
            <v>0</v>
          </cell>
          <cell r="K1030">
            <v>0</v>
          </cell>
          <cell r="L1030">
            <v>0</v>
          </cell>
          <cell r="M1030">
            <v>0</v>
          </cell>
          <cell r="N1030">
            <v>0</v>
          </cell>
        </row>
        <row r="1031">
          <cell r="A1031" t="str">
            <v>23MAN4</v>
          </cell>
          <cell r="B1031">
            <v>23</v>
          </cell>
          <cell r="C1031" t="str">
            <v>MAN</v>
          </cell>
          <cell r="D1031">
            <v>4</v>
          </cell>
          <cell r="G1031" t="str">
            <v>4.03</v>
          </cell>
          <cell r="J1031">
            <v>0</v>
          </cell>
          <cell r="K1031">
            <v>0</v>
          </cell>
          <cell r="L1031">
            <v>0</v>
          </cell>
          <cell r="M1031">
            <v>0</v>
          </cell>
          <cell r="N1031">
            <v>0</v>
          </cell>
        </row>
        <row r="1032">
          <cell r="A1032" t="str">
            <v>23MAN5</v>
          </cell>
          <cell r="B1032">
            <v>23</v>
          </cell>
          <cell r="C1032" t="str">
            <v>MAN</v>
          </cell>
          <cell r="D1032">
            <v>5</v>
          </cell>
          <cell r="G1032" t="str">
            <v>4.03</v>
          </cell>
          <cell r="J1032">
            <v>0</v>
          </cell>
          <cell r="K1032">
            <v>0</v>
          </cell>
          <cell r="L1032">
            <v>0</v>
          </cell>
          <cell r="M1032">
            <v>0</v>
          </cell>
          <cell r="N1032">
            <v>0</v>
          </cell>
        </row>
        <row r="1033">
          <cell r="A1033" t="str">
            <v>23TMAN1</v>
          </cell>
          <cell r="B1033">
            <v>23</v>
          </cell>
          <cell r="C1033" t="str">
            <v>TMAN</v>
          </cell>
          <cell r="D1033">
            <v>1</v>
          </cell>
          <cell r="G1033" t="str">
            <v>4.03</v>
          </cell>
          <cell r="H1033" t="str">
            <v>-</v>
          </cell>
          <cell r="J1033" t="str">
            <v>TOTAL MANO DE OBRA</v>
          </cell>
          <cell r="M1033">
            <v>5225</v>
          </cell>
          <cell r="N1033">
            <v>52250</v>
          </cell>
        </row>
        <row r="1034">
          <cell r="A1034" t="str">
            <v>23TCD1</v>
          </cell>
          <cell r="B1034">
            <v>23</v>
          </cell>
          <cell r="C1034" t="str">
            <v>TCD</v>
          </cell>
          <cell r="D1034">
            <v>1</v>
          </cell>
          <cell r="G1034" t="str">
            <v>4.03</v>
          </cell>
          <cell r="H1034" t="str">
            <v>-</v>
          </cell>
          <cell r="J1034" t="str">
            <v>TOTAL COSTO DIRECTO</v>
          </cell>
          <cell r="M1034">
            <v>22948</v>
          </cell>
          <cell r="N1034">
            <v>229480</v>
          </cell>
        </row>
        <row r="1035">
          <cell r="A1035" t="str">
            <v>23AIU</v>
          </cell>
          <cell r="B1035">
            <v>23</v>
          </cell>
          <cell r="C1035" t="str">
            <v>AIU</v>
          </cell>
          <cell r="G1035" t="str">
            <v>4.03</v>
          </cell>
          <cell r="H1035">
            <v>1</v>
          </cell>
          <cell r="J1035" t="str">
            <v>TOTAL COSTOS INDIRECTOS</v>
          </cell>
          <cell r="L1035">
            <v>0.4</v>
          </cell>
          <cell r="M1035">
            <v>9179</v>
          </cell>
          <cell r="N1035">
            <v>91790</v>
          </cell>
        </row>
        <row r="1036">
          <cell r="A1036" t="str">
            <v>23TOT</v>
          </cell>
          <cell r="B1036">
            <v>23</v>
          </cell>
          <cell r="C1036" t="str">
            <v>TOT</v>
          </cell>
          <cell r="G1036" t="str">
            <v>4.03</v>
          </cell>
          <cell r="H1036" t="str">
            <v>-</v>
          </cell>
          <cell r="J1036" t="str">
            <v>VALOR TOTAL</v>
          </cell>
          <cell r="M1036">
            <v>32127</v>
          </cell>
          <cell r="N1036">
            <v>321270</v>
          </cell>
        </row>
        <row r="1037">
          <cell r="A1037" t="str">
            <v>24FOR1</v>
          </cell>
          <cell r="B1037">
            <v>24</v>
          </cell>
          <cell r="C1037" t="str">
            <v>FOR</v>
          </cell>
          <cell r="D1037">
            <v>1</v>
          </cell>
          <cell r="G1037" t="str">
            <v>4.04</v>
          </cell>
          <cell r="H1037" t="str">
            <v>-</v>
          </cell>
          <cell r="I1037">
            <v>1000</v>
          </cell>
          <cell r="J1037" t="str">
            <v xml:space="preserve">CABLE FTP CAT 6 </v>
          </cell>
          <cell r="K1037" t="str">
            <v>M</v>
          </cell>
          <cell r="L1037">
            <v>2731</v>
          </cell>
          <cell r="N1037">
            <v>2731000</v>
          </cell>
        </row>
        <row r="1038">
          <cell r="A1038" t="str">
            <v>24MAT1</v>
          </cell>
          <cell r="B1038">
            <v>24</v>
          </cell>
          <cell r="C1038" t="str">
            <v>MAT</v>
          </cell>
          <cell r="D1038">
            <v>1</v>
          </cell>
          <cell r="E1038">
            <v>1000</v>
          </cell>
          <cell r="F1038" t="str">
            <v>MAT21</v>
          </cell>
          <cell r="G1038" t="str">
            <v>4.04</v>
          </cell>
          <cell r="H1038">
            <v>21</v>
          </cell>
          <cell r="I1038">
            <v>1</v>
          </cell>
          <cell r="J1038" t="str">
            <v xml:space="preserve">CABLE FTP CAT 6 </v>
          </cell>
          <cell r="K1038">
            <v>0</v>
          </cell>
          <cell r="L1038">
            <v>1304.3478260869565</v>
          </cell>
          <cell r="M1038">
            <v>1304.3478260869565</v>
          </cell>
          <cell r="N1038">
            <v>1304347.8260869565</v>
          </cell>
        </row>
        <row r="1039">
          <cell r="A1039" t="str">
            <v>24MAT2</v>
          </cell>
          <cell r="B1039">
            <v>24</v>
          </cell>
          <cell r="C1039" t="str">
            <v>MAT</v>
          </cell>
          <cell r="D1039">
            <v>2</v>
          </cell>
          <cell r="E1039">
            <v>0</v>
          </cell>
          <cell r="F1039" t="str">
            <v>MAT</v>
          </cell>
          <cell r="G1039" t="str">
            <v>4.04</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4.04</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4.04</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4.04</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4.04</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4.04</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4.04</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4.04</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4.04</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4.04</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4.04</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4.04</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4.04</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4.04</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4.04</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4.04</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4.04</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4.04</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4.04</v>
          </cell>
          <cell r="J1057">
            <v>0</v>
          </cell>
          <cell r="K1057">
            <v>0</v>
          </cell>
          <cell r="L1057">
            <v>0</v>
          </cell>
          <cell r="M1057">
            <v>0</v>
          </cell>
          <cell r="N1057">
            <v>0</v>
          </cell>
        </row>
        <row r="1058">
          <cell r="A1058" t="str">
            <v>24STMAT1</v>
          </cell>
          <cell r="B1058">
            <v>24</v>
          </cell>
          <cell r="C1058" t="str">
            <v>STMAT</v>
          </cell>
          <cell r="D1058">
            <v>1</v>
          </cell>
          <cell r="G1058" t="str">
            <v>4.04</v>
          </cell>
          <cell r="H1058" t="str">
            <v>-</v>
          </cell>
          <cell r="J1058" t="str">
            <v>SUBTOTAL MATERIALES</v>
          </cell>
          <cell r="M1058">
            <v>1304</v>
          </cell>
          <cell r="N1058">
            <v>1304000</v>
          </cell>
        </row>
        <row r="1059">
          <cell r="A1059" t="str">
            <v>24IVAMAT1</v>
          </cell>
          <cell r="B1059">
            <v>24</v>
          </cell>
          <cell r="C1059" t="str">
            <v>IVAMAT</v>
          </cell>
          <cell r="D1059">
            <v>1</v>
          </cell>
          <cell r="G1059" t="str">
            <v>4.04</v>
          </cell>
          <cell r="H1059" t="str">
            <v>-</v>
          </cell>
          <cell r="J1059" t="str">
            <v>IVA MATERIALES</v>
          </cell>
          <cell r="L1059">
            <v>0</v>
          </cell>
          <cell r="M1059">
            <v>0</v>
          </cell>
          <cell r="N1059">
            <v>0</v>
          </cell>
        </row>
        <row r="1060">
          <cell r="A1060" t="str">
            <v>24TMAT1</v>
          </cell>
          <cell r="B1060">
            <v>24</v>
          </cell>
          <cell r="C1060" t="str">
            <v>TMAT</v>
          </cell>
          <cell r="D1060">
            <v>1</v>
          </cell>
          <cell r="G1060" t="str">
            <v>4.04</v>
          </cell>
          <cell r="H1060" t="str">
            <v>-</v>
          </cell>
          <cell r="J1060" t="str">
            <v>TOTAL MATERIALES</v>
          </cell>
          <cell r="M1060">
            <v>1304</v>
          </cell>
          <cell r="N1060">
            <v>1304000</v>
          </cell>
        </row>
        <row r="1061">
          <cell r="A1061" t="str">
            <v>24HER1</v>
          </cell>
          <cell r="B1061">
            <v>24</v>
          </cell>
          <cell r="C1061" t="str">
            <v>HER</v>
          </cell>
          <cell r="D1061">
            <v>1</v>
          </cell>
          <cell r="G1061" t="str">
            <v>4.04</v>
          </cell>
          <cell r="H1061">
            <v>1</v>
          </cell>
          <cell r="I1061">
            <v>600</v>
          </cell>
          <cell r="J1061" t="str">
            <v>BASICA</v>
          </cell>
          <cell r="K1061" t="str">
            <v>DIA</v>
          </cell>
          <cell r="L1061">
            <v>32608.695652173912</v>
          </cell>
          <cell r="M1061">
            <v>54.347826086956523</v>
          </cell>
          <cell r="N1061">
            <v>54347.82608695652</v>
          </cell>
        </row>
        <row r="1062">
          <cell r="A1062" t="str">
            <v>24HER2</v>
          </cell>
          <cell r="B1062">
            <v>24</v>
          </cell>
          <cell r="C1062" t="str">
            <v>HER</v>
          </cell>
          <cell r="D1062">
            <v>2</v>
          </cell>
          <cell r="G1062" t="str">
            <v>4.04</v>
          </cell>
          <cell r="J1062">
            <v>0</v>
          </cell>
          <cell r="K1062">
            <v>0</v>
          </cell>
          <cell r="L1062">
            <v>0</v>
          </cell>
          <cell r="M1062">
            <v>0</v>
          </cell>
          <cell r="N1062">
            <v>0</v>
          </cell>
        </row>
        <row r="1063">
          <cell r="A1063" t="str">
            <v>24HER3</v>
          </cell>
          <cell r="B1063">
            <v>24</v>
          </cell>
          <cell r="C1063" t="str">
            <v>HER</v>
          </cell>
          <cell r="D1063">
            <v>3</v>
          </cell>
          <cell r="G1063" t="str">
            <v>4.04</v>
          </cell>
          <cell r="J1063">
            <v>0</v>
          </cell>
          <cell r="K1063">
            <v>0</v>
          </cell>
          <cell r="L1063">
            <v>0</v>
          </cell>
          <cell r="M1063">
            <v>0</v>
          </cell>
          <cell r="N1063">
            <v>0</v>
          </cell>
        </row>
        <row r="1064">
          <cell r="A1064" t="str">
            <v>24HER4</v>
          </cell>
          <cell r="B1064">
            <v>24</v>
          </cell>
          <cell r="C1064" t="str">
            <v>HER</v>
          </cell>
          <cell r="D1064">
            <v>4</v>
          </cell>
          <cell r="G1064" t="str">
            <v>4.04</v>
          </cell>
          <cell r="J1064">
            <v>0</v>
          </cell>
          <cell r="K1064">
            <v>0</v>
          </cell>
          <cell r="L1064">
            <v>0</v>
          </cell>
          <cell r="M1064">
            <v>0</v>
          </cell>
          <cell r="N1064">
            <v>0</v>
          </cell>
        </row>
        <row r="1065">
          <cell r="A1065" t="str">
            <v>24HER5</v>
          </cell>
          <cell r="B1065">
            <v>24</v>
          </cell>
          <cell r="C1065" t="str">
            <v>HER</v>
          </cell>
          <cell r="D1065">
            <v>5</v>
          </cell>
          <cell r="G1065" t="str">
            <v>4.04</v>
          </cell>
          <cell r="J1065">
            <v>0</v>
          </cell>
          <cell r="K1065">
            <v>0</v>
          </cell>
          <cell r="L1065">
            <v>0</v>
          </cell>
          <cell r="M1065">
            <v>0</v>
          </cell>
          <cell r="N1065">
            <v>0</v>
          </cell>
        </row>
        <row r="1066">
          <cell r="A1066" t="str">
            <v>24THER1</v>
          </cell>
          <cell r="B1066">
            <v>24</v>
          </cell>
          <cell r="C1066" t="str">
            <v>THER</v>
          </cell>
          <cell r="D1066">
            <v>1</v>
          </cell>
          <cell r="G1066" t="str">
            <v>4.04</v>
          </cell>
          <cell r="H1066" t="str">
            <v>-</v>
          </cell>
          <cell r="J1066" t="str">
            <v>TOTAL HERRAMIENTAS</v>
          </cell>
          <cell r="M1066">
            <v>54</v>
          </cell>
          <cell r="N1066">
            <v>54000</v>
          </cell>
        </row>
        <row r="1067">
          <cell r="A1067" t="str">
            <v>24TRA1</v>
          </cell>
          <cell r="B1067">
            <v>24</v>
          </cell>
          <cell r="C1067" t="str">
            <v>TRA</v>
          </cell>
          <cell r="D1067">
            <v>1</v>
          </cell>
          <cell r="G1067" t="str">
            <v>4.04</v>
          </cell>
          <cell r="H1067">
            <v>1</v>
          </cell>
          <cell r="I1067">
            <v>1</v>
          </cell>
          <cell r="J1067" t="str">
            <v>RECARGO POR LOGISTCA</v>
          </cell>
          <cell r="K1067">
            <v>0</v>
          </cell>
          <cell r="L1067">
            <v>332.09012415061562</v>
          </cell>
          <cell r="M1067">
            <v>332.09012415061562</v>
          </cell>
          <cell r="N1067">
            <v>332090.12415061565</v>
          </cell>
        </row>
        <row r="1068">
          <cell r="A1068" t="str">
            <v>24TRA2</v>
          </cell>
          <cell r="B1068">
            <v>24</v>
          </cell>
          <cell r="C1068" t="str">
            <v>TRA</v>
          </cell>
          <cell r="D1068">
            <v>2</v>
          </cell>
          <cell r="G1068" t="str">
            <v>4.04</v>
          </cell>
          <cell r="J1068">
            <v>0</v>
          </cell>
          <cell r="K1068">
            <v>0</v>
          </cell>
          <cell r="L1068">
            <v>0</v>
          </cell>
          <cell r="M1068">
            <v>0</v>
          </cell>
          <cell r="N1068">
            <v>0</v>
          </cell>
        </row>
        <row r="1069">
          <cell r="A1069" t="str">
            <v>24TRA3</v>
          </cell>
          <cell r="B1069">
            <v>24</v>
          </cell>
          <cell r="C1069" t="str">
            <v>TRA</v>
          </cell>
          <cell r="D1069">
            <v>3</v>
          </cell>
          <cell r="G1069" t="str">
            <v>4.04</v>
          </cell>
          <cell r="J1069">
            <v>0</v>
          </cell>
          <cell r="K1069">
            <v>0</v>
          </cell>
          <cell r="L1069">
            <v>0</v>
          </cell>
          <cell r="M1069">
            <v>0</v>
          </cell>
          <cell r="N1069">
            <v>0</v>
          </cell>
        </row>
        <row r="1070">
          <cell r="A1070" t="str">
            <v>24TRA4</v>
          </cell>
          <cell r="B1070">
            <v>24</v>
          </cell>
          <cell r="C1070" t="str">
            <v>TRA</v>
          </cell>
          <cell r="D1070">
            <v>4</v>
          </cell>
          <cell r="G1070" t="str">
            <v>4.04</v>
          </cell>
          <cell r="J1070">
            <v>0</v>
          </cell>
          <cell r="K1070">
            <v>0</v>
          </cell>
          <cell r="L1070">
            <v>0</v>
          </cell>
          <cell r="M1070">
            <v>0</v>
          </cell>
          <cell r="N1070">
            <v>0</v>
          </cell>
        </row>
        <row r="1071">
          <cell r="A1071" t="str">
            <v>24TRA5</v>
          </cell>
          <cell r="B1071">
            <v>24</v>
          </cell>
          <cell r="C1071" t="str">
            <v>TRA</v>
          </cell>
          <cell r="D1071">
            <v>5</v>
          </cell>
          <cell r="G1071" t="str">
            <v>4.04</v>
          </cell>
          <cell r="J1071">
            <v>0</v>
          </cell>
          <cell r="K1071">
            <v>0</v>
          </cell>
          <cell r="L1071">
            <v>0</v>
          </cell>
          <cell r="M1071">
            <v>0</v>
          </cell>
          <cell r="N1071">
            <v>0</v>
          </cell>
        </row>
        <row r="1072">
          <cell r="A1072" t="str">
            <v>24TTRA1</v>
          </cell>
          <cell r="B1072">
            <v>24</v>
          </cell>
          <cell r="C1072" t="str">
            <v>TTRA</v>
          </cell>
          <cell r="D1072">
            <v>1</v>
          </cell>
          <cell r="G1072" t="str">
            <v>4.04</v>
          </cell>
          <cell r="H1072" t="str">
            <v>-</v>
          </cell>
          <cell r="J1072" t="str">
            <v>TOTAL TRANSPORTE</v>
          </cell>
          <cell r="M1072">
            <v>332</v>
          </cell>
          <cell r="N1072">
            <v>332000</v>
          </cell>
        </row>
        <row r="1073">
          <cell r="A1073" t="str">
            <v>24MAN1</v>
          </cell>
          <cell r="B1073">
            <v>24</v>
          </cell>
          <cell r="C1073" t="str">
            <v>MAN</v>
          </cell>
          <cell r="D1073">
            <v>1</v>
          </cell>
          <cell r="G1073" t="str">
            <v>4.04</v>
          </cell>
          <cell r="H1073">
            <v>1</v>
          </cell>
          <cell r="I1073">
            <v>600</v>
          </cell>
          <cell r="J1073" t="str">
            <v>1 TGO + 1 TEC</v>
          </cell>
          <cell r="K1073" t="str">
            <v>DIA</v>
          </cell>
          <cell r="L1073">
            <v>156738.45968379444</v>
          </cell>
          <cell r="M1073">
            <v>261.23076613965742</v>
          </cell>
          <cell r="N1073">
            <v>261230.76613965741</v>
          </cell>
        </row>
        <row r="1074">
          <cell r="A1074" t="str">
            <v>24MAN2</v>
          </cell>
          <cell r="B1074">
            <v>24</v>
          </cell>
          <cell r="C1074" t="str">
            <v>MAN</v>
          </cell>
          <cell r="D1074">
            <v>2</v>
          </cell>
          <cell r="G1074" t="str">
            <v>4.04</v>
          </cell>
          <cell r="J1074">
            <v>0</v>
          </cell>
          <cell r="K1074">
            <v>0</v>
          </cell>
          <cell r="L1074">
            <v>0</v>
          </cell>
          <cell r="M1074">
            <v>0</v>
          </cell>
          <cell r="N1074">
            <v>0</v>
          </cell>
        </row>
        <row r="1075">
          <cell r="A1075" t="str">
            <v>24MAN3</v>
          </cell>
          <cell r="B1075">
            <v>24</v>
          </cell>
          <cell r="C1075" t="str">
            <v>MAN</v>
          </cell>
          <cell r="D1075">
            <v>3</v>
          </cell>
          <cell r="G1075" t="str">
            <v>4.04</v>
          </cell>
          <cell r="J1075">
            <v>0</v>
          </cell>
          <cell r="K1075">
            <v>0</v>
          </cell>
          <cell r="L1075">
            <v>0</v>
          </cell>
          <cell r="M1075">
            <v>0</v>
          </cell>
          <cell r="N1075">
            <v>0</v>
          </cell>
        </row>
        <row r="1076">
          <cell r="A1076" t="str">
            <v>24MAN4</v>
          </cell>
          <cell r="B1076">
            <v>24</v>
          </cell>
          <cell r="C1076" t="str">
            <v>MAN</v>
          </cell>
          <cell r="D1076">
            <v>4</v>
          </cell>
          <cell r="G1076" t="str">
            <v>4.04</v>
          </cell>
          <cell r="J1076">
            <v>0</v>
          </cell>
          <cell r="K1076">
            <v>0</v>
          </cell>
          <cell r="L1076">
            <v>0</v>
          </cell>
          <cell r="M1076">
            <v>0</v>
          </cell>
          <cell r="N1076">
            <v>0</v>
          </cell>
        </row>
        <row r="1077">
          <cell r="A1077" t="str">
            <v>24MAN5</v>
          </cell>
          <cell r="B1077">
            <v>24</v>
          </cell>
          <cell r="C1077" t="str">
            <v>MAN</v>
          </cell>
          <cell r="D1077">
            <v>5</v>
          </cell>
          <cell r="G1077" t="str">
            <v>4.04</v>
          </cell>
          <cell r="J1077">
            <v>0</v>
          </cell>
          <cell r="K1077">
            <v>0</v>
          </cell>
          <cell r="L1077">
            <v>0</v>
          </cell>
          <cell r="M1077">
            <v>0</v>
          </cell>
          <cell r="N1077">
            <v>0</v>
          </cell>
        </row>
        <row r="1078">
          <cell r="A1078" t="str">
            <v>24TMAN1</v>
          </cell>
          <cell r="B1078">
            <v>24</v>
          </cell>
          <cell r="C1078" t="str">
            <v>TMAN</v>
          </cell>
          <cell r="D1078">
            <v>1</v>
          </cell>
          <cell r="G1078" t="str">
            <v>4.04</v>
          </cell>
          <cell r="H1078" t="str">
            <v>-</v>
          </cell>
          <cell r="J1078" t="str">
            <v>TOTAL MANO DE OBRA</v>
          </cell>
          <cell r="M1078">
            <v>261</v>
          </cell>
          <cell r="N1078">
            <v>261000</v>
          </cell>
        </row>
        <row r="1079">
          <cell r="A1079" t="str">
            <v>24TCD1</v>
          </cell>
          <cell r="B1079">
            <v>24</v>
          </cell>
          <cell r="C1079" t="str">
            <v>TCD</v>
          </cell>
          <cell r="D1079">
            <v>1</v>
          </cell>
          <cell r="G1079" t="str">
            <v>4.04</v>
          </cell>
          <cell r="H1079" t="str">
            <v>-</v>
          </cell>
          <cell r="J1079" t="str">
            <v>TOTAL COSTO DIRECTO</v>
          </cell>
          <cell r="M1079">
            <v>1951</v>
          </cell>
          <cell r="N1079">
            <v>1951000</v>
          </cell>
        </row>
        <row r="1080">
          <cell r="A1080" t="str">
            <v>24AIU</v>
          </cell>
          <cell r="B1080">
            <v>24</v>
          </cell>
          <cell r="C1080" t="str">
            <v>AIU</v>
          </cell>
          <cell r="G1080" t="str">
            <v>4.04</v>
          </cell>
          <cell r="H1080">
            <v>1</v>
          </cell>
          <cell r="J1080" t="str">
            <v>TOTAL COSTOS INDIRECTOS</v>
          </cell>
          <cell r="L1080">
            <v>0.4</v>
          </cell>
          <cell r="M1080">
            <v>780</v>
          </cell>
          <cell r="N1080">
            <v>780000</v>
          </cell>
        </row>
        <row r="1081">
          <cell r="A1081" t="str">
            <v>24TOT</v>
          </cell>
          <cell r="B1081">
            <v>24</v>
          </cell>
          <cell r="C1081" t="str">
            <v>TOT</v>
          </cell>
          <cell r="G1081" t="str">
            <v>4.04</v>
          </cell>
          <cell r="H1081" t="str">
            <v>-</v>
          </cell>
          <cell r="J1081" t="str">
            <v>VALOR TOTAL</v>
          </cell>
          <cell r="M1081">
            <v>2731</v>
          </cell>
          <cell r="N1081">
            <v>2731000</v>
          </cell>
        </row>
        <row r="1082">
          <cell r="A1082" t="str">
            <v>25FOR1</v>
          </cell>
          <cell r="B1082">
            <v>25</v>
          </cell>
          <cell r="C1082" t="str">
            <v>FOR</v>
          </cell>
          <cell r="D1082">
            <v>1</v>
          </cell>
          <cell r="G1082" t="str">
            <v>4.05</v>
          </cell>
          <cell r="H1082" t="str">
            <v>-</v>
          </cell>
          <cell r="I1082">
            <v>40</v>
          </cell>
          <cell r="J1082" t="str">
            <v>CONECTOR RJ 45</v>
          </cell>
          <cell r="K1082" t="str">
            <v>UND</v>
          </cell>
          <cell r="L1082">
            <v>1907</v>
          </cell>
          <cell r="N1082">
            <v>76280</v>
          </cell>
        </row>
        <row r="1083">
          <cell r="A1083" t="str">
            <v>25MAT1</v>
          </cell>
          <cell r="B1083">
            <v>25</v>
          </cell>
          <cell r="C1083" t="str">
            <v>MAT</v>
          </cell>
          <cell r="D1083">
            <v>1</v>
          </cell>
          <cell r="E1083">
            <v>40</v>
          </cell>
          <cell r="F1083" t="str">
            <v>MAT22</v>
          </cell>
          <cell r="G1083" t="str">
            <v>4.05</v>
          </cell>
          <cell r="H1083">
            <v>22</v>
          </cell>
          <cell r="I1083">
            <v>1</v>
          </cell>
          <cell r="J1083" t="str">
            <v>CONECTOR RJ 45</v>
          </cell>
          <cell r="K1083">
            <v>0</v>
          </cell>
          <cell r="L1083">
            <v>652.17391304347825</v>
          </cell>
          <cell r="M1083">
            <v>652.17391304347825</v>
          </cell>
          <cell r="N1083">
            <v>26086.956521739128</v>
          </cell>
        </row>
        <row r="1084">
          <cell r="A1084" t="str">
            <v>25MAT2</v>
          </cell>
          <cell r="B1084">
            <v>25</v>
          </cell>
          <cell r="C1084" t="str">
            <v>MAT</v>
          </cell>
          <cell r="D1084">
            <v>2</v>
          </cell>
          <cell r="E1084">
            <v>0</v>
          </cell>
          <cell r="F1084" t="str">
            <v>MAT</v>
          </cell>
          <cell r="G1084" t="str">
            <v>4.05</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4.05</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4.05</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4.05</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4.05</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4.05</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4.05</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4.05</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4.05</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4.05</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4.05</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4.05</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4.05</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4.05</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4.05</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4.05</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4.05</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4.05</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4.05</v>
          </cell>
          <cell r="J1102">
            <v>0</v>
          </cell>
          <cell r="K1102">
            <v>0</v>
          </cell>
          <cell r="L1102">
            <v>0</v>
          </cell>
          <cell r="M1102">
            <v>0</v>
          </cell>
          <cell r="N1102">
            <v>0</v>
          </cell>
        </row>
        <row r="1103">
          <cell r="A1103" t="str">
            <v>25STMAT1</v>
          </cell>
          <cell r="B1103">
            <v>25</v>
          </cell>
          <cell r="C1103" t="str">
            <v>STMAT</v>
          </cell>
          <cell r="D1103">
            <v>1</v>
          </cell>
          <cell r="G1103" t="str">
            <v>4.05</v>
          </cell>
          <cell r="H1103" t="str">
            <v>-</v>
          </cell>
          <cell r="J1103" t="str">
            <v>SUBTOTAL MATERIALES</v>
          </cell>
          <cell r="M1103">
            <v>652</v>
          </cell>
          <cell r="N1103">
            <v>26080</v>
          </cell>
        </row>
        <row r="1104">
          <cell r="A1104" t="str">
            <v>25IVAMAT1</v>
          </cell>
          <cell r="B1104">
            <v>25</v>
          </cell>
          <cell r="C1104" t="str">
            <v>IVAMAT</v>
          </cell>
          <cell r="D1104">
            <v>1</v>
          </cell>
          <cell r="G1104" t="str">
            <v>4.05</v>
          </cell>
          <cell r="H1104" t="str">
            <v>-</v>
          </cell>
          <cell r="J1104" t="str">
            <v>IVA MATERIALES</v>
          </cell>
          <cell r="L1104">
            <v>0</v>
          </cell>
          <cell r="M1104">
            <v>0</v>
          </cell>
          <cell r="N1104">
            <v>0</v>
          </cell>
        </row>
        <row r="1105">
          <cell r="A1105" t="str">
            <v>25TMAT1</v>
          </cell>
          <cell r="B1105">
            <v>25</v>
          </cell>
          <cell r="C1105" t="str">
            <v>TMAT</v>
          </cell>
          <cell r="D1105">
            <v>1</v>
          </cell>
          <cell r="G1105" t="str">
            <v>4.05</v>
          </cell>
          <cell r="H1105" t="str">
            <v>-</v>
          </cell>
          <cell r="J1105" t="str">
            <v>TOTAL MATERIALES</v>
          </cell>
          <cell r="M1105">
            <v>652</v>
          </cell>
          <cell r="N1105">
            <v>26080</v>
          </cell>
        </row>
        <row r="1106">
          <cell r="A1106" t="str">
            <v>25HER1</v>
          </cell>
          <cell r="B1106">
            <v>25</v>
          </cell>
          <cell r="C1106" t="str">
            <v>HER</v>
          </cell>
          <cell r="D1106">
            <v>1</v>
          </cell>
          <cell r="G1106" t="str">
            <v>4.05</v>
          </cell>
          <cell r="H1106">
            <v>1</v>
          </cell>
          <cell r="I1106">
            <v>500</v>
          </cell>
          <cell r="J1106" t="str">
            <v>BASICA</v>
          </cell>
          <cell r="K1106" t="str">
            <v>DIA</v>
          </cell>
          <cell r="L1106">
            <v>32608.695652173912</v>
          </cell>
          <cell r="M1106">
            <v>65.217391304347828</v>
          </cell>
          <cell r="N1106">
            <v>2608.695652173913</v>
          </cell>
        </row>
        <row r="1107">
          <cell r="A1107" t="str">
            <v>25HER2</v>
          </cell>
          <cell r="B1107">
            <v>25</v>
          </cell>
          <cell r="C1107" t="str">
            <v>HER</v>
          </cell>
          <cell r="D1107">
            <v>2</v>
          </cell>
          <cell r="G1107" t="str">
            <v>4.05</v>
          </cell>
          <cell r="J1107">
            <v>0</v>
          </cell>
          <cell r="K1107">
            <v>0</v>
          </cell>
          <cell r="L1107">
            <v>0</v>
          </cell>
          <cell r="M1107">
            <v>0</v>
          </cell>
          <cell r="N1107">
            <v>0</v>
          </cell>
        </row>
        <row r="1108">
          <cell r="A1108" t="str">
            <v>25HER3</v>
          </cell>
          <cell r="B1108">
            <v>25</v>
          </cell>
          <cell r="C1108" t="str">
            <v>HER</v>
          </cell>
          <cell r="D1108">
            <v>3</v>
          </cell>
          <cell r="G1108" t="str">
            <v>4.05</v>
          </cell>
          <cell r="J1108">
            <v>0</v>
          </cell>
          <cell r="K1108">
            <v>0</v>
          </cell>
          <cell r="L1108">
            <v>0</v>
          </cell>
          <cell r="M1108">
            <v>0</v>
          </cell>
          <cell r="N1108">
            <v>0</v>
          </cell>
        </row>
        <row r="1109">
          <cell r="A1109" t="str">
            <v>25HER4</v>
          </cell>
          <cell r="B1109">
            <v>25</v>
          </cell>
          <cell r="C1109" t="str">
            <v>HER</v>
          </cell>
          <cell r="D1109">
            <v>4</v>
          </cell>
          <cell r="G1109" t="str">
            <v>4.05</v>
          </cell>
          <cell r="J1109">
            <v>0</v>
          </cell>
          <cell r="K1109">
            <v>0</v>
          </cell>
          <cell r="L1109">
            <v>0</v>
          </cell>
          <cell r="M1109">
            <v>0</v>
          </cell>
          <cell r="N1109">
            <v>0</v>
          </cell>
        </row>
        <row r="1110">
          <cell r="A1110" t="str">
            <v>25HER5</v>
          </cell>
          <cell r="B1110">
            <v>25</v>
          </cell>
          <cell r="C1110" t="str">
            <v>HER</v>
          </cell>
          <cell r="D1110">
            <v>5</v>
          </cell>
          <cell r="G1110" t="str">
            <v>4.05</v>
          </cell>
          <cell r="J1110">
            <v>0</v>
          </cell>
          <cell r="K1110">
            <v>0</v>
          </cell>
          <cell r="L1110">
            <v>0</v>
          </cell>
          <cell r="M1110">
            <v>0</v>
          </cell>
          <cell r="N1110">
            <v>0</v>
          </cell>
        </row>
        <row r="1111">
          <cell r="A1111" t="str">
            <v>25THER1</v>
          </cell>
          <cell r="B1111">
            <v>25</v>
          </cell>
          <cell r="C1111" t="str">
            <v>THER</v>
          </cell>
          <cell r="D1111">
            <v>1</v>
          </cell>
          <cell r="G1111" t="str">
            <v>4.05</v>
          </cell>
          <cell r="H1111" t="str">
            <v>-</v>
          </cell>
          <cell r="J1111" t="str">
            <v>TOTAL HERRAMIENTAS</v>
          </cell>
          <cell r="M1111">
            <v>65</v>
          </cell>
          <cell r="N1111">
            <v>2600</v>
          </cell>
        </row>
        <row r="1112">
          <cell r="A1112" t="str">
            <v>25TRA1</v>
          </cell>
          <cell r="B1112">
            <v>25</v>
          </cell>
          <cell r="C1112" t="str">
            <v>TRA</v>
          </cell>
          <cell r="D1112">
            <v>1</v>
          </cell>
          <cell r="G1112" t="str">
            <v>4.05</v>
          </cell>
          <cell r="H1112">
            <v>1</v>
          </cell>
          <cell r="I1112">
            <v>1</v>
          </cell>
          <cell r="J1112" t="str">
            <v>RECARGO POR LOGISTCA</v>
          </cell>
          <cell r="K1112">
            <v>0</v>
          </cell>
          <cell r="L1112">
            <v>332.09012415061562</v>
          </cell>
          <cell r="M1112">
            <v>332.09012415061562</v>
          </cell>
          <cell r="N1112">
            <v>13283.604966024624</v>
          </cell>
        </row>
        <row r="1113">
          <cell r="A1113" t="str">
            <v>25TRA2</v>
          </cell>
          <cell r="B1113">
            <v>25</v>
          </cell>
          <cell r="C1113" t="str">
            <v>TRA</v>
          </cell>
          <cell r="D1113">
            <v>2</v>
          </cell>
          <cell r="G1113" t="str">
            <v>4.05</v>
          </cell>
          <cell r="J1113">
            <v>0</v>
          </cell>
          <cell r="K1113">
            <v>0</v>
          </cell>
          <cell r="L1113">
            <v>0</v>
          </cell>
          <cell r="M1113">
            <v>0</v>
          </cell>
          <cell r="N1113">
            <v>0</v>
          </cell>
        </row>
        <row r="1114">
          <cell r="A1114" t="str">
            <v>25TRA3</v>
          </cell>
          <cell r="B1114">
            <v>25</v>
          </cell>
          <cell r="C1114" t="str">
            <v>TRA</v>
          </cell>
          <cell r="D1114">
            <v>3</v>
          </cell>
          <cell r="G1114" t="str">
            <v>4.05</v>
          </cell>
          <cell r="J1114">
            <v>0</v>
          </cell>
          <cell r="K1114">
            <v>0</v>
          </cell>
          <cell r="L1114">
            <v>0</v>
          </cell>
          <cell r="M1114">
            <v>0</v>
          </cell>
          <cell r="N1114">
            <v>0</v>
          </cell>
        </row>
        <row r="1115">
          <cell r="A1115" t="str">
            <v>25TRA4</v>
          </cell>
          <cell r="B1115">
            <v>25</v>
          </cell>
          <cell r="C1115" t="str">
            <v>TRA</v>
          </cell>
          <cell r="D1115">
            <v>4</v>
          </cell>
          <cell r="G1115" t="str">
            <v>4.05</v>
          </cell>
          <cell r="J1115">
            <v>0</v>
          </cell>
          <cell r="K1115">
            <v>0</v>
          </cell>
          <cell r="L1115">
            <v>0</v>
          </cell>
          <cell r="M1115">
            <v>0</v>
          </cell>
          <cell r="N1115">
            <v>0</v>
          </cell>
        </row>
        <row r="1116">
          <cell r="A1116" t="str">
            <v>25TRA5</v>
          </cell>
          <cell r="B1116">
            <v>25</v>
          </cell>
          <cell r="C1116" t="str">
            <v>TRA</v>
          </cell>
          <cell r="D1116">
            <v>5</v>
          </cell>
          <cell r="G1116" t="str">
            <v>4.05</v>
          </cell>
          <cell r="J1116">
            <v>0</v>
          </cell>
          <cell r="K1116">
            <v>0</v>
          </cell>
          <cell r="L1116">
            <v>0</v>
          </cell>
          <cell r="M1116">
            <v>0</v>
          </cell>
          <cell r="N1116">
            <v>0</v>
          </cell>
        </row>
        <row r="1117">
          <cell r="A1117" t="str">
            <v>25TTRA1</v>
          </cell>
          <cell r="B1117">
            <v>25</v>
          </cell>
          <cell r="C1117" t="str">
            <v>TTRA</v>
          </cell>
          <cell r="D1117">
            <v>1</v>
          </cell>
          <cell r="G1117" t="str">
            <v>4.05</v>
          </cell>
          <cell r="H1117" t="str">
            <v>-</v>
          </cell>
          <cell r="J1117" t="str">
            <v>TOTAL TRANSPORTE</v>
          </cell>
          <cell r="M1117">
            <v>332</v>
          </cell>
          <cell r="N1117">
            <v>13280</v>
          </cell>
        </row>
        <row r="1118">
          <cell r="A1118" t="str">
            <v>25MAN1</v>
          </cell>
          <cell r="B1118">
            <v>25</v>
          </cell>
          <cell r="C1118" t="str">
            <v>MAN</v>
          </cell>
          <cell r="D1118">
            <v>1</v>
          </cell>
          <cell r="G1118" t="str">
            <v>4.05</v>
          </cell>
          <cell r="H1118">
            <v>1</v>
          </cell>
          <cell r="I1118">
            <v>500</v>
          </cell>
          <cell r="J1118" t="str">
            <v>1 TGO + 1 TEC</v>
          </cell>
          <cell r="K1118" t="str">
            <v>DIA</v>
          </cell>
          <cell r="L1118">
            <v>156738.45968379444</v>
          </cell>
          <cell r="M1118">
            <v>313.47691936758889</v>
          </cell>
          <cell r="N1118">
            <v>12539.076774703555</v>
          </cell>
        </row>
        <row r="1119">
          <cell r="A1119" t="str">
            <v>25MAN2</v>
          </cell>
          <cell r="B1119">
            <v>25</v>
          </cell>
          <cell r="C1119" t="str">
            <v>MAN</v>
          </cell>
          <cell r="D1119">
            <v>2</v>
          </cell>
          <cell r="G1119" t="str">
            <v>4.05</v>
          </cell>
          <cell r="J1119">
            <v>0</v>
          </cell>
          <cell r="K1119">
            <v>0</v>
          </cell>
          <cell r="L1119">
            <v>0</v>
          </cell>
          <cell r="M1119">
            <v>0</v>
          </cell>
          <cell r="N1119">
            <v>0</v>
          </cell>
        </row>
        <row r="1120">
          <cell r="A1120" t="str">
            <v>25MAN3</v>
          </cell>
          <cell r="B1120">
            <v>25</v>
          </cell>
          <cell r="C1120" t="str">
            <v>MAN</v>
          </cell>
          <cell r="D1120">
            <v>3</v>
          </cell>
          <cell r="G1120" t="str">
            <v>4.05</v>
          </cell>
          <cell r="J1120">
            <v>0</v>
          </cell>
          <cell r="K1120">
            <v>0</v>
          </cell>
          <cell r="L1120">
            <v>0</v>
          </cell>
          <cell r="M1120">
            <v>0</v>
          </cell>
          <cell r="N1120">
            <v>0</v>
          </cell>
        </row>
        <row r="1121">
          <cell r="A1121" t="str">
            <v>25MAN4</v>
          </cell>
          <cell r="B1121">
            <v>25</v>
          </cell>
          <cell r="C1121" t="str">
            <v>MAN</v>
          </cell>
          <cell r="D1121">
            <v>4</v>
          </cell>
          <cell r="G1121" t="str">
            <v>4.05</v>
          </cell>
          <cell r="J1121">
            <v>0</v>
          </cell>
          <cell r="K1121">
            <v>0</v>
          </cell>
          <cell r="L1121">
            <v>0</v>
          </cell>
          <cell r="M1121">
            <v>0</v>
          </cell>
          <cell r="N1121">
            <v>0</v>
          </cell>
        </row>
        <row r="1122">
          <cell r="A1122" t="str">
            <v>25MAN5</v>
          </cell>
          <cell r="B1122">
            <v>25</v>
          </cell>
          <cell r="C1122" t="str">
            <v>MAN</v>
          </cell>
          <cell r="D1122">
            <v>5</v>
          </cell>
          <cell r="G1122" t="str">
            <v>4.05</v>
          </cell>
          <cell r="J1122">
            <v>0</v>
          </cell>
          <cell r="K1122">
            <v>0</v>
          </cell>
          <cell r="L1122">
            <v>0</v>
          </cell>
          <cell r="M1122">
            <v>0</v>
          </cell>
          <cell r="N1122">
            <v>0</v>
          </cell>
        </row>
        <row r="1123">
          <cell r="A1123" t="str">
            <v>25TMAN1</v>
          </cell>
          <cell r="B1123">
            <v>25</v>
          </cell>
          <cell r="C1123" t="str">
            <v>TMAN</v>
          </cell>
          <cell r="D1123">
            <v>1</v>
          </cell>
          <cell r="G1123" t="str">
            <v>4.05</v>
          </cell>
          <cell r="H1123" t="str">
            <v>-</v>
          </cell>
          <cell r="J1123" t="str">
            <v>TOTAL MANO DE OBRA</v>
          </cell>
          <cell r="M1123">
            <v>313</v>
          </cell>
          <cell r="N1123">
            <v>12520</v>
          </cell>
        </row>
        <row r="1124">
          <cell r="A1124" t="str">
            <v>25TCD1</v>
          </cell>
          <cell r="B1124">
            <v>25</v>
          </cell>
          <cell r="C1124" t="str">
            <v>TCD</v>
          </cell>
          <cell r="D1124">
            <v>1</v>
          </cell>
          <cell r="G1124" t="str">
            <v>4.05</v>
          </cell>
          <cell r="H1124" t="str">
            <v>-</v>
          </cell>
          <cell r="J1124" t="str">
            <v>TOTAL COSTO DIRECTO</v>
          </cell>
          <cell r="M1124">
            <v>1362</v>
          </cell>
          <cell r="N1124">
            <v>54480</v>
          </cell>
        </row>
        <row r="1125">
          <cell r="A1125" t="str">
            <v>25AIU</v>
          </cell>
          <cell r="B1125">
            <v>25</v>
          </cell>
          <cell r="C1125" t="str">
            <v>AIU</v>
          </cell>
          <cell r="G1125" t="str">
            <v>4.05</v>
          </cell>
          <cell r="H1125">
            <v>1</v>
          </cell>
          <cell r="J1125" t="str">
            <v>TOTAL COSTOS INDIRECTOS</v>
          </cell>
          <cell r="L1125">
            <v>0.4</v>
          </cell>
          <cell r="M1125">
            <v>545</v>
          </cell>
          <cell r="N1125">
            <v>21800</v>
          </cell>
        </row>
        <row r="1126">
          <cell r="A1126" t="str">
            <v>25TOT</v>
          </cell>
          <cell r="B1126">
            <v>25</v>
          </cell>
          <cell r="C1126" t="str">
            <v>TOT</v>
          </cell>
          <cell r="G1126" t="str">
            <v>4.05</v>
          </cell>
          <cell r="H1126" t="str">
            <v>-</v>
          </cell>
          <cell r="J1126" t="str">
            <v>VALOR TOTAL</v>
          </cell>
          <cell r="M1126">
            <v>1907</v>
          </cell>
          <cell r="N1126">
            <v>76280</v>
          </cell>
        </row>
        <row r="1127">
          <cell r="A1127" t="str">
            <v>26FOR1</v>
          </cell>
          <cell r="B1127">
            <v>26</v>
          </cell>
          <cell r="C1127" t="str">
            <v>FOR</v>
          </cell>
          <cell r="D1127">
            <v>1</v>
          </cell>
          <cell r="G1127" t="str">
            <v>4.06</v>
          </cell>
          <cell r="H1127" t="str">
            <v>-</v>
          </cell>
          <cell r="I1127">
            <v>300</v>
          </cell>
          <cell r="J1127" t="str">
            <v>CABLE UTP CAT 6</v>
          </cell>
          <cell r="K1127" t="str">
            <v>M</v>
          </cell>
          <cell r="L1127">
            <v>2428</v>
          </cell>
          <cell r="N1127">
            <v>728400</v>
          </cell>
        </row>
        <row r="1128">
          <cell r="A1128" t="str">
            <v>26MAT1</v>
          </cell>
          <cell r="B1128">
            <v>26</v>
          </cell>
          <cell r="C1128" t="str">
            <v>MAT</v>
          </cell>
          <cell r="D1128">
            <v>1</v>
          </cell>
          <cell r="E1128">
            <v>300</v>
          </cell>
          <cell r="F1128" t="str">
            <v>MAT23</v>
          </cell>
          <cell r="G1128" t="str">
            <v>4.06</v>
          </cell>
          <cell r="H1128">
            <v>23</v>
          </cell>
          <cell r="I1128">
            <v>1</v>
          </cell>
          <cell r="J1128" t="str">
            <v>CABLE UTP CAT 6</v>
          </cell>
          <cell r="K1128">
            <v>0</v>
          </cell>
          <cell r="L1128">
            <v>1086.9565217391305</v>
          </cell>
          <cell r="M1128">
            <v>1086.9565217391305</v>
          </cell>
          <cell r="N1128">
            <v>326086.95652173914</v>
          </cell>
        </row>
        <row r="1129">
          <cell r="A1129" t="str">
            <v>26MAT2</v>
          </cell>
          <cell r="B1129">
            <v>26</v>
          </cell>
          <cell r="C1129" t="str">
            <v>MAT</v>
          </cell>
          <cell r="D1129">
            <v>2</v>
          </cell>
          <cell r="E1129">
            <v>0</v>
          </cell>
          <cell r="F1129" t="str">
            <v>MAT</v>
          </cell>
          <cell r="G1129" t="str">
            <v>4.06</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4.06</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4.06</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4.06</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4.06</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4.06</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4.06</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4.06</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4.06</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4.06</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4.06</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4.06</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4.06</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4.06</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4.06</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4.06</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4.06</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4.06</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4.06</v>
          </cell>
          <cell r="J1147">
            <v>0</v>
          </cell>
          <cell r="K1147">
            <v>0</v>
          </cell>
          <cell r="L1147">
            <v>0</v>
          </cell>
          <cell r="M1147">
            <v>0</v>
          </cell>
          <cell r="N1147">
            <v>0</v>
          </cell>
        </row>
        <row r="1148">
          <cell r="A1148" t="str">
            <v>26STMAT1</v>
          </cell>
          <cell r="B1148">
            <v>26</v>
          </cell>
          <cell r="C1148" t="str">
            <v>STMAT</v>
          </cell>
          <cell r="D1148">
            <v>1</v>
          </cell>
          <cell r="G1148" t="str">
            <v>4.06</v>
          </cell>
          <cell r="H1148" t="str">
            <v>-</v>
          </cell>
          <cell r="J1148" t="str">
            <v>SUBTOTAL MATERIALES</v>
          </cell>
          <cell r="M1148">
            <v>1087</v>
          </cell>
          <cell r="N1148">
            <v>326100</v>
          </cell>
        </row>
        <row r="1149">
          <cell r="A1149" t="str">
            <v>26IVAMAT1</v>
          </cell>
          <cell r="B1149">
            <v>26</v>
          </cell>
          <cell r="C1149" t="str">
            <v>IVAMAT</v>
          </cell>
          <cell r="D1149">
            <v>1</v>
          </cell>
          <cell r="G1149" t="str">
            <v>4.06</v>
          </cell>
          <cell r="H1149" t="str">
            <v>-</v>
          </cell>
          <cell r="J1149" t="str">
            <v>IVA MATERIALES</v>
          </cell>
          <cell r="L1149">
            <v>0</v>
          </cell>
          <cell r="M1149">
            <v>0</v>
          </cell>
          <cell r="N1149">
            <v>0</v>
          </cell>
        </row>
        <row r="1150">
          <cell r="A1150" t="str">
            <v>26TMAT1</v>
          </cell>
          <cell r="B1150">
            <v>26</v>
          </cell>
          <cell r="C1150" t="str">
            <v>TMAT</v>
          </cell>
          <cell r="D1150">
            <v>1</v>
          </cell>
          <cell r="G1150" t="str">
            <v>4.06</v>
          </cell>
          <cell r="H1150" t="str">
            <v>-</v>
          </cell>
          <cell r="J1150" t="str">
            <v>TOTAL MATERIALES</v>
          </cell>
          <cell r="M1150">
            <v>1087</v>
          </cell>
          <cell r="N1150">
            <v>326100</v>
          </cell>
        </row>
        <row r="1151">
          <cell r="A1151" t="str">
            <v>26HER1</v>
          </cell>
          <cell r="B1151">
            <v>26</v>
          </cell>
          <cell r="C1151" t="str">
            <v>HER</v>
          </cell>
          <cell r="D1151">
            <v>1</v>
          </cell>
          <cell r="G1151" t="str">
            <v>4.06</v>
          </cell>
          <cell r="H1151">
            <v>1</v>
          </cell>
          <cell r="I1151">
            <v>600</v>
          </cell>
          <cell r="J1151" t="str">
            <v>BASICA</v>
          </cell>
          <cell r="K1151" t="str">
            <v>DIA</v>
          </cell>
          <cell r="L1151">
            <v>32608.695652173912</v>
          </cell>
          <cell r="M1151">
            <v>54.347826086956523</v>
          </cell>
          <cell r="N1151">
            <v>16304.347826086958</v>
          </cell>
        </row>
        <row r="1152">
          <cell r="A1152" t="str">
            <v>26HER2</v>
          </cell>
          <cell r="B1152">
            <v>26</v>
          </cell>
          <cell r="C1152" t="str">
            <v>HER</v>
          </cell>
          <cell r="D1152">
            <v>2</v>
          </cell>
          <cell r="G1152" t="str">
            <v>4.06</v>
          </cell>
          <cell r="J1152">
            <v>0</v>
          </cell>
          <cell r="K1152">
            <v>0</v>
          </cell>
          <cell r="L1152">
            <v>0</v>
          </cell>
          <cell r="M1152">
            <v>0</v>
          </cell>
          <cell r="N1152">
            <v>0</v>
          </cell>
        </row>
        <row r="1153">
          <cell r="A1153" t="str">
            <v>26HER3</v>
          </cell>
          <cell r="B1153">
            <v>26</v>
          </cell>
          <cell r="C1153" t="str">
            <v>HER</v>
          </cell>
          <cell r="D1153">
            <v>3</v>
          </cell>
          <cell r="G1153" t="str">
            <v>4.06</v>
          </cell>
          <cell r="J1153">
            <v>0</v>
          </cell>
          <cell r="K1153">
            <v>0</v>
          </cell>
          <cell r="L1153">
            <v>0</v>
          </cell>
          <cell r="M1153">
            <v>0</v>
          </cell>
          <cell r="N1153">
            <v>0</v>
          </cell>
        </row>
        <row r="1154">
          <cell r="A1154" t="str">
            <v>26HER4</v>
          </cell>
          <cell r="B1154">
            <v>26</v>
          </cell>
          <cell r="C1154" t="str">
            <v>HER</v>
          </cell>
          <cell r="D1154">
            <v>4</v>
          </cell>
          <cell r="G1154" t="str">
            <v>4.06</v>
          </cell>
          <cell r="J1154">
            <v>0</v>
          </cell>
          <cell r="K1154">
            <v>0</v>
          </cell>
          <cell r="L1154">
            <v>0</v>
          </cell>
          <cell r="M1154">
            <v>0</v>
          </cell>
          <cell r="N1154">
            <v>0</v>
          </cell>
        </row>
        <row r="1155">
          <cell r="A1155" t="str">
            <v>26HER5</v>
          </cell>
          <cell r="B1155">
            <v>26</v>
          </cell>
          <cell r="C1155" t="str">
            <v>HER</v>
          </cell>
          <cell r="D1155">
            <v>5</v>
          </cell>
          <cell r="G1155" t="str">
            <v>4.06</v>
          </cell>
          <cell r="J1155">
            <v>0</v>
          </cell>
          <cell r="K1155">
            <v>0</v>
          </cell>
          <cell r="L1155">
            <v>0</v>
          </cell>
          <cell r="M1155">
            <v>0</v>
          </cell>
          <cell r="N1155">
            <v>0</v>
          </cell>
        </row>
        <row r="1156">
          <cell r="A1156" t="str">
            <v>26THER1</v>
          </cell>
          <cell r="B1156">
            <v>26</v>
          </cell>
          <cell r="C1156" t="str">
            <v>THER</v>
          </cell>
          <cell r="D1156">
            <v>1</v>
          </cell>
          <cell r="G1156" t="str">
            <v>4.06</v>
          </cell>
          <cell r="H1156" t="str">
            <v>-</v>
          </cell>
          <cell r="J1156" t="str">
            <v>TOTAL HERRAMIENTAS</v>
          </cell>
          <cell r="M1156">
            <v>54</v>
          </cell>
          <cell r="N1156">
            <v>16200</v>
          </cell>
        </row>
        <row r="1157">
          <cell r="A1157" t="str">
            <v>26TRA1</v>
          </cell>
          <cell r="B1157">
            <v>26</v>
          </cell>
          <cell r="C1157" t="str">
            <v>TRA</v>
          </cell>
          <cell r="D1157">
            <v>1</v>
          </cell>
          <cell r="G1157" t="str">
            <v>4.06</v>
          </cell>
          <cell r="H1157">
            <v>1</v>
          </cell>
          <cell r="I1157">
            <v>1</v>
          </cell>
          <cell r="J1157" t="str">
            <v>RECARGO POR LOGISTCA</v>
          </cell>
          <cell r="K1157">
            <v>0</v>
          </cell>
          <cell r="L1157">
            <v>332.09012415061562</v>
          </cell>
          <cell r="M1157">
            <v>332.09012415061562</v>
          </cell>
          <cell r="N1157">
            <v>99627.037245184692</v>
          </cell>
        </row>
        <row r="1158">
          <cell r="A1158" t="str">
            <v>26TRA2</v>
          </cell>
          <cell r="B1158">
            <v>26</v>
          </cell>
          <cell r="C1158" t="str">
            <v>TRA</v>
          </cell>
          <cell r="D1158">
            <v>2</v>
          </cell>
          <cell r="G1158" t="str">
            <v>4.06</v>
          </cell>
          <cell r="J1158">
            <v>0</v>
          </cell>
          <cell r="K1158">
            <v>0</v>
          </cell>
          <cell r="L1158">
            <v>0</v>
          </cell>
          <cell r="M1158">
            <v>0</v>
          </cell>
          <cell r="N1158">
            <v>0</v>
          </cell>
        </row>
        <row r="1159">
          <cell r="A1159" t="str">
            <v>26TRA3</v>
          </cell>
          <cell r="B1159">
            <v>26</v>
          </cell>
          <cell r="C1159" t="str">
            <v>TRA</v>
          </cell>
          <cell r="D1159">
            <v>3</v>
          </cell>
          <cell r="G1159" t="str">
            <v>4.06</v>
          </cell>
          <cell r="J1159">
            <v>0</v>
          </cell>
          <cell r="K1159">
            <v>0</v>
          </cell>
          <cell r="L1159">
            <v>0</v>
          </cell>
          <cell r="M1159">
            <v>0</v>
          </cell>
          <cell r="N1159">
            <v>0</v>
          </cell>
        </row>
        <row r="1160">
          <cell r="A1160" t="str">
            <v>26TRA4</v>
          </cell>
          <cell r="B1160">
            <v>26</v>
          </cell>
          <cell r="C1160" t="str">
            <v>TRA</v>
          </cell>
          <cell r="D1160">
            <v>4</v>
          </cell>
          <cell r="G1160" t="str">
            <v>4.06</v>
          </cell>
          <cell r="J1160">
            <v>0</v>
          </cell>
          <cell r="K1160">
            <v>0</v>
          </cell>
          <cell r="L1160">
            <v>0</v>
          </cell>
          <cell r="M1160">
            <v>0</v>
          </cell>
          <cell r="N1160">
            <v>0</v>
          </cell>
        </row>
        <row r="1161">
          <cell r="A1161" t="str">
            <v>26TRA5</v>
          </cell>
          <cell r="B1161">
            <v>26</v>
          </cell>
          <cell r="C1161" t="str">
            <v>TRA</v>
          </cell>
          <cell r="D1161">
            <v>5</v>
          </cell>
          <cell r="G1161" t="str">
            <v>4.06</v>
          </cell>
          <cell r="J1161">
            <v>0</v>
          </cell>
          <cell r="K1161">
            <v>0</v>
          </cell>
          <cell r="L1161">
            <v>0</v>
          </cell>
          <cell r="M1161">
            <v>0</v>
          </cell>
          <cell r="N1161">
            <v>0</v>
          </cell>
        </row>
        <row r="1162">
          <cell r="A1162" t="str">
            <v>26TTRA1</v>
          </cell>
          <cell r="B1162">
            <v>26</v>
          </cell>
          <cell r="C1162" t="str">
            <v>TTRA</v>
          </cell>
          <cell r="D1162">
            <v>1</v>
          </cell>
          <cell r="G1162" t="str">
            <v>4.06</v>
          </cell>
          <cell r="H1162" t="str">
            <v>-</v>
          </cell>
          <cell r="J1162" t="str">
            <v>TOTAL TRANSPORTE</v>
          </cell>
          <cell r="M1162">
            <v>332</v>
          </cell>
          <cell r="N1162">
            <v>99600</v>
          </cell>
        </row>
        <row r="1163">
          <cell r="A1163" t="str">
            <v>26MAN1</v>
          </cell>
          <cell r="B1163">
            <v>26</v>
          </cell>
          <cell r="C1163" t="str">
            <v>MAN</v>
          </cell>
          <cell r="D1163">
            <v>1</v>
          </cell>
          <cell r="G1163" t="str">
            <v>4.06</v>
          </cell>
          <cell r="H1163">
            <v>1</v>
          </cell>
          <cell r="I1163">
            <v>600</v>
          </cell>
          <cell r="J1163" t="str">
            <v>1 TGO + 1 TEC</v>
          </cell>
          <cell r="K1163" t="str">
            <v>DIA</v>
          </cell>
          <cell r="L1163">
            <v>156738.45968379444</v>
          </cell>
          <cell r="M1163">
            <v>261.23076613965742</v>
          </cell>
          <cell r="N1163">
            <v>78369.22984189722</v>
          </cell>
        </row>
        <row r="1164">
          <cell r="A1164" t="str">
            <v>26MAN2</v>
          </cell>
          <cell r="B1164">
            <v>26</v>
          </cell>
          <cell r="C1164" t="str">
            <v>MAN</v>
          </cell>
          <cell r="D1164">
            <v>2</v>
          </cell>
          <cell r="G1164" t="str">
            <v>4.06</v>
          </cell>
          <cell r="J1164">
            <v>0</v>
          </cell>
          <cell r="K1164">
            <v>0</v>
          </cell>
          <cell r="L1164">
            <v>0</v>
          </cell>
          <cell r="M1164">
            <v>0</v>
          </cell>
          <cell r="N1164">
            <v>0</v>
          </cell>
        </row>
        <row r="1165">
          <cell r="A1165" t="str">
            <v>26MAN3</v>
          </cell>
          <cell r="B1165">
            <v>26</v>
          </cell>
          <cell r="C1165" t="str">
            <v>MAN</v>
          </cell>
          <cell r="D1165">
            <v>3</v>
          </cell>
          <cell r="G1165" t="str">
            <v>4.06</v>
          </cell>
          <cell r="J1165">
            <v>0</v>
          </cell>
          <cell r="K1165">
            <v>0</v>
          </cell>
          <cell r="L1165">
            <v>0</v>
          </cell>
          <cell r="M1165">
            <v>0</v>
          </cell>
          <cell r="N1165">
            <v>0</v>
          </cell>
        </row>
        <row r="1166">
          <cell r="A1166" t="str">
            <v>26MAN4</v>
          </cell>
          <cell r="B1166">
            <v>26</v>
          </cell>
          <cell r="C1166" t="str">
            <v>MAN</v>
          </cell>
          <cell r="D1166">
            <v>4</v>
          </cell>
          <cell r="G1166" t="str">
            <v>4.06</v>
          </cell>
          <cell r="J1166">
            <v>0</v>
          </cell>
          <cell r="K1166">
            <v>0</v>
          </cell>
          <cell r="L1166">
            <v>0</v>
          </cell>
          <cell r="M1166">
            <v>0</v>
          </cell>
          <cell r="N1166">
            <v>0</v>
          </cell>
        </row>
        <row r="1167">
          <cell r="A1167" t="str">
            <v>26MAN5</v>
          </cell>
          <cell r="B1167">
            <v>26</v>
          </cell>
          <cell r="C1167" t="str">
            <v>MAN</v>
          </cell>
          <cell r="D1167">
            <v>5</v>
          </cell>
          <cell r="G1167" t="str">
            <v>4.06</v>
          </cell>
          <cell r="J1167">
            <v>0</v>
          </cell>
          <cell r="K1167">
            <v>0</v>
          </cell>
          <cell r="L1167">
            <v>0</v>
          </cell>
          <cell r="M1167">
            <v>0</v>
          </cell>
          <cell r="N1167">
            <v>0</v>
          </cell>
        </row>
        <row r="1168">
          <cell r="A1168" t="str">
            <v>26TMAN1</v>
          </cell>
          <cell r="B1168">
            <v>26</v>
          </cell>
          <cell r="C1168" t="str">
            <v>TMAN</v>
          </cell>
          <cell r="D1168">
            <v>1</v>
          </cell>
          <cell r="G1168" t="str">
            <v>4.06</v>
          </cell>
          <cell r="H1168" t="str">
            <v>-</v>
          </cell>
          <cell r="J1168" t="str">
            <v>TOTAL MANO DE OBRA</v>
          </cell>
          <cell r="M1168">
            <v>261</v>
          </cell>
          <cell r="N1168">
            <v>78300</v>
          </cell>
        </row>
        <row r="1169">
          <cell r="A1169" t="str">
            <v>26TCD1</v>
          </cell>
          <cell r="B1169">
            <v>26</v>
          </cell>
          <cell r="C1169" t="str">
            <v>TCD</v>
          </cell>
          <cell r="D1169">
            <v>1</v>
          </cell>
          <cell r="G1169" t="str">
            <v>4.06</v>
          </cell>
          <cell r="H1169" t="str">
            <v>-</v>
          </cell>
          <cell r="J1169" t="str">
            <v>TOTAL COSTO DIRECTO</v>
          </cell>
          <cell r="M1169">
            <v>1734</v>
          </cell>
          <cell r="N1169">
            <v>520200</v>
          </cell>
        </row>
        <row r="1170">
          <cell r="A1170" t="str">
            <v>26AIU</v>
          </cell>
          <cell r="B1170">
            <v>26</v>
          </cell>
          <cell r="C1170" t="str">
            <v>AIU</v>
          </cell>
          <cell r="G1170" t="str">
            <v>4.06</v>
          </cell>
          <cell r="H1170">
            <v>1</v>
          </cell>
          <cell r="J1170" t="str">
            <v>TOTAL COSTOS INDIRECTOS</v>
          </cell>
          <cell r="L1170">
            <v>0.4</v>
          </cell>
          <cell r="M1170">
            <v>694</v>
          </cell>
          <cell r="N1170">
            <v>208200</v>
          </cell>
        </row>
        <row r="1171">
          <cell r="A1171" t="str">
            <v>26TOT</v>
          </cell>
          <cell r="B1171">
            <v>26</v>
          </cell>
          <cell r="C1171" t="str">
            <v>TOT</v>
          </cell>
          <cell r="G1171" t="str">
            <v>4.06</v>
          </cell>
          <cell r="H1171" t="str">
            <v>-</v>
          </cell>
          <cell r="J1171" t="str">
            <v>VALOR TOTAL</v>
          </cell>
          <cell r="M1171">
            <v>2428</v>
          </cell>
          <cell r="N1171">
            <v>728400</v>
          </cell>
        </row>
        <row r="1172">
          <cell r="A1172" t="str">
            <v>27FOR1</v>
          </cell>
          <cell r="B1172">
            <v>27</v>
          </cell>
          <cell r="C1172" t="str">
            <v>FOR</v>
          </cell>
          <cell r="D1172">
            <v>1</v>
          </cell>
          <cell r="G1172" t="str">
            <v>4.07</v>
          </cell>
          <cell r="H1172" t="str">
            <v>-</v>
          </cell>
          <cell r="I1172">
            <v>5</v>
          </cell>
          <cell r="J1172" t="str">
            <v>SALIDA LOGICA DOBLE</v>
          </cell>
          <cell r="K1172" t="str">
            <v>UND</v>
          </cell>
          <cell r="L1172">
            <v>43786</v>
          </cell>
          <cell r="N1172">
            <v>218930</v>
          </cell>
        </row>
        <row r="1173">
          <cell r="A1173" t="str">
            <v>27MAT1</v>
          </cell>
          <cell r="B1173">
            <v>27</v>
          </cell>
          <cell r="C1173" t="str">
            <v>MAT</v>
          </cell>
          <cell r="D1173">
            <v>1</v>
          </cell>
          <cell r="E1173">
            <v>10</v>
          </cell>
          <cell r="F1173" t="str">
            <v>MAT25</v>
          </cell>
          <cell r="G1173" t="str">
            <v>4.07</v>
          </cell>
          <cell r="H1173">
            <v>25</v>
          </cell>
          <cell r="I1173">
            <v>2</v>
          </cell>
          <cell r="J1173" t="str">
            <v>JACK MODULAR CAT 6</v>
          </cell>
          <cell r="K1173">
            <v>0</v>
          </cell>
          <cell r="L1173">
            <v>9239.1304347826081</v>
          </cell>
          <cell r="M1173">
            <v>18478.260869565216</v>
          </cell>
          <cell r="N1173">
            <v>92391.304347826081</v>
          </cell>
        </row>
        <row r="1174">
          <cell r="A1174" t="str">
            <v>27MAT2</v>
          </cell>
          <cell r="B1174">
            <v>27</v>
          </cell>
          <cell r="C1174" t="str">
            <v>MAT</v>
          </cell>
          <cell r="D1174">
            <v>2</v>
          </cell>
          <cell r="E1174">
            <v>5</v>
          </cell>
          <cell r="F1174" t="str">
            <v>MAT24</v>
          </cell>
          <cell r="G1174" t="str">
            <v>4.07</v>
          </cell>
          <cell r="H1174">
            <v>24</v>
          </cell>
          <cell r="I1174">
            <v>1</v>
          </cell>
          <cell r="J1174" t="str">
            <v>FACEPLATE</v>
          </cell>
          <cell r="K1174">
            <v>0</v>
          </cell>
          <cell r="L1174">
            <v>4891.304347826087</v>
          </cell>
          <cell r="M1174">
            <v>4891.304347826087</v>
          </cell>
          <cell r="N1174">
            <v>24456.521739130436</v>
          </cell>
        </row>
        <row r="1175">
          <cell r="A1175" t="str">
            <v>27MAT3</v>
          </cell>
          <cell r="B1175">
            <v>27</v>
          </cell>
          <cell r="C1175" t="str">
            <v>MAT</v>
          </cell>
          <cell r="D1175">
            <v>3</v>
          </cell>
          <cell r="E1175">
            <v>0</v>
          </cell>
          <cell r="F1175" t="str">
            <v>MAT</v>
          </cell>
          <cell r="G1175" t="str">
            <v>4.07</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4.07</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4.07</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4.07</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4.07</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4.07</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4.07</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4.07</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4.07</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4.07</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4.07</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4.07</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4.07</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4.07</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4.07</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4.07</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4.07</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4.07</v>
          </cell>
          <cell r="J1192">
            <v>0</v>
          </cell>
          <cell r="K1192">
            <v>0</v>
          </cell>
          <cell r="L1192">
            <v>0</v>
          </cell>
          <cell r="M1192">
            <v>0</v>
          </cell>
          <cell r="N1192">
            <v>0</v>
          </cell>
        </row>
        <row r="1193">
          <cell r="A1193" t="str">
            <v>27STMAT1</v>
          </cell>
          <cell r="B1193">
            <v>27</v>
          </cell>
          <cell r="C1193" t="str">
            <v>STMAT</v>
          </cell>
          <cell r="D1193">
            <v>1</v>
          </cell>
          <cell r="G1193" t="str">
            <v>4.07</v>
          </cell>
          <cell r="H1193" t="str">
            <v>-</v>
          </cell>
          <cell r="J1193" t="str">
            <v>SUBTOTAL MATERIALES</v>
          </cell>
          <cell r="M1193">
            <v>23370</v>
          </cell>
          <cell r="N1193">
            <v>116850</v>
          </cell>
        </row>
        <row r="1194">
          <cell r="A1194" t="str">
            <v>27IVAMAT1</v>
          </cell>
          <cell r="B1194">
            <v>27</v>
          </cell>
          <cell r="C1194" t="str">
            <v>IVAMAT</v>
          </cell>
          <cell r="D1194">
            <v>1</v>
          </cell>
          <cell r="G1194" t="str">
            <v>4.07</v>
          </cell>
          <cell r="H1194" t="str">
            <v>-</v>
          </cell>
          <cell r="J1194" t="str">
            <v>IVA MATERIALES</v>
          </cell>
          <cell r="L1194">
            <v>0</v>
          </cell>
          <cell r="M1194">
            <v>0</v>
          </cell>
          <cell r="N1194">
            <v>0</v>
          </cell>
        </row>
        <row r="1195">
          <cell r="A1195" t="str">
            <v>27TMAT1</v>
          </cell>
          <cell r="B1195">
            <v>27</v>
          </cell>
          <cell r="C1195" t="str">
            <v>TMAT</v>
          </cell>
          <cell r="D1195">
            <v>1</v>
          </cell>
          <cell r="G1195" t="str">
            <v>4.07</v>
          </cell>
          <cell r="H1195" t="str">
            <v>-</v>
          </cell>
          <cell r="J1195" t="str">
            <v>TOTAL MATERIALES</v>
          </cell>
          <cell r="M1195">
            <v>23370</v>
          </cell>
          <cell r="N1195">
            <v>116850</v>
          </cell>
        </row>
        <row r="1196">
          <cell r="A1196" t="str">
            <v>27HER1</v>
          </cell>
          <cell r="B1196">
            <v>27</v>
          </cell>
          <cell r="C1196" t="str">
            <v>HER</v>
          </cell>
          <cell r="D1196">
            <v>1</v>
          </cell>
          <cell r="G1196" t="str">
            <v>4.07</v>
          </cell>
          <cell r="H1196">
            <v>1</v>
          </cell>
          <cell r="I1196">
            <v>25</v>
          </cell>
          <cell r="J1196" t="str">
            <v>BASICA</v>
          </cell>
          <cell r="K1196" t="str">
            <v>DIA</v>
          </cell>
          <cell r="L1196">
            <v>32608.695652173912</v>
          </cell>
          <cell r="M1196">
            <v>1304.3478260869565</v>
          </cell>
          <cell r="N1196">
            <v>6521.7391304347821</v>
          </cell>
        </row>
        <row r="1197">
          <cell r="A1197" t="str">
            <v>27HER2</v>
          </cell>
          <cell r="B1197">
            <v>27</v>
          </cell>
          <cell r="C1197" t="str">
            <v>HER</v>
          </cell>
          <cell r="D1197">
            <v>2</v>
          </cell>
          <cell r="G1197" t="str">
            <v>4.07</v>
          </cell>
          <cell r="J1197">
            <v>0</v>
          </cell>
          <cell r="K1197">
            <v>0</v>
          </cell>
          <cell r="L1197">
            <v>0</v>
          </cell>
          <cell r="M1197">
            <v>0</v>
          </cell>
          <cell r="N1197">
            <v>0</v>
          </cell>
        </row>
        <row r="1198">
          <cell r="A1198" t="str">
            <v>27HER3</v>
          </cell>
          <cell r="B1198">
            <v>27</v>
          </cell>
          <cell r="C1198" t="str">
            <v>HER</v>
          </cell>
          <cell r="D1198">
            <v>3</v>
          </cell>
          <cell r="G1198" t="str">
            <v>4.07</v>
          </cell>
          <cell r="J1198">
            <v>0</v>
          </cell>
          <cell r="K1198">
            <v>0</v>
          </cell>
          <cell r="L1198">
            <v>0</v>
          </cell>
          <cell r="M1198">
            <v>0</v>
          </cell>
          <cell r="N1198">
            <v>0</v>
          </cell>
        </row>
        <row r="1199">
          <cell r="A1199" t="str">
            <v>27HER4</v>
          </cell>
          <cell r="B1199">
            <v>27</v>
          </cell>
          <cell r="C1199" t="str">
            <v>HER</v>
          </cell>
          <cell r="D1199">
            <v>4</v>
          </cell>
          <cell r="G1199" t="str">
            <v>4.07</v>
          </cell>
          <cell r="J1199">
            <v>0</v>
          </cell>
          <cell r="K1199">
            <v>0</v>
          </cell>
          <cell r="L1199">
            <v>0</v>
          </cell>
          <cell r="M1199">
            <v>0</v>
          </cell>
          <cell r="N1199">
            <v>0</v>
          </cell>
        </row>
        <row r="1200">
          <cell r="A1200" t="str">
            <v>27HER5</v>
          </cell>
          <cell r="B1200">
            <v>27</v>
          </cell>
          <cell r="C1200" t="str">
            <v>HER</v>
          </cell>
          <cell r="D1200">
            <v>5</v>
          </cell>
          <cell r="G1200" t="str">
            <v>4.07</v>
          </cell>
          <cell r="J1200">
            <v>0</v>
          </cell>
          <cell r="K1200">
            <v>0</v>
          </cell>
          <cell r="L1200">
            <v>0</v>
          </cell>
          <cell r="M1200">
            <v>0</v>
          </cell>
          <cell r="N1200">
            <v>0</v>
          </cell>
        </row>
        <row r="1201">
          <cell r="A1201" t="str">
            <v>27THER1</v>
          </cell>
          <cell r="B1201">
            <v>27</v>
          </cell>
          <cell r="C1201" t="str">
            <v>THER</v>
          </cell>
          <cell r="D1201">
            <v>1</v>
          </cell>
          <cell r="G1201" t="str">
            <v>4.07</v>
          </cell>
          <cell r="H1201" t="str">
            <v>-</v>
          </cell>
          <cell r="J1201" t="str">
            <v>TOTAL HERRAMIENTAS</v>
          </cell>
          <cell r="M1201">
            <v>1304</v>
          </cell>
          <cell r="N1201">
            <v>6520</v>
          </cell>
        </row>
        <row r="1202">
          <cell r="A1202" t="str">
            <v>27TRA1</v>
          </cell>
          <cell r="B1202">
            <v>27</v>
          </cell>
          <cell r="C1202" t="str">
            <v>TRA</v>
          </cell>
          <cell r="D1202">
            <v>1</v>
          </cell>
          <cell r="G1202" t="str">
            <v>4.07</v>
          </cell>
          <cell r="H1202">
            <v>1</v>
          </cell>
          <cell r="I1202">
            <v>1</v>
          </cell>
          <cell r="J1202" t="str">
            <v>RECARGO POR LOGISTCA</v>
          </cell>
          <cell r="K1202">
            <v>0</v>
          </cell>
          <cell r="L1202">
            <v>332.09012415061562</v>
          </cell>
          <cell r="M1202">
            <v>332.09012415061562</v>
          </cell>
          <cell r="N1202">
            <v>1660.4506207530781</v>
          </cell>
        </row>
        <row r="1203">
          <cell r="A1203" t="str">
            <v>27TRA2</v>
          </cell>
          <cell r="B1203">
            <v>27</v>
          </cell>
          <cell r="C1203" t="str">
            <v>TRA</v>
          </cell>
          <cell r="D1203">
            <v>2</v>
          </cell>
          <cell r="G1203" t="str">
            <v>4.07</v>
          </cell>
          <cell r="J1203">
            <v>0</v>
          </cell>
          <cell r="K1203">
            <v>0</v>
          </cell>
          <cell r="L1203">
            <v>0</v>
          </cell>
          <cell r="M1203">
            <v>0</v>
          </cell>
          <cell r="N1203">
            <v>0</v>
          </cell>
        </row>
        <row r="1204">
          <cell r="A1204" t="str">
            <v>27TRA3</v>
          </cell>
          <cell r="B1204">
            <v>27</v>
          </cell>
          <cell r="C1204" t="str">
            <v>TRA</v>
          </cell>
          <cell r="D1204">
            <v>3</v>
          </cell>
          <cell r="G1204" t="str">
            <v>4.07</v>
          </cell>
          <cell r="J1204">
            <v>0</v>
          </cell>
          <cell r="K1204">
            <v>0</v>
          </cell>
          <cell r="L1204">
            <v>0</v>
          </cell>
          <cell r="M1204">
            <v>0</v>
          </cell>
          <cell r="N1204">
            <v>0</v>
          </cell>
        </row>
        <row r="1205">
          <cell r="A1205" t="str">
            <v>27TRA4</v>
          </cell>
          <cell r="B1205">
            <v>27</v>
          </cell>
          <cell r="C1205" t="str">
            <v>TRA</v>
          </cell>
          <cell r="D1205">
            <v>4</v>
          </cell>
          <cell r="G1205" t="str">
            <v>4.07</v>
          </cell>
          <cell r="J1205">
            <v>0</v>
          </cell>
          <cell r="K1205">
            <v>0</v>
          </cell>
          <cell r="L1205">
            <v>0</v>
          </cell>
          <cell r="M1205">
            <v>0</v>
          </cell>
          <cell r="N1205">
            <v>0</v>
          </cell>
        </row>
        <row r="1206">
          <cell r="A1206" t="str">
            <v>27TRA5</v>
          </cell>
          <cell r="B1206">
            <v>27</v>
          </cell>
          <cell r="C1206" t="str">
            <v>TRA</v>
          </cell>
          <cell r="D1206">
            <v>5</v>
          </cell>
          <cell r="G1206" t="str">
            <v>4.07</v>
          </cell>
          <cell r="J1206">
            <v>0</v>
          </cell>
          <cell r="K1206">
            <v>0</v>
          </cell>
          <cell r="L1206">
            <v>0</v>
          </cell>
          <cell r="M1206">
            <v>0</v>
          </cell>
          <cell r="N1206">
            <v>0</v>
          </cell>
        </row>
        <row r="1207">
          <cell r="A1207" t="str">
            <v>27TTRA1</v>
          </cell>
          <cell r="B1207">
            <v>27</v>
          </cell>
          <cell r="C1207" t="str">
            <v>TTRA</v>
          </cell>
          <cell r="D1207">
            <v>1</v>
          </cell>
          <cell r="G1207" t="str">
            <v>4.07</v>
          </cell>
          <cell r="H1207" t="str">
            <v>-</v>
          </cell>
          <cell r="J1207" t="str">
            <v>TOTAL TRANSPORTE</v>
          </cell>
          <cell r="M1207">
            <v>332</v>
          </cell>
          <cell r="N1207">
            <v>1660</v>
          </cell>
        </row>
        <row r="1208">
          <cell r="A1208" t="str">
            <v>27MAN1</v>
          </cell>
          <cell r="B1208">
            <v>27</v>
          </cell>
          <cell r="C1208" t="str">
            <v>MAN</v>
          </cell>
          <cell r="D1208">
            <v>1</v>
          </cell>
          <cell r="G1208" t="str">
            <v>4.07</v>
          </cell>
          <cell r="H1208">
            <v>1</v>
          </cell>
          <cell r="I1208">
            <v>25</v>
          </cell>
          <cell r="J1208" t="str">
            <v>1 TGO + 1 TEC</v>
          </cell>
          <cell r="K1208" t="str">
            <v>DIA</v>
          </cell>
          <cell r="L1208">
            <v>156738.45968379444</v>
          </cell>
          <cell r="M1208">
            <v>6269.5383873517776</v>
          </cell>
          <cell r="N1208">
            <v>31347.691936758889</v>
          </cell>
        </row>
        <row r="1209">
          <cell r="A1209" t="str">
            <v>27MAN2</v>
          </cell>
          <cell r="B1209">
            <v>27</v>
          </cell>
          <cell r="C1209" t="str">
            <v>MAN</v>
          </cell>
          <cell r="D1209">
            <v>2</v>
          </cell>
          <cell r="G1209" t="str">
            <v>4.07</v>
          </cell>
          <cell r="J1209">
            <v>0</v>
          </cell>
          <cell r="K1209">
            <v>0</v>
          </cell>
          <cell r="L1209">
            <v>0</v>
          </cell>
          <cell r="M1209">
            <v>0</v>
          </cell>
          <cell r="N1209">
            <v>0</v>
          </cell>
        </row>
        <row r="1210">
          <cell r="A1210" t="str">
            <v>27MAN3</v>
          </cell>
          <cell r="B1210">
            <v>27</v>
          </cell>
          <cell r="C1210" t="str">
            <v>MAN</v>
          </cell>
          <cell r="D1210">
            <v>3</v>
          </cell>
          <cell r="G1210" t="str">
            <v>4.07</v>
          </cell>
          <cell r="J1210">
            <v>0</v>
          </cell>
          <cell r="K1210">
            <v>0</v>
          </cell>
          <cell r="L1210">
            <v>0</v>
          </cell>
          <cell r="M1210">
            <v>0</v>
          </cell>
          <cell r="N1210">
            <v>0</v>
          </cell>
        </row>
        <row r="1211">
          <cell r="A1211" t="str">
            <v>27MAN4</v>
          </cell>
          <cell r="B1211">
            <v>27</v>
          </cell>
          <cell r="C1211" t="str">
            <v>MAN</v>
          </cell>
          <cell r="D1211">
            <v>4</v>
          </cell>
          <cell r="G1211" t="str">
            <v>4.07</v>
          </cell>
          <cell r="J1211">
            <v>0</v>
          </cell>
          <cell r="K1211">
            <v>0</v>
          </cell>
          <cell r="L1211">
            <v>0</v>
          </cell>
          <cell r="M1211">
            <v>0</v>
          </cell>
          <cell r="N1211">
            <v>0</v>
          </cell>
        </row>
        <row r="1212">
          <cell r="A1212" t="str">
            <v>27MAN5</v>
          </cell>
          <cell r="B1212">
            <v>27</v>
          </cell>
          <cell r="C1212" t="str">
            <v>MAN</v>
          </cell>
          <cell r="D1212">
            <v>5</v>
          </cell>
          <cell r="G1212" t="str">
            <v>4.07</v>
          </cell>
          <cell r="J1212">
            <v>0</v>
          </cell>
          <cell r="K1212">
            <v>0</v>
          </cell>
          <cell r="L1212">
            <v>0</v>
          </cell>
          <cell r="M1212">
            <v>0</v>
          </cell>
          <cell r="N1212">
            <v>0</v>
          </cell>
        </row>
        <row r="1213">
          <cell r="A1213" t="str">
            <v>27TMAN1</v>
          </cell>
          <cell r="B1213">
            <v>27</v>
          </cell>
          <cell r="C1213" t="str">
            <v>TMAN</v>
          </cell>
          <cell r="D1213">
            <v>1</v>
          </cell>
          <cell r="G1213" t="str">
            <v>4.07</v>
          </cell>
          <cell r="H1213" t="str">
            <v>-</v>
          </cell>
          <cell r="J1213" t="str">
            <v>TOTAL MANO DE OBRA</v>
          </cell>
          <cell r="M1213">
            <v>6270</v>
          </cell>
          <cell r="N1213">
            <v>31350</v>
          </cell>
        </row>
        <row r="1214">
          <cell r="A1214" t="str">
            <v>27TCD1</v>
          </cell>
          <cell r="B1214">
            <v>27</v>
          </cell>
          <cell r="C1214" t="str">
            <v>TCD</v>
          </cell>
          <cell r="D1214">
            <v>1</v>
          </cell>
          <cell r="G1214" t="str">
            <v>4.07</v>
          </cell>
          <cell r="H1214" t="str">
            <v>-</v>
          </cell>
          <cell r="J1214" t="str">
            <v>TOTAL COSTO DIRECTO</v>
          </cell>
          <cell r="M1214">
            <v>31276</v>
          </cell>
          <cell r="N1214">
            <v>156380</v>
          </cell>
        </row>
        <row r="1215">
          <cell r="A1215" t="str">
            <v>27AIU</v>
          </cell>
          <cell r="B1215">
            <v>27</v>
          </cell>
          <cell r="C1215" t="str">
            <v>AIU</v>
          </cell>
          <cell r="G1215" t="str">
            <v>4.07</v>
          </cell>
          <cell r="H1215">
            <v>1</v>
          </cell>
          <cell r="J1215" t="str">
            <v>TOTAL COSTOS INDIRECTOS</v>
          </cell>
          <cell r="L1215">
            <v>0.4</v>
          </cell>
          <cell r="M1215">
            <v>12510</v>
          </cell>
          <cell r="N1215">
            <v>62550</v>
          </cell>
        </row>
        <row r="1216">
          <cell r="A1216" t="str">
            <v>27TOT</v>
          </cell>
          <cell r="B1216">
            <v>27</v>
          </cell>
          <cell r="C1216" t="str">
            <v>TOT</v>
          </cell>
          <cell r="G1216" t="str">
            <v>4.07</v>
          </cell>
          <cell r="H1216" t="str">
            <v>-</v>
          </cell>
          <cell r="J1216" t="str">
            <v>VALOR TOTAL</v>
          </cell>
          <cell r="M1216">
            <v>43786</v>
          </cell>
          <cell r="N1216">
            <v>218930</v>
          </cell>
        </row>
        <row r="1217">
          <cell r="A1217" t="str">
            <v>28FOR1</v>
          </cell>
          <cell r="B1217">
            <v>28</v>
          </cell>
          <cell r="C1217" t="str">
            <v>FOR</v>
          </cell>
          <cell r="D1217">
            <v>1</v>
          </cell>
          <cell r="G1217" t="str">
            <v>4.08</v>
          </cell>
          <cell r="H1217" t="str">
            <v>-</v>
          </cell>
          <cell r="I1217">
            <v>10</v>
          </cell>
          <cell r="J1217" t="str">
            <v>PATCH CORD UTP CAT 6 10 PIES</v>
          </cell>
          <cell r="K1217" t="str">
            <v>UND</v>
          </cell>
          <cell r="L1217">
            <v>31636</v>
          </cell>
          <cell r="N1217">
            <v>316360</v>
          </cell>
        </row>
        <row r="1218">
          <cell r="A1218" t="str">
            <v>28MAT1</v>
          </cell>
          <cell r="B1218">
            <v>28</v>
          </cell>
          <cell r="C1218" t="str">
            <v>MAT</v>
          </cell>
          <cell r="D1218">
            <v>1</v>
          </cell>
          <cell r="E1218">
            <v>10</v>
          </cell>
          <cell r="F1218" t="str">
            <v>MAT26</v>
          </cell>
          <cell r="G1218" t="str">
            <v>4.08</v>
          </cell>
          <cell r="H1218">
            <v>26</v>
          </cell>
          <cell r="I1218">
            <v>1</v>
          </cell>
          <cell r="J1218" t="str">
            <v>MARQUILLA</v>
          </cell>
          <cell r="K1218">
            <v>0</v>
          </cell>
          <cell r="L1218">
            <v>1086.9565217391305</v>
          </cell>
          <cell r="M1218">
            <v>1086.9565217391305</v>
          </cell>
          <cell r="N1218">
            <v>10869.565217391304</v>
          </cell>
        </row>
        <row r="1219">
          <cell r="A1219" t="str">
            <v>28MAT2</v>
          </cell>
          <cell r="B1219">
            <v>28</v>
          </cell>
          <cell r="C1219" t="str">
            <v>MAT</v>
          </cell>
          <cell r="D1219">
            <v>2</v>
          </cell>
          <cell r="E1219">
            <v>10</v>
          </cell>
          <cell r="F1219" t="str">
            <v>MAT27</v>
          </cell>
          <cell r="G1219" t="str">
            <v>4.08</v>
          </cell>
          <cell r="H1219">
            <v>27</v>
          </cell>
          <cell r="I1219">
            <v>1</v>
          </cell>
          <cell r="J1219" t="str">
            <v>PATCH CORD UTP CAT 6 10 PIES</v>
          </cell>
          <cell r="K1219">
            <v>0</v>
          </cell>
          <cell r="L1219">
            <v>17391.304347826088</v>
          </cell>
          <cell r="M1219">
            <v>17391.304347826088</v>
          </cell>
          <cell r="N1219">
            <v>173913.04347826086</v>
          </cell>
        </row>
        <row r="1220">
          <cell r="A1220" t="str">
            <v>28MAT3</v>
          </cell>
          <cell r="B1220">
            <v>28</v>
          </cell>
          <cell r="C1220" t="str">
            <v>MAT</v>
          </cell>
          <cell r="D1220">
            <v>3</v>
          </cell>
          <cell r="E1220">
            <v>0</v>
          </cell>
          <cell r="F1220" t="str">
            <v>MAT</v>
          </cell>
          <cell r="G1220" t="str">
            <v>4.08</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4.08</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4.08</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4.08</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4.08</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4.08</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4.08</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4.08</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4.08</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4.08</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4.08</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4.08</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4.08</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4.08</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4.08</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4.08</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4.08</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4.08</v>
          </cell>
          <cell r="J1237">
            <v>0</v>
          </cell>
          <cell r="K1237">
            <v>0</v>
          </cell>
          <cell r="L1237">
            <v>0</v>
          </cell>
          <cell r="M1237">
            <v>0</v>
          </cell>
          <cell r="N1237">
            <v>0</v>
          </cell>
        </row>
        <row r="1238">
          <cell r="A1238" t="str">
            <v>28STMAT1</v>
          </cell>
          <cell r="B1238">
            <v>28</v>
          </cell>
          <cell r="C1238" t="str">
            <v>STMAT</v>
          </cell>
          <cell r="D1238">
            <v>1</v>
          </cell>
          <cell r="G1238" t="str">
            <v>4.08</v>
          </cell>
          <cell r="H1238" t="str">
            <v>-</v>
          </cell>
          <cell r="J1238" t="str">
            <v>SUBTOTAL MATERIALES</v>
          </cell>
          <cell r="M1238">
            <v>18478</v>
          </cell>
          <cell r="N1238">
            <v>184780</v>
          </cell>
        </row>
        <row r="1239">
          <cell r="A1239" t="str">
            <v>28IVAMAT1</v>
          </cell>
          <cell r="B1239">
            <v>28</v>
          </cell>
          <cell r="C1239" t="str">
            <v>IVAMAT</v>
          </cell>
          <cell r="D1239">
            <v>1</v>
          </cell>
          <cell r="G1239" t="str">
            <v>4.08</v>
          </cell>
          <cell r="H1239" t="str">
            <v>-</v>
          </cell>
          <cell r="J1239" t="str">
            <v>IVA MATERIALES</v>
          </cell>
          <cell r="L1239">
            <v>0</v>
          </cell>
          <cell r="M1239">
            <v>0</v>
          </cell>
          <cell r="N1239">
            <v>0</v>
          </cell>
        </row>
        <row r="1240">
          <cell r="A1240" t="str">
            <v>28TMAT1</v>
          </cell>
          <cell r="B1240">
            <v>28</v>
          </cell>
          <cell r="C1240" t="str">
            <v>TMAT</v>
          </cell>
          <cell r="D1240">
            <v>1</v>
          </cell>
          <cell r="G1240" t="str">
            <v>4.08</v>
          </cell>
          <cell r="H1240" t="str">
            <v>-</v>
          </cell>
          <cell r="J1240" t="str">
            <v>TOTAL MATERIALES</v>
          </cell>
          <cell r="M1240">
            <v>18478</v>
          </cell>
          <cell r="N1240">
            <v>184780</v>
          </cell>
        </row>
        <row r="1241">
          <cell r="A1241" t="str">
            <v>28HER1</v>
          </cell>
          <cell r="B1241">
            <v>28</v>
          </cell>
          <cell r="C1241" t="str">
            <v>HER</v>
          </cell>
          <cell r="D1241">
            <v>1</v>
          </cell>
          <cell r="G1241" t="str">
            <v>4.08</v>
          </cell>
          <cell r="H1241">
            <v>1</v>
          </cell>
          <cell r="I1241">
            <v>50</v>
          </cell>
          <cell r="J1241" t="str">
            <v>BASICA</v>
          </cell>
          <cell r="K1241" t="str">
            <v>DIA</v>
          </cell>
          <cell r="L1241">
            <v>32608.695652173912</v>
          </cell>
          <cell r="M1241">
            <v>652.17391304347825</v>
          </cell>
          <cell r="N1241">
            <v>6521.7391304347821</v>
          </cell>
        </row>
        <row r="1242">
          <cell r="A1242" t="str">
            <v>28HER2</v>
          </cell>
          <cell r="B1242">
            <v>28</v>
          </cell>
          <cell r="C1242" t="str">
            <v>HER</v>
          </cell>
          <cell r="D1242">
            <v>2</v>
          </cell>
          <cell r="G1242" t="str">
            <v>4.08</v>
          </cell>
          <cell r="J1242">
            <v>0</v>
          </cell>
          <cell r="K1242">
            <v>0</v>
          </cell>
          <cell r="L1242">
            <v>0</v>
          </cell>
          <cell r="M1242">
            <v>0</v>
          </cell>
          <cell r="N1242">
            <v>0</v>
          </cell>
        </row>
        <row r="1243">
          <cell r="A1243" t="str">
            <v>28HER3</v>
          </cell>
          <cell r="B1243">
            <v>28</v>
          </cell>
          <cell r="C1243" t="str">
            <v>HER</v>
          </cell>
          <cell r="D1243">
            <v>3</v>
          </cell>
          <cell r="G1243" t="str">
            <v>4.08</v>
          </cell>
          <cell r="J1243">
            <v>0</v>
          </cell>
          <cell r="K1243">
            <v>0</v>
          </cell>
          <cell r="L1243">
            <v>0</v>
          </cell>
          <cell r="M1243">
            <v>0</v>
          </cell>
          <cell r="N1243">
            <v>0</v>
          </cell>
        </row>
        <row r="1244">
          <cell r="A1244" t="str">
            <v>28HER4</v>
          </cell>
          <cell r="B1244">
            <v>28</v>
          </cell>
          <cell r="C1244" t="str">
            <v>HER</v>
          </cell>
          <cell r="D1244">
            <v>4</v>
          </cell>
          <cell r="G1244" t="str">
            <v>4.08</v>
          </cell>
          <cell r="J1244">
            <v>0</v>
          </cell>
          <cell r="K1244">
            <v>0</v>
          </cell>
          <cell r="L1244">
            <v>0</v>
          </cell>
          <cell r="M1244">
            <v>0</v>
          </cell>
          <cell r="N1244">
            <v>0</v>
          </cell>
        </row>
        <row r="1245">
          <cell r="A1245" t="str">
            <v>28HER5</v>
          </cell>
          <cell r="B1245">
            <v>28</v>
          </cell>
          <cell r="C1245" t="str">
            <v>HER</v>
          </cell>
          <cell r="D1245">
            <v>5</v>
          </cell>
          <cell r="G1245" t="str">
            <v>4.08</v>
          </cell>
          <cell r="J1245">
            <v>0</v>
          </cell>
          <cell r="K1245">
            <v>0</v>
          </cell>
          <cell r="L1245">
            <v>0</v>
          </cell>
          <cell r="M1245">
            <v>0</v>
          </cell>
          <cell r="N1245">
            <v>0</v>
          </cell>
        </row>
        <row r="1246">
          <cell r="A1246" t="str">
            <v>28THER1</v>
          </cell>
          <cell r="B1246">
            <v>28</v>
          </cell>
          <cell r="C1246" t="str">
            <v>THER</v>
          </cell>
          <cell r="D1246">
            <v>1</v>
          </cell>
          <cell r="G1246" t="str">
            <v>4.08</v>
          </cell>
          <cell r="H1246" t="str">
            <v>-</v>
          </cell>
          <cell r="J1246" t="str">
            <v>TOTAL HERRAMIENTAS</v>
          </cell>
          <cell r="M1246">
            <v>652</v>
          </cell>
          <cell r="N1246">
            <v>6520</v>
          </cell>
        </row>
        <row r="1247">
          <cell r="A1247" t="str">
            <v>28TRA1</v>
          </cell>
          <cell r="B1247">
            <v>28</v>
          </cell>
          <cell r="C1247" t="str">
            <v>TRA</v>
          </cell>
          <cell r="D1247">
            <v>1</v>
          </cell>
          <cell r="G1247" t="str">
            <v>4.08</v>
          </cell>
          <cell r="H1247">
            <v>1</v>
          </cell>
          <cell r="I1247">
            <v>1</v>
          </cell>
          <cell r="J1247" t="str">
            <v>RECARGO POR LOGISTCA</v>
          </cell>
          <cell r="K1247">
            <v>0</v>
          </cell>
          <cell r="L1247">
            <v>332.09012415061562</v>
          </cell>
          <cell r="M1247">
            <v>332.09012415061562</v>
          </cell>
          <cell r="N1247">
            <v>3320.9012415061561</v>
          </cell>
        </row>
        <row r="1248">
          <cell r="A1248" t="str">
            <v>28TRA2</v>
          </cell>
          <cell r="B1248">
            <v>28</v>
          </cell>
          <cell r="C1248" t="str">
            <v>TRA</v>
          </cell>
          <cell r="D1248">
            <v>2</v>
          </cell>
          <cell r="G1248" t="str">
            <v>4.08</v>
          </cell>
          <cell r="J1248">
            <v>0</v>
          </cell>
          <cell r="K1248">
            <v>0</v>
          </cell>
          <cell r="L1248">
            <v>0</v>
          </cell>
          <cell r="M1248">
            <v>0</v>
          </cell>
          <cell r="N1248">
            <v>0</v>
          </cell>
        </row>
        <row r="1249">
          <cell r="A1249" t="str">
            <v>28TRA3</v>
          </cell>
          <cell r="B1249">
            <v>28</v>
          </cell>
          <cell r="C1249" t="str">
            <v>TRA</v>
          </cell>
          <cell r="D1249">
            <v>3</v>
          </cell>
          <cell r="G1249" t="str">
            <v>4.08</v>
          </cell>
          <cell r="J1249">
            <v>0</v>
          </cell>
          <cell r="K1249">
            <v>0</v>
          </cell>
          <cell r="L1249">
            <v>0</v>
          </cell>
          <cell r="M1249">
            <v>0</v>
          </cell>
          <cell r="N1249">
            <v>0</v>
          </cell>
        </row>
        <row r="1250">
          <cell r="A1250" t="str">
            <v>28TRA4</v>
          </cell>
          <cell r="B1250">
            <v>28</v>
          </cell>
          <cell r="C1250" t="str">
            <v>TRA</v>
          </cell>
          <cell r="D1250">
            <v>4</v>
          </cell>
          <cell r="G1250" t="str">
            <v>4.08</v>
          </cell>
          <cell r="J1250">
            <v>0</v>
          </cell>
          <cell r="K1250">
            <v>0</v>
          </cell>
          <cell r="L1250">
            <v>0</v>
          </cell>
          <cell r="M1250">
            <v>0</v>
          </cell>
          <cell r="N1250">
            <v>0</v>
          </cell>
        </row>
        <row r="1251">
          <cell r="A1251" t="str">
            <v>28TRA5</v>
          </cell>
          <cell r="B1251">
            <v>28</v>
          </cell>
          <cell r="C1251" t="str">
            <v>TRA</v>
          </cell>
          <cell r="D1251">
            <v>5</v>
          </cell>
          <cell r="G1251" t="str">
            <v>4.08</v>
          </cell>
          <cell r="J1251">
            <v>0</v>
          </cell>
          <cell r="K1251">
            <v>0</v>
          </cell>
          <cell r="L1251">
            <v>0</v>
          </cell>
          <cell r="M1251">
            <v>0</v>
          </cell>
          <cell r="N1251">
            <v>0</v>
          </cell>
        </row>
        <row r="1252">
          <cell r="A1252" t="str">
            <v>28TTRA1</v>
          </cell>
          <cell r="B1252">
            <v>28</v>
          </cell>
          <cell r="C1252" t="str">
            <v>TTRA</v>
          </cell>
          <cell r="D1252">
            <v>1</v>
          </cell>
          <cell r="G1252" t="str">
            <v>4.08</v>
          </cell>
          <cell r="H1252" t="str">
            <v>-</v>
          </cell>
          <cell r="J1252" t="str">
            <v>TOTAL TRANSPORTE</v>
          </cell>
          <cell r="M1252">
            <v>332</v>
          </cell>
          <cell r="N1252">
            <v>3320</v>
          </cell>
        </row>
        <row r="1253">
          <cell r="A1253" t="str">
            <v>28MAN1</v>
          </cell>
          <cell r="B1253">
            <v>28</v>
          </cell>
          <cell r="C1253" t="str">
            <v>MAN</v>
          </cell>
          <cell r="D1253">
            <v>1</v>
          </cell>
          <cell r="G1253" t="str">
            <v>4.08</v>
          </cell>
          <cell r="H1253">
            <v>1</v>
          </cell>
          <cell r="I1253">
            <v>50</v>
          </cell>
          <cell r="J1253" t="str">
            <v>1 TGO + 1 TEC</v>
          </cell>
          <cell r="K1253" t="str">
            <v>DIA</v>
          </cell>
          <cell r="L1253">
            <v>156738.45968379444</v>
          </cell>
          <cell r="M1253">
            <v>3134.7691936758888</v>
          </cell>
          <cell r="N1253">
            <v>31347.691936758889</v>
          </cell>
        </row>
        <row r="1254">
          <cell r="A1254" t="str">
            <v>28MAN2</v>
          </cell>
          <cell r="B1254">
            <v>28</v>
          </cell>
          <cell r="C1254" t="str">
            <v>MAN</v>
          </cell>
          <cell r="D1254">
            <v>2</v>
          </cell>
          <cell r="G1254" t="str">
            <v>4.08</v>
          </cell>
          <cell r="J1254">
            <v>0</v>
          </cell>
          <cell r="K1254">
            <v>0</v>
          </cell>
          <cell r="L1254">
            <v>0</v>
          </cell>
          <cell r="M1254">
            <v>0</v>
          </cell>
          <cell r="N1254">
            <v>0</v>
          </cell>
        </row>
        <row r="1255">
          <cell r="A1255" t="str">
            <v>28MAN3</v>
          </cell>
          <cell r="B1255">
            <v>28</v>
          </cell>
          <cell r="C1255" t="str">
            <v>MAN</v>
          </cell>
          <cell r="D1255">
            <v>3</v>
          </cell>
          <cell r="G1255" t="str">
            <v>4.08</v>
          </cell>
          <cell r="J1255">
            <v>0</v>
          </cell>
          <cell r="K1255">
            <v>0</v>
          </cell>
          <cell r="L1255">
            <v>0</v>
          </cell>
          <cell r="M1255">
            <v>0</v>
          </cell>
          <cell r="N1255">
            <v>0</v>
          </cell>
        </row>
        <row r="1256">
          <cell r="A1256" t="str">
            <v>28MAN4</v>
          </cell>
          <cell r="B1256">
            <v>28</v>
          </cell>
          <cell r="C1256" t="str">
            <v>MAN</v>
          </cell>
          <cell r="D1256">
            <v>4</v>
          </cell>
          <cell r="G1256" t="str">
            <v>4.08</v>
          </cell>
          <cell r="J1256">
            <v>0</v>
          </cell>
          <cell r="K1256">
            <v>0</v>
          </cell>
          <cell r="L1256">
            <v>0</v>
          </cell>
          <cell r="M1256">
            <v>0</v>
          </cell>
          <cell r="N1256">
            <v>0</v>
          </cell>
        </row>
        <row r="1257">
          <cell r="A1257" t="str">
            <v>28MAN5</v>
          </cell>
          <cell r="B1257">
            <v>28</v>
          </cell>
          <cell r="C1257" t="str">
            <v>MAN</v>
          </cell>
          <cell r="D1257">
            <v>5</v>
          </cell>
          <cell r="G1257" t="str">
            <v>4.08</v>
          </cell>
          <cell r="J1257">
            <v>0</v>
          </cell>
          <cell r="K1257">
            <v>0</v>
          </cell>
          <cell r="L1257">
            <v>0</v>
          </cell>
          <cell r="M1257">
            <v>0</v>
          </cell>
          <cell r="N1257">
            <v>0</v>
          </cell>
        </row>
        <row r="1258">
          <cell r="A1258" t="str">
            <v>28TMAN1</v>
          </cell>
          <cell r="B1258">
            <v>28</v>
          </cell>
          <cell r="C1258" t="str">
            <v>TMAN</v>
          </cell>
          <cell r="D1258">
            <v>1</v>
          </cell>
          <cell r="G1258" t="str">
            <v>4.08</v>
          </cell>
          <cell r="H1258" t="str">
            <v>-</v>
          </cell>
          <cell r="J1258" t="str">
            <v>TOTAL MANO DE OBRA</v>
          </cell>
          <cell r="M1258">
            <v>3135</v>
          </cell>
          <cell r="N1258">
            <v>31350</v>
          </cell>
        </row>
        <row r="1259">
          <cell r="A1259" t="str">
            <v>28TCD1</v>
          </cell>
          <cell r="B1259">
            <v>28</v>
          </cell>
          <cell r="C1259" t="str">
            <v>TCD</v>
          </cell>
          <cell r="D1259">
            <v>1</v>
          </cell>
          <cell r="G1259" t="str">
            <v>4.08</v>
          </cell>
          <cell r="H1259" t="str">
            <v>-</v>
          </cell>
          <cell r="J1259" t="str">
            <v>TOTAL COSTO DIRECTO</v>
          </cell>
          <cell r="M1259">
            <v>22597</v>
          </cell>
          <cell r="N1259">
            <v>225970</v>
          </cell>
        </row>
        <row r="1260">
          <cell r="A1260" t="str">
            <v>28AIU</v>
          </cell>
          <cell r="B1260">
            <v>28</v>
          </cell>
          <cell r="C1260" t="str">
            <v>AIU</v>
          </cell>
          <cell r="G1260" t="str">
            <v>4.08</v>
          </cell>
          <cell r="H1260">
            <v>1</v>
          </cell>
          <cell r="J1260" t="str">
            <v>TOTAL COSTOS INDIRECTOS</v>
          </cell>
          <cell r="L1260">
            <v>0.4</v>
          </cell>
          <cell r="M1260">
            <v>9039</v>
          </cell>
          <cell r="N1260">
            <v>90390</v>
          </cell>
        </row>
        <row r="1261">
          <cell r="A1261" t="str">
            <v>28TOT</v>
          </cell>
          <cell r="B1261">
            <v>28</v>
          </cell>
          <cell r="C1261" t="str">
            <v>TOT</v>
          </cell>
          <cell r="G1261" t="str">
            <v>4.08</v>
          </cell>
          <cell r="H1261" t="str">
            <v>-</v>
          </cell>
          <cell r="J1261" t="str">
            <v>VALOR TOTAL</v>
          </cell>
          <cell r="M1261">
            <v>31636</v>
          </cell>
          <cell r="N1261">
            <v>316360</v>
          </cell>
        </row>
        <row r="1262">
          <cell r="A1262" t="str">
            <v>29FOR1</v>
          </cell>
          <cell r="B1262">
            <v>29</v>
          </cell>
          <cell r="C1262" t="str">
            <v>FOR</v>
          </cell>
          <cell r="D1262">
            <v>1</v>
          </cell>
          <cell r="G1262" t="str">
            <v>4.09</v>
          </cell>
          <cell r="H1262" t="str">
            <v>-</v>
          </cell>
          <cell r="I1262">
            <v>1</v>
          </cell>
          <cell r="J1262" t="str">
            <v>UPS BIFASICA DE 6 KVA</v>
          </cell>
          <cell r="K1262" t="str">
            <v>UND</v>
          </cell>
          <cell r="L1262">
            <v>13014148</v>
          </cell>
          <cell r="N1262">
            <v>13014148</v>
          </cell>
        </row>
        <row r="1263">
          <cell r="A1263" t="str">
            <v>29MAT1</v>
          </cell>
          <cell r="B1263">
            <v>29</v>
          </cell>
          <cell r="C1263" t="str">
            <v>MAT</v>
          </cell>
          <cell r="D1263">
            <v>1</v>
          </cell>
          <cell r="E1263">
            <v>1</v>
          </cell>
          <cell r="F1263" t="str">
            <v>MAT28</v>
          </cell>
          <cell r="G1263" t="str">
            <v>4.09</v>
          </cell>
          <cell r="H1263">
            <v>28</v>
          </cell>
          <cell r="I1263">
            <v>1</v>
          </cell>
          <cell r="J1263" t="str">
            <v>UPS BIFASICA DE 6 KVA</v>
          </cell>
          <cell r="K1263">
            <v>0</v>
          </cell>
          <cell r="L1263">
            <v>9200815.2173913047</v>
          </cell>
          <cell r="M1263">
            <v>9200815.2173913047</v>
          </cell>
          <cell r="N1263">
            <v>9200815.2173913047</v>
          </cell>
        </row>
        <row r="1264">
          <cell r="A1264" t="str">
            <v>29MAT2</v>
          </cell>
          <cell r="B1264">
            <v>29</v>
          </cell>
          <cell r="C1264" t="str">
            <v>MAT</v>
          </cell>
          <cell r="D1264">
            <v>2</v>
          </cell>
          <cell r="E1264">
            <v>0</v>
          </cell>
          <cell r="F1264" t="str">
            <v>MAT</v>
          </cell>
          <cell r="G1264" t="str">
            <v>4.09</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t="str">
            <v>4.09</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t="str">
            <v>4.09</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t="str">
            <v>4.09</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t="str">
            <v>4.09</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t="str">
            <v>4.09</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t="str">
            <v>4.09</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t="str">
            <v>4.09</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t="str">
            <v>4.09</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t="str">
            <v>4.09</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t="str">
            <v>4.09</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t="str">
            <v>4.09</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t="str">
            <v>4.09</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t="str">
            <v>4.09</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t="str">
            <v>4.09</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t="str">
            <v>4.09</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t="str">
            <v>4.09</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t="str">
            <v>4.09</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t="str">
            <v>4.09</v>
          </cell>
          <cell r="J1282">
            <v>0</v>
          </cell>
          <cell r="K1282">
            <v>0</v>
          </cell>
          <cell r="L1282">
            <v>0</v>
          </cell>
          <cell r="M1282">
            <v>0</v>
          </cell>
          <cell r="N1282">
            <v>0</v>
          </cell>
        </row>
        <row r="1283">
          <cell r="A1283" t="str">
            <v>29STMAT1</v>
          </cell>
          <cell r="B1283">
            <v>29</v>
          </cell>
          <cell r="C1283" t="str">
            <v>STMAT</v>
          </cell>
          <cell r="D1283">
            <v>1</v>
          </cell>
          <cell r="G1283" t="str">
            <v>4.09</v>
          </cell>
          <cell r="H1283" t="str">
            <v>-</v>
          </cell>
          <cell r="J1283" t="str">
            <v>SUBTOTAL MATERIALES</v>
          </cell>
          <cell r="M1283">
            <v>9200815</v>
          </cell>
          <cell r="N1283">
            <v>9200815</v>
          </cell>
        </row>
        <row r="1284">
          <cell r="A1284" t="str">
            <v>29IVAMAT1</v>
          </cell>
          <cell r="B1284">
            <v>29</v>
          </cell>
          <cell r="C1284" t="str">
            <v>IVAMAT</v>
          </cell>
          <cell r="D1284">
            <v>1</v>
          </cell>
          <cell r="G1284" t="str">
            <v>4.09</v>
          </cell>
          <cell r="H1284" t="str">
            <v>-</v>
          </cell>
          <cell r="J1284" t="str">
            <v>IVA MATERIALES</v>
          </cell>
          <cell r="L1284">
            <v>0</v>
          </cell>
          <cell r="M1284">
            <v>0</v>
          </cell>
          <cell r="N1284">
            <v>0</v>
          </cell>
        </row>
        <row r="1285">
          <cell r="A1285" t="str">
            <v>29TMAT1</v>
          </cell>
          <cell r="B1285">
            <v>29</v>
          </cell>
          <cell r="C1285" t="str">
            <v>TMAT</v>
          </cell>
          <cell r="D1285">
            <v>1</v>
          </cell>
          <cell r="G1285" t="str">
            <v>4.09</v>
          </cell>
          <cell r="H1285" t="str">
            <v>-</v>
          </cell>
          <cell r="J1285" t="str">
            <v>TOTAL MATERIALES</v>
          </cell>
          <cell r="M1285">
            <v>9200815</v>
          </cell>
          <cell r="N1285">
            <v>9200815</v>
          </cell>
        </row>
        <row r="1286">
          <cell r="A1286" t="str">
            <v>29HER1</v>
          </cell>
          <cell r="B1286">
            <v>29</v>
          </cell>
          <cell r="C1286" t="str">
            <v>HER</v>
          </cell>
          <cell r="D1286">
            <v>1</v>
          </cell>
          <cell r="G1286" t="str">
            <v>4.09</v>
          </cell>
          <cell r="H1286">
            <v>1</v>
          </cell>
          <cell r="I1286">
            <v>2</v>
          </cell>
          <cell r="J1286" t="str">
            <v>BASICA</v>
          </cell>
          <cell r="K1286" t="str">
            <v>DIA</v>
          </cell>
          <cell r="L1286">
            <v>32608.695652173912</v>
          </cell>
          <cell r="M1286">
            <v>16304.347826086956</v>
          </cell>
          <cell r="N1286">
            <v>16304.347826086956</v>
          </cell>
        </row>
        <row r="1287">
          <cell r="A1287" t="str">
            <v>29HER2</v>
          </cell>
          <cell r="B1287">
            <v>29</v>
          </cell>
          <cell r="C1287" t="str">
            <v>HER</v>
          </cell>
          <cell r="D1287">
            <v>2</v>
          </cell>
          <cell r="G1287" t="str">
            <v>4.09</v>
          </cell>
          <cell r="J1287">
            <v>0</v>
          </cell>
          <cell r="K1287">
            <v>0</v>
          </cell>
          <cell r="L1287">
            <v>0</v>
          </cell>
          <cell r="M1287">
            <v>0</v>
          </cell>
          <cell r="N1287">
            <v>0</v>
          </cell>
        </row>
        <row r="1288">
          <cell r="A1288" t="str">
            <v>29HER3</v>
          </cell>
          <cell r="B1288">
            <v>29</v>
          </cell>
          <cell r="C1288" t="str">
            <v>HER</v>
          </cell>
          <cell r="D1288">
            <v>3</v>
          </cell>
          <cell r="G1288" t="str">
            <v>4.09</v>
          </cell>
          <cell r="J1288">
            <v>0</v>
          </cell>
          <cell r="K1288">
            <v>0</v>
          </cell>
          <cell r="L1288">
            <v>0</v>
          </cell>
          <cell r="M1288">
            <v>0</v>
          </cell>
          <cell r="N1288">
            <v>0</v>
          </cell>
        </row>
        <row r="1289">
          <cell r="A1289" t="str">
            <v>29HER4</v>
          </cell>
          <cell r="B1289">
            <v>29</v>
          </cell>
          <cell r="C1289" t="str">
            <v>HER</v>
          </cell>
          <cell r="D1289">
            <v>4</v>
          </cell>
          <cell r="G1289" t="str">
            <v>4.09</v>
          </cell>
          <cell r="J1289">
            <v>0</v>
          </cell>
          <cell r="K1289">
            <v>0</v>
          </cell>
          <cell r="L1289">
            <v>0</v>
          </cell>
          <cell r="M1289">
            <v>0</v>
          </cell>
          <cell r="N1289">
            <v>0</v>
          </cell>
        </row>
        <row r="1290">
          <cell r="A1290" t="str">
            <v>29HER5</v>
          </cell>
          <cell r="B1290">
            <v>29</v>
          </cell>
          <cell r="C1290" t="str">
            <v>HER</v>
          </cell>
          <cell r="D1290">
            <v>5</v>
          </cell>
          <cell r="G1290" t="str">
            <v>4.09</v>
          </cell>
          <cell r="J1290">
            <v>0</v>
          </cell>
          <cell r="K1290">
            <v>0</v>
          </cell>
          <cell r="L1290">
            <v>0</v>
          </cell>
          <cell r="M1290">
            <v>0</v>
          </cell>
          <cell r="N1290">
            <v>0</v>
          </cell>
        </row>
        <row r="1291">
          <cell r="A1291" t="str">
            <v>29THER1</v>
          </cell>
          <cell r="B1291">
            <v>29</v>
          </cell>
          <cell r="C1291" t="str">
            <v>THER</v>
          </cell>
          <cell r="D1291">
            <v>1</v>
          </cell>
          <cell r="G1291" t="str">
            <v>4.09</v>
          </cell>
          <cell r="H1291" t="str">
            <v>-</v>
          </cell>
          <cell r="J1291" t="str">
            <v>TOTAL HERRAMIENTAS</v>
          </cell>
          <cell r="M1291">
            <v>16304</v>
          </cell>
          <cell r="N1291">
            <v>16304</v>
          </cell>
        </row>
        <row r="1292">
          <cell r="A1292" t="str">
            <v>29TRA1</v>
          </cell>
          <cell r="B1292">
            <v>29</v>
          </cell>
          <cell r="C1292" t="str">
            <v>TRA</v>
          </cell>
          <cell r="D1292">
            <v>1</v>
          </cell>
          <cell r="G1292" t="str">
            <v>4.09</v>
          </cell>
          <cell r="H1292">
            <v>1</v>
          </cell>
          <cell r="I1292">
            <v>1</v>
          </cell>
          <cell r="J1292" t="str">
            <v>RECARGO POR LOGISTCA</v>
          </cell>
          <cell r="K1292">
            <v>0</v>
          </cell>
          <cell r="L1292">
            <v>332.09012415061562</v>
          </cell>
          <cell r="M1292">
            <v>332.09012415061562</v>
          </cell>
          <cell r="N1292">
            <v>332.09012415061562</v>
          </cell>
        </row>
        <row r="1293">
          <cell r="A1293" t="str">
            <v>29TRA2</v>
          </cell>
          <cell r="B1293">
            <v>29</v>
          </cell>
          <cell r="C1293" t="str">
            <v>TRA</v>
          </cell>
          <cell r="D1293">
            <v>2</v>
          </cell>
          <cell r="G1293" t="str">
            <v>4.09</v>
          </cell>
          <cell r="J1293">
            <v>0</v>
          </cell>
          <cell r="K1293">
            <v>0</v>
          </cell>
          <cell r="L1293">
            <v>0</v>
          </cell>
          <cell r="M1293">
            <v>0</v>
          </cell>
          <cell r="N1293">
            <v>0</v>
          </cell>
        </row>
        <row r="1294">
          <cell r="A1294" t="str">
            <v>29TRA3</v>
          </cell>
          <cell r="B1294">
            <v>29</v>
          </cell>
          <cell r="C1294" t="str">
            <v>TRA</v>
          </cell>
          <cell r="D1294">
            <v>3</v>
          </cell>
          <cell r="G1294" t="str">
            <v>4.09</v>
          </cell>
          <cell r="J1294">
            <v>0</v>
          </cell>
          <cell r="K1294">
            <v>0</v>
          </cell>
          <cell r="L1294">
            <v>0</v>
          </cell>
          <cell r="M1294">
            <v>0</v>
          </cell>
          <cell r="N1294">
            <v>0</v>
          </cell>
        </row>
        <row r="1295">
          <cell r="A1295" t="str">
            <v>29TRA4</v>
          </cell>
          <cell r="B1295">
            <v>29</v>
          </cell>
          <cell r="C1295" t="str">
            <v>TRA</v>
          </cell>
          <cell r="D1295">
            <v>4</v>
          </cell>
          <cell r="G1295" t="str">
            <v>4.09</v>
          </cell>
          <cell r="J1295">
            <v>0</v>
          </cell>
          <cell r="K1295">
            <v>0</v>
          </cell>
          <cell r="L1295">
            <v>0</v>
          </cell>
          <cell r="M1295">
            <v>0</v>
          </cell>
          <cell r="N1295">
            <v>0</v>
          </cell>
        </row>
        <row r="1296">
          <cell r="A1296" t="str">
            <v>29TRA5</v>
          </cell>
          <cell r="B1296">
            <v>29</v>
          </cell>
          <cell r="C1296" t="str">
            <v>TRA</v>
          </cell>
          <cell r="D1296">
            <v>5</v>
          </cell>
          <cell r="G1296" t="str">
            <v>4.09</v>
          </cell>
          <cell r="J1296">
            <v>0</v>
          </cell>
          <cell r="K1296">
            <v>0</v>
          </cell>
          <cell r="L1296">
            <v>0</v>
          </cell>
          <cell r="M1296">
            <v>0</v>
          </cell>
          <cell r="N1296">
            <v>0</v>
          </cell>
        </row>
        <row r="1297">
          <cell r="A1297" t="str">
            <v>29TTRA1</v>
          </cell>
          <cell r="B1297">
            <v>29</v>
          </cell>
          <cell r="C1297" t="str">
            <v>TTRA</v>
          </cell>
          <cell r="D1297">
            <v>1</v>
          </cell>
          <cell r="G1297" t="str">
            <v>4.09</v>
          </cell>
          <cell r="H1297" t="str">
            <v>-</v>
          </cell>
          <cell r="J1297" t="str">
            <v>TOTAL TRANSPORTE</v>
          </cell>
          <cell r="M1297">
            <v>332</v>
          </cell>
          <cell r="N1297">
            <v>332</v>
          </cell>
        </row>
        <row r="1298">
          <cell r="A1298" t="str">
            <v>29MAN1</v>
          </cell>
          <cell r="B1298">
            <v>29</v>
          </cell>
          <cell r="C1298" t="str">
            <v>MAN</v>
          </cell>
          <cell r="D1298">
            <v>1</v>
          </cell>
          <cell r="G1298" t="str">
            <v>4.09</v>
          </cell>
          <cell r="H1298">
            <v>1</v>
          </cell>
          <cell r="I1298">
            <v>2</v>
          </cell>
          <cell r="J1298" t="str">
            <v>1 TGO + 1 TEC</v>
          </cell>
          <cell r="K1298" t="str">
            <v>DIA</v>
          </cell>
          <cell r="L1298">
            <v>156738.45968379444</v>
          </cell>
          <cell r="M1298">
            <v>78369.22984189722</v>
          </cell>
          <cell r="N1298">
            <v>78369.22984189722</v>
          </cell>
        </row>
        <row r="1299">
          <cell r="A1299" t="str">
            <v>29MAN2</v>
          </cell>
          <cell r="B1299">
            <v>29</v>
          </cell>
          <cell r="C1299" t="str">
            <v>MAN</v>
          </cell>
          <cell r="D1299">
            <v>2</v>
          </cell>
          <cell r="G1299" t="str">
            <v>4.09</v>
          </cell>
          <cell r="J1299">
            <v>0</v>
          </cell>
          <cell r="K1299">
            <v>0</v>
          </cell>
          <cell r="L1299">
            <v>0</v>
          </cell>
          <cell r="M1299">
            <v>0</v>
          </cell>
          <cell r="N1299">
            <v>0</v>
          </cell>
        </row>
        <row r="1300">
          <cell r="A1300" t="str">
            <v>29MAN3</v>
          </cell>
          <cell r="B1300">
            <v>29</v>
          </cell>
          <cell r="C1300" t="str">
            <v>MAN</v>
          </cell>
          <cell r="D1300">
            <v>3</v>
          </cell>
          <cell r="G1300" t="str">
            <v>4.09</v>
          </cell>
          <cell r="J1300">
            <v>0</v>
          </cell>
          <cell r="K1300">
            <v>0</v>
          </cell>
          <cell r="L1300">
            <v>0</v>
          </cell>
          <cell r="M1300">
            <v>0</v>
          </cell>
          <cell r="N1300">
            <v>0</v>
          </cell>
        </row>
        <row r="1301">
          <cell r="A1301" t="str">
            <v>29MAN4</v>
          </cell>
          <cell r="B1301">
            <v>29</v>
          </cell>
          <cell r="C1301" t="str">
            <v>MAN</v>
          </cell>
          <cell r="D1301">
            <v>4</v>
          </cell>
          <cell r="G1301" t="str">
            <v>4.09</v>
          </cell>
          <cell r="J1301">
            <v>0</v>
          </cell>
          <cell r="K1301">
            <v>0</v>
          </cell>
          <cell r="L1301">
            <v>0</v>
          </cell>
          <cell r="M1301">
            <v>0</v>
          </cell>
          <cell r="N1301">
            <v>0</v>
          </cell>
        </row>
        <row r="1302">
          <cell r="A1302" t="str">
            <v>29MAN5</v>
          </cell>
          <cell r="B1302">
            <v>29</v>
          </cell>
          <cell r="C1302" t="str">
            <v>MAN</v>
          </cell>
          <cell r="D1302">
            <v>5</v>
          </cell>
          <cell r="G1302" t="str">
            <v>4.09</v>
          </cell>
          <cell r="J1302">
            <v>0</v>
          </cell>
          <cell r="K1302">
            <v>0</v>
          </cell>
          <cell r="L1302">
            <v>0</v>
          </cell>
          <cell r="M1302">
            <v>0</v>
          </cell>
          <cell r="N1302">
            <v>0</v>
          </cell>
        </row>
        <row r="1303">
          <cell r="A1303" t="str">
            <v>29TMAN1</v>
          </cell>
          <cell r="B1303">
            <v>29</v>
          </cell>
          <cell r="C1303" t="str">
            <v>TMAN</v>
          </cell>
          <cell r="D1303">
            <v>1</v>
          </cell>
          <cell r="G1303" t="str">
            <v>4.09</v>
          </cell>
          <cell r="H1303" t="str">
            <v>-</v>
          </cell>
          <cell r="J1303" t="str">
            <v>TOTAL MANO DE OBRA</v>
          </cell>
          <cell r="M1303">
            <v>78369</v>
          </cell>
          <cell r="N1303">
            <v>78369</v>
          </cell>
        </row>
        <row r="1304">
          <cell r="A1304" t="str">
            <v>29TCD1</v>
          </cell>
          <cell r="B1304">
            <v>29</v>
          </cell>
          <cell r="C1304" t="str">
            <v>TCD</v>
          </cell>
          <cell r="D1304">
            <v>1</v>
          </cell>
          <cell r="G1304" t="str">
            <v>4.09</v>
          </cell>
          <cell r="H1304" t="str">
            <v>-</v>
          </cell>
          <cell r="J1304" t="str">
            <v>TOTAL COSTO DIRECTO</v>
          </cell>
          <cell r="M1304">
            <v>9295820</v>
          </cell>
          <cell r="N1304">
            <v>9295820</v>
          </cell>
        </row>
        <row r="1305">
          <cell r="A1305" t="str">
            <v>29AIU</v>
          </cell>
          <cell r="B1305">
            <v>29</v>
          </cell>
          <cell r="C1305" t="str">
            <v>AIU</v>
          </cell>
          <cell r="G1305" t="str">
            <v>4.09</v>
          </cell>
          <cell r="H1305">
            <v>1</v>
          </cell>
          <cell r="J1305" t="str">
            <v>TOTAL COSTOS INDIRECTOS</v>
          </cell>
          <cell r="L1305">
            <v>0.4</v>
          </cell>
          <cell r="M1305">
            <v>3718328</v>
          </cell>
          <cell r="N1305">
            <v>3718328</v>
          </cell>
        </row>
        <row r="1306">
          <cell r="A1306" t="str">
            <v>29TOT</v>
          </cell>
          <cell r="B1306">
            <v>29</v>
          </cell>
          <cell r="C1306" t="str">
            <v>TOT</v>
          </cell>
          <cell r="G1306" t="str">
            <v>4.09</v>
          </cell>
          <cell r="H1306" t="str">
            <v>-</v>
          </cell>
          <cell r="J1306" t="str">
            <v>VALOR TOTAL</v>
          </cell>
          <cell r="M1306">
            <v>13014148</v>
          </cell>
          <cell r="N1306">
            <v>13014148</v>
          </cell>
        </row>
        <row r="1307">
          <cell r="A1307" t="str">
            <v>30FOR1</v>
          </cell>
          <cell r="B1307">
            <v>30</v>
          </cell>
          <cell r="C1307" t="str">
            <v>FOR</v>
          </cell>
          <cell r="D1307">
            <v>1</v>
          </cell>
          <cell r="G1307" t="str">
            <v>4.10</v>
          </cell>
          <cell r="H1307" t="str">
            <v>-</v>
          </cell>
          <cell r="I1307">
            <v>1</v>
          </cell>
          <cell r="J1307" t="str">
            <v>TABLERO BIFASICO 8 POLOS INCLUYE BREAKERS 1X20A</v>
          </cell>
          <cell r="K1307" t="str">
            <v>UND</v>
          </cell>
          <cell r="L1307">
            <v>303442</v>
          </cell>
          <cell r="N1307">
            <v>303442</v>
          </cell>
        </row>
        <row r="1308">
          <cell r="A1308" t="str">
            <v>30MAT1</v>
          </cell>
          <cell r="B1308">
            <v>30</v>
          </cell>
          <cell r="C1308" t="str">
            <v>MAT</v>
          </cell>
          <cell r="D1308">
            <v>1</v>
          </cell>
          <cell r="E1308">
            <v>8</v>
          </cell>
          <cell r="F1308" t="str">
            <v>MAT30</v>
          </cell>
          <cell r="G1308" t="str">
            <v>4.10</v>
          </cell>
          <cell r="H1308">
            <v>30</v>
          </cell>
          <cell r="I1308">
            <v>8</v>
          </cell>
          <cell r="J1308" t="str">
            <v>BREAKERS 1X20A</v>
          </cell>
          <cell r="K1308">
            <v>0</v>
          </cell>
          <cell r="L1308">
            <v>7065.2173913043471</v>
          </cell>
          <cell r="M1308">
            <v>56521.739130434777</v>
          </cell>
          <cell r="N1308">
            <v>56521.739130434777</v>
          </cell>
        </row>
        <row r="1309">
          <cell r="A1309" t="str">
            <v>30MAT2</v>
          </cell>
          <cell r="B1309">
            <v>30</v>
          </cell>
          <cell r="C1309" t="str">
            <v>MAT</v>
          </cell>
          <cell r="D1309">
            <v>2</v>
          </cell>
          <cell r="E1309">
            <v>1</v>
          </cell>
          <cell r="F1309" t="str">
            <v>MAT29</v>
          </cell>
          <cell r="G1309" t="str">
            <v>4.10</v>
          </cell>
          <cell r="H1309">
            <v>29</v>
          </cell>
          <cell r="I1309">
            <v>1</v>
          </cell>
          <cell r="J1309" t="str">
            <v xml:space="preserve">TABLERO BIFASICO 8 POLOS </v>
          </cell>
          <cell r="K1309">
            <v>0</v>
          </cell>
          <cell r="L1309">
            <v>65217.391304347824</v>
          </cell>
          <cell r="M1309">
            <v>65217.391304347824</v>
          </cell>
          <cell r="N1309">
            <v>65217.391304347824</v>
          </cell>
        </row>
        <row r="1310">
          <cell r="A1310" t="str">
            <v>30MAT3</v>
          </cell>
          <cell r="B1310">
            <v>30</v>
          </cell>
          <cell r="C1310" t="str">
            <v>MAT</v>
          </cell>
          <cell r="D1310">
            <v>3</v>
          </cell>
          <cell r="E1310">
            <v>0</v>
          </cell>
          <cell r="F1310" t="str">
            <v>MAT</v>
          </cell>
          <cell r="G1310" t="str">
            <v>4.10</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4.10</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4.10</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4.10</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4.10</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4.10</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4.10</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4.10</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4.10</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4.10</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4.10</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4.10</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4.10</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4.10</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4.10</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4.10</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4.10</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4.10</v>
          </cell>
          <cell r="J1327">
            <v>0</v>
          </cell>
          <cell r="K1327">
            <v>0</v>
          </cell>
          <cell r="L1327">
            <v>0</v>
          </cell>
          <cell r="M1327">
            <v>0</v>
          </cell>
          <cell r="N1327">
            <v>0</v>
          </cell>
        </row>
        <row r="1328">
          <cell r="A1328" t="str">
            <v>30STMAT1</v>
          </cell>
          <cell r="B1328">
            <v>30</v>
          </cell>
          <cell r="C1328" t="str">
            <v>STMAT</v>
          </cell>
          <cell r="D1328">
            <v>1</v>
          </cell>
          <cell r="G1328" t="str">
            <v>4.10</v>
          </cell>
          <cell r="H1328" t="str">
            <v>-</v>
          </cell>
          <cell r="J1328" t="str">
            <v>SUBTOTAL MATERIALES</v>
          </cell>
          <cell r="M1328">
            <v>121739</v>
          </cell>
          <cell r="N1328">
            <v>121739</v>
          </cell>
        </row>
        <row r="1329">
          <cell r="A1329" t="str">
            <v>30IVAMAT1</v>
          </cell>
          <cell r="B1329">
            <v>30</v>
          </cell>
          <cell r="C1329" t="str">
            <v>IVAMAT</v>
          </cell>
          <cell r="D1329">
            <v>1</v>
          </cell>
          <cell r="G1329" t="str">
            <v>4.10</v>
          </cell>
          <cell r="H1329" t="str">
            <v>-</v>
          </cell>
          <cell r="J1329" t="str">
            <v>IVA MATERIALES</v>
          </cell>
          <cell r="L1329">
            <v>0</v>
          </cell>
          <cell r="M1329">
            <v>0</v>
          </cell>
          <cell r="N1329">
            <v>0</v>
          </cell>
        </row>
        <row r="1330">
          <cell r="A1330" t="str">
            <v>30TMAT1</v>
          </cell>
          <cell r="B1330">
            <v>30</v>
          </cell>
          <cell r="C1330" t="str">
            <v>TMAT</v>
          </cell>
          <cell r="D1330">
            <v>1</v>
          </cell>
          <cell r="G1330" t="str">
            <v>4.10</v>
          </cell>
          <cell r="H1330" t="str">
            <v>-</v>
          </cell>
          <cell r="J1330" t="str">
            <v>TOTAL MATERIALES</v>
          </cell>
          <cell r="M1330">
            <v>121739</v>
          </cell>
          <cell r="N1330">
            <v>121739</v>
          </cell>
        </row>
        <row r="1331">
          <cell r="A1331" t="str">
            <v>30HER1</v>
          </cell>
          <cell r="B1331">
            <v>30</v>
          </cell>
          <cell r="C1331" t="str">
            <v>HER</v>
          </cell>
          <cell r="D1331">
            <v>1</v>
          </cell>
          <cell r="G1331" t="str">
            <v>4.10</v>
          </cell>
          <cell r="H1331">
            <v>1</v>
          </cell>
          <cell r="I1331">
            <v>2</v>
          </cell>
          <cell r="J1331" t="str">
            <v>BASICA</v>
          </cell>
          <cell r="K1331" t="str">
            <v>DIA</v>
          </cell>
          <cell r="L1331">
            <v>32608.695652173912</v>
          </cell>
          <cell r="M1331">
            <v>16304.347826086956</v>
          </cell>
          <cell r="N1331">
            <v>16304.347826086956</v>
          </cell>
        </row>
        <row r="1332">
          <cell r="A1332" t="str">
            <v>30HER2</v>
          </cell>
          <cell r="B1332">
            <v>30</v>
          </cell>
          <cell r="C1332" t="str">
            <v>HER</v>
          </cell>
          <cell r="D1332">
            <v>2</v>
          </cell>
          <cell r="G1332" t="str">
            <v>4.10</v>
          </cell>
          <cell r="J1332">
            <v>0</v>
          </cell>
          <cell r="K1332">
            <v>0</v>
          </cell>
          <cell r="L1332">
            <v>0</v>
          </cell>
          <cell r="M1332">
            <v>0</v>
          </cell>
          <cell r="N1332">
            <v>0</v>
          </cell>
        </row>
        <row r="1333">
          <cell r="A1333" t="str">
            <v>30HER3</v>
          </cell>
          <cell r="B1333">
            <v>30</v>
          </cell>
          <cell r="C1333" t="str">
            <v>HER</v>
          </cell>
          <cell r="D1333">
            <v>3</v>
          </cell>
          <cell r="G1333" t="str">
            <v>4.10</v>
          </cell>
          <cell r="J1333">
            <v>0</v>
          </cell>
          <cell r="K1333">
            <v>0</v>
          </cell>
          <cell r="L1333">
            <v>0</v>
          </cell>
          <cell r="M1333">
            <v>0</v>
          </cell>
          <cell r="N1333">
            <v>0</v>
          </cell>
        </row>
        <row r="1334">
          <cell r="A1334" t="str">
            <v>30HER4</v>
          </cell>
          <cell r="B1334">
            <v>30</v>
          </cell>
          <cell r="C1334" t="str">
            <v>HER</v>
          </cell>
          <cell r="D1334">
            <v>4</v>
          </cell>
          <cell r="G1334" t="str">
            <v>4.10</v>
          </cell>
          <cell r="J1334">
            <v>0</v>
          </cell>
          <cell r="K1334">
            <v>0</v>
          </cell>
          <cell r="L1334">
            <v>0</v>
          </cell>
          <cell r="M1334">
            <v>0</v>
          </cell>
          <cell r="N1334">
            <v>0</v>
          </cell>
        </row>
        <row r="1335">
          <cell r="A1335" t="str">
            <v>30HER5</v>
          </cell>
          <cell r="B1335">
            <v>30</v>
          </cell>
          <cell r="C1335" t="str">
            <v>HER</v>
          </cell>
          <cell r="D1335">
            <v>5</v>
          </cell>
          <cell r="G1335" t="str">
            <v>4.10</v>
          </cell>
          <cell r="J1335">
            <v>0</v>
          </cell>
          <cell r="K1335">
            <v>0</v>
          </cell>
          <cell r="L1335">
            <v>0</v>
          </cell>
          <cell r="M1335">
            <v>0</v>
          </cell>
          <cell r="N1335">
            <v>0</v>
          </cell>
        </row>
        <row r="1336">
          <cell r="A1336" t="str">
            <v>30THER1</v>
          </cell>
          <cell r="B1336">
            <v>30</v>
          </cell>
          <cell r="C1336" t="str">
            <v>THER</v>
          </cell>
          <cell r="D1336">
            <v>1</v>
          </cell>
          <cell r="G1336" t="str">
            <v>4.10</v>
          </cell>
          <cell r="H1336" t="str">
            <v>-</v>
          </cell>
          <cell r="J1336" t="str">
            <v>TOTAL HERRAMIENTAS</v>
          </cell>
          <cell r="M1336">
            <v>16304</v>
          </cell>
          <cell r="N1336">
            <v>16304</v>
          </cell>
        </row>
        <row r="1337">
          <cell r="A1337" t="str">
            <v>30TRA1</v>
          </cell>
          <cell r="B1337">
            <v>30</v>
          </cell>
          <cell r="C1337" t="str">
            <v>TRA</v>
          </cell>
          <cell r="D1337">
            <v>1</v>
          </cell>
          <cell r="G1337" t="str">
            <v>4.10</v>
          </cell>
          <cell r="H1337">
            <v>1</v>
          </cell>
          <cell r="I1337">
            <v>1</v>
          </cell>
          <cell r="J1337" t="str">
            <v>RECARGO POR LOGISTCA</v>
          </cell>
          <cell r="K1337">
            <v>0</v>
          </cell>
          <cell r="L1337">
            <v>332.09012415061562</v>
          </cell>
          <cell r="M1337">
            <v>332.09012415061562</v>
          </cell>
          <cell r="N1337">
            <v>332.09012415061562</v>
          </cell>
        </row>
        <row r="1338">
          <cell r="A1338" t="str">
            <v>30TRA2</v>
          </cell>
          <cell r="B1338">
            <v>30</v>
          </cell>
          <cell r="C1338" t="str">
            <v>TRA</v>
          </cell>
          <cell r="D1338">
            <v>2</v>
          </cell>
          <cell r="G1338" t="str">
            <v>4.10</v>
          </cell>
          <cell r="J1338">
            <v>0</v>
          </cell>
          <cell r="K1338">
            <v>0</v>
          </cell>
          <cell r="L1338">
            <v>0</v>
          </cell>
          <cell r="M1338">
            <v>0</v>
          </cell>
          <cell r="N1338">
            <v>0</v>
          </cell>
        </row>
        <row r="1339">
          <cell r="A1339" t="str">
            <v>30TRA3</v>
          </cell>
          <cell r="B1339">
            <v>30</v>
          </cell>
          <cell r="C1339" t="str">
            <v>TRA</v>
          </cell>
          <cell r="D1339">
            <v>3</v>
          </cell>
          <cell r="G1339" t="str">
            <v>4.10</v>
          </cell>
          <cell r="J1339">
            <v>0</v>
          </cell>
          <cell r="K1339">
            <v>0</v>
          </cell>
          <cell r="L1339">
            <v>0</v>
          </cell>
          <cell r="M1339">
            <v>0</v>
          </cell>
          <cell r="N1339">
            <v>0</v>
          </cell>
        </row>
        <row r="1340">
          <cell r="A1340" t="str">
            <v>30TRA4</v>
          </cell>
          <cell r="B1340">
            <v>30</v>
          </cell>
          <cell r="C1340" t="str">
            <v>TRA</v>
          </cell>
          <cell r="D1340">
            <v>4</v>
          </cell>
          <cell r="G1340" t="str">
            <v>4.10</v>
          </cell>
          <cell r="J1340">
            <v>0</v>
          </cell>
          <cell r="K1340">
            <v>0</v>
          </cell>
          <cell r="L1340">
            <v>0</v>
          </cell>
          <cell r="M1340">
            <v>0</v>
          </cell>
          <cell r="N1340">
            <v>0</v>
          </cell>
        </row>
        <row r="1341">
          <cell r="A1341" t="str">
            <v>30TRA5</v>
          </cell>
          <cell r="B1341">
            <v>30</v>
          </cell>
          <cell r="C1341" t="str">
            <v>TRA</v>
          </cell>
          <cell r="D1341">
            <v>5</v>
          </cell>
          <cell r="G1341" t="str">
            <v>4.10</v>
          </cell>
          <cell r="J1341">
            <v>0</v>
          </cell>
          <cell r="K1341">
            <v>0</v>
          </cell>
          <cell r="L1341">
            <v>0</v>
          </cell>
          <cell r="M1341">
            <v>0</v>
          </cell>
          <cell r="N1341">
            <v>0</v>
          </cell>
        </row>
        <row r="1342">
          <cell r="A1342" t="str">
            <v>30TTRA1</v>
          </cell>
          <cell r="B1342">
            <v>30</v>
          </cell>
          <cell r="C1342" t="str">
            <v>TTRA</v>
          </cell>
          <cell r="D1342">
            <v>1</v>
          </cell>
          <cell r="G1342" t="str">
            <v>4.10</v>
          </cell>
          <cell r="H1342" t="str">
            <v>-</v>
          </cell>
          <cell r="J1342" t="str">
            <v>TOTAL TRANSPORTE</v>
          </cell>
          <cell r="M1342">
            <v>332</v>
          </cell>
          <cell r="N1342">
            <v>332</v>
          </cell>
        </row>
        <row r="1343">
          <cell r="A1343" t="str">
            <v>30MAN1</v>
          </cell>
          <cell r="B1343">
            <v>30</v>
          </cell>
          <cell r="C1343" t="str">
            <v>MAN</v>
          </cell>
          <cell r="D1343">
            <v>1</v>
          </cell>
          <cell r="G1343" t="str">
            <v>4.10</v>
          </cell>
          <cell r="H1343">
            <v>1</v>
          </cell>
          <cell r="I1343">
            <v>2</v>
          </cell>
          <cell r="J1343" t="str">
            <v>1 TGO + 1 TEC</v>
          </cell>
          <cell r="K1343" t="str">
            <v>DIA</v>
          </cell>
          <cell r="L1343">
            <v>156738.45968379444</v>
          </cell>
          <cell r="M1343">
            <v>78369.22984189722</v>
          </cell>
          <cell r="N1343">
            <v>78369.22984189722</v>
          </cell>
        </row>
        <row r="1344">
          <cell r="A1344" t="str">
            <v>30MAN2</v>
          </cell>
          <cell r="B1344">
            <v>30</v>
          </cell>
          <cell r="C1344" t="str">
            <v>MAN</v>
          </cell>
          <cell r="D1344">
            <v>2</v>
          </cell>
          <cell r="G1344" t="str">
            <v>4.10</v>
          </cell>
          <cell r="J1344">
            <v>0</v>
          </cell>
          <cell r="K1344">
            <v>0</v>
          </cell>
          <cell r="L1344">
            <v>0</v>
          </cell>
          <cell r="M1344">
            <v>0</v>
          </cell>
          <cell r="N1344">
            <v>0</v>
          </cell>
        </row>
        <row r="1345">
          <cell r="A1345" t="str">
            <v>30MAN3</v>
          </cell>
          <cell r="B1345">
            <v>30</v>
          </cell>
          <cell r="C1345" t="str">
            <v>MAN</v>
          </cell>
          <cell r="D1345">
            <v>3</v>
          </cell>
          <cell r="G1345" t="str">
            <v>4.10</v>
          </cell>
          <cell r="J1345">
            <v>0</v>
          </cell>
          <cell r="K1345">
            <v>0</v>
          </cell>
          <cell r="L1345">
            <v>0</v>
          </cell>
          <cell r="M1345">
            <v>0</v>
          </cell>
          <cell r="N1345">
            <v>0</v>
          </cell>
        </row>
        <row r="1346">
          <cell r="A1346" t="str">
            <v>30MAN4</v>
          </cell>
          <cell r="B1346">
            <v>30</v>
          </cell>
          <cell r="C1346" t="str">
            <v>MAN</v>
          </cell>
          <cell r="D1346">
            <v>4</v>
          </cell>
          <cell r="G1346" t="str">
            <v>4.10</v>
          </cell>
          <cell r="J1346">
            <v>0</v>
          </cell>
          <cell r="K1346">
            <v>0</v>
          </cell>
          <cell r="L1346">
            <v>0</v>
          </cell>
          <cell r="M1346">
            <v>0</v>
          </cell>
          <cell r="N1346">
            <v>0</v>
          </cell>
        </row>
        <row r="1347">
          <cell r="A1347" t="str">
            <v>30MAN5</v>
          </cell>
          <cell r="B1347">
            <v>30</v>
          </cell>
          <cell r="C1347" t="str">
            <v>MAN</v>
          </cell>
          <cell r="D1347">
            <v>5</v>
          </cell>
          <cell r="G1347" t="str">
            <v>4.10</v>
          </cell>
          <cell r="J1347">
            <v>0</v>
          </cell>
          <cell r="K1347">
            <v>0</v>
          </cell>
          <cell r="L1347">
            <v>0</v>
          </cell>
          <cell r="M1347">
            <v>0</v>
          </cell>
          <cell r="N1347">
            <v>0</v>
          </cell>
        </row>
        <row r="1348">
          <cell r="A1348" t="str">
            <v>30TMAN1</v>
          </cell>
          <cell r="B1348">
            <v>30</v>
          </cell>
          <cell r="C1348" t="str">
            <v>TMAN</v>
          </cell>
          <cell r="D1348">
            <v>1</v>
          </cell>
          <cell r="G1348" t="str">
            <v>4.10</v>
          </cell>
          <cell r="H1348" t="str">
            <v>-</v>
          </cell>
          <cell r="J1348" t="str">
            <v>TOTAL MANO DE OBRA</v>
          </cell>
          <cell r="M1348">
            <v>78369</v>
          </cell>
          <cell r="N1348">
            <v>78369</v>
          </cell>
        </row>
        <row r="1349">
          <cell r="A1349" t="str">
            <v>30TCD1</v>
          </cell>
          <cell r="B1349">
            <v>30</v>
          </cell>
          <cell r="C1349" t="str">
            <v>TCD</v>
          </cell>
          <cell r="D1349">
            <v>1</v>
          </cell>
          <cell r="G1349" t="str">
            <v>4.10</v>
          </cell>
          <cell r="H1349" t="str">
            <v>-</v>
          </cell>
          <cell r="J1349" t="str">
            <v>TOTAL COSTO DIRECTO</v>
          </cell>
          <cell r="M1349">
            <v>216744</v>
          </cell>
          <cell r="N1349">
            <v>216744</v>
          </cell>
        </row>
        <row r="1350">
          <cell r="A1350" t="str">
            <v>30AIU</v>
          </cell>
          <cell r="B1350">
            <v>30</v>
          </cell>
          <cell r="C1350" t="str">
            <v>AIU</v>
          </cell>
          <cell r="G1350" t="str">
            <v>4.10</v>
          </cell>
          <cell r="H1350">
            <v>1</v>
          </cell>
          <cell r="J1350" t="str">
            <v>TOTAL COSTOS INDIRECTOS</v>
          </cell>
          <cell r="L1350">
            <v>0.4</v>
          </cell>
          <cell r="M1350">
            <v>86698</v>
          </cell>
          <cell r="N1350">
            <v>86698</v>
          </cell>
        </row>
        <row r="1351">
          <cell r="A1351" t="str">
            <v>30TOT</v>
          </cell>
          <cell r="B1351">
            <v>30</v>
          </cell>
          <cell r="C1351" t="str">
            <v>TOT</v>
          </cell>
          <cell r="G1351" t="str">
            <v>4.10</v>
          </cell>
          <cell r="H1351" t="str">
            <v>-</v>
          </cell>
          <cell r="J1351" t="str">
            <v>VALOR TOTAL</v>
          </cell>
          <cell r="M1351">
            <v>303442</v>
          </cell>
          <cell r="N1351">
            <v>303442</v>
          </cell>
        </row>
        <row r="1352">
          <cell r="A1352" t="str">
            <v>31FOR1</v>
          </cell>
          <cell r="B1352">
            <v>31</v>
          </cell>
          <cell r="C1352" t="str">
            <v>FOR</v>
          </cell>
          <cell r="D1352">
            <v>1</v>
          </cell>
          <cell r="G1352" t="str">
            <v>4.11</v>
          </cell>
          <cell r="H1352" t="str">
            <v>-</v>
          </cell>
          <cell r="I1352">
            <v>1</v>
          </cell>
          <cell r="J1352" t="str">
            <v>BREAKER 2X50A</v>
          </cell>
          <cell r="K1352" t="str">
            <v>UND</v>
          </cell>
          <cell r="L1352">
            <v>57702</v>
          </cell>
          <cell r="N1352">
            <v>57702</v>
          </cell>
        </row>
        <row r="1353">
          <cell r="A1353" t="str">
            <v>31MAT1</v>
          </cell>
          <cell r="B1353">
            <v>31</v>
          </cell>
          <cell r="C1353" t="str">
            <v>MAT</v>
          </cell>
          <cell r="D1353">
            <v>1</v>
          </cell>
          <cell r="E1353">
            <v>1</v>
          </cell>
          <cell r="F1353" t="str">
            <v>MAT31</v>
          </cell>
          <cell r="G1353" t="str">
            <v>4.11</v>
          </cell>
          <cell r="H1353">
            <v>31</v>
          </cell>
          <cell r="I1353">
            <v>1</v>
          </cell>
          <cell r="J1353" t="str">
            <v>BREAKER 2X50A</v>
          </cell>
          <cell r="K1353">
            <v>0</v>
          </cell>
          <cell r="L1353">
            <v>27173.91304347826</v>
          </cell>
          <cell r="M1353">
            <v>27173.91304347826</v>
          </cell>
          <cell r="N1353">
            <v>27173.91304347826</v>
          </cell>
        </row>
        <row r="1354">
          <cell r="A1354" t="str">
            <v>31MAT2</v>
          </cell>
          <cell r="B1354">
            <v>31</v>
          </cell>
          <cell r="C1354" t="str">
            <v>MAT</v>
          </cell>
          <cell r="D1354">
            <v>2</v>
          </cell>
          <cell r="E1354">
            <v>1</v>
          </cell>
          <cell r="F1354" t="str">
            <v>MAT26</v>
          </cell>
          <cell r="G1354" t="str">
            <v>4.11</v>
          </cell>
          <cell r="H1354">
            <v>26</v>
          </cell>
          <cell r="I1354">
            <v>1</v>
          </cell>
          <cell r="J1354" t="str">
            <v>MARQUILLA</v>
          </cell>
          <cell r="K1354">
            <v>0</v>
          </cell>
          <cell r="L1354">
            <v>1086.9565217391305</v>
          </cell>
          <cell r="M1354">
            <v>1086.9565217391305</v>
          </cell>
          <cell r="N1354">
            <v>1086.9565217391305</v>
          </cell>
        </row>
        <row r="1355">
          <cell r="A1355" t="str">
            <v>31MAT3</v>
          </cell>
          <cell r="B1355">
            <v>31</v>
          </cell>
          <cell r="C1355" t="str">
            <v>MAT</v>
          </cell>
          <cell r="D1355">
            <v>3</v>
          </cell>
          <cell r="E1355">
            <v>0</v>
          </cell>
          <cell r="F1355" t="str">
            <v>MAT</v>
          </cell>
          <cell r="G1355" t="str">
            <v>4.11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4.11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4.11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4.11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4.11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4.11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4.11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4.11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4.11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4.11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4.11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4.11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4.11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4.11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4.11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4.11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4.11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4.11</v>
          </cell>
          <cell r="J1372">
            <v>0</v>
          </cell>
          <cell r="K1372">
            <v>0</v>
          </cell>
          <cell r="L1372">
            <v>0</v>
          </cell>
          <cell r="M1372">
            <v>0</v>
          </cell>
          <cell r="N1372">
            <v>0</v>
          </cell>
        </row>
        <row r="1373">
          <cell r="A1373" t="str">
            <v>31STMAT1</v>
          </cell>
          <cell r="B1373">
            <v>31</v>
          </cell>
          <cell r="C1373" t="str">
            <v>STMAT</v>
          </cell>
          <cell r="D1373">
            <v>1</v>
          </cell>
          <cell r="G1373" t="str">
            <v>4.11</v>
          </cell>
          <cell r="H1373" t="str">
            <v>-</v>
          </cell>
          <cell r="J1373" t="str">
            <v>SUBTOTAL MATERIALES</v>
          </cell>
          <cell r="M1373">
            <v>28261</v>
          </cell>
          <cell r="N1373">
            <v>28261</v>
          </cell>
        </row>
        <row r="1374">
          <cell r="A1374" t="str">
            <v>31IVAMAT1</v>
          </cell>
          <cell r="B1374">
            <v>31</v>
          </cell>
          <cell r="C1374" t="str">
            <v>IVAMAT</v>
          </cell>
          <cell r="D1374">
            <v>1</v>
          </cell>
          <cell r="G1374" t="str">
            <v>4.11</v>
          </cell>
          <cell r="H1374" t="str">
            <v>-</v>
          </cell>
          <cell r="J1374" t="str">
            <v>IVA MATERIALES</v>
          </cell>
          <cell r="L1374">
            <v>0</v>
          </cell>
          <cell r="M1374">
            <v>0</v>
          </cell>
          <cell r="N1374">
            <v>0</v>
          </cell>
        </row>
        <row r="1375">
          <cell r="A1375" t="str">
            <v>31TMAT1</v>
          </cell>
          <cell r="B1375">
            <v>31</v>
          </cell>
          <cell r="C1375" t="str">
            <v>TMAT</v>
          </cell>
          <cell r="D1375">
            <v>1</v>
          </cell>
          <cell r="G1375" t="str">
            <v>4.11</v>
          </cell>
          <cell r="H1375" t="str">
            <v>-</v>
          </cell>
          <cell r="J1375" t="str">
            <v>TOTAL MATERIALES</v>
          </cell>
          <cell r="M1375">
            <v>28261</v>
          </cell>
          <cell r="N1375">
            <v>28261</v>
          </cell>
        </row>
        <row r="1376">
          <cell r="A1376" t="str">
            <v>31HER1</v>
          </cell>
          <cell r="B1376">
            <v>31</v>
          </cell>
          <cell r="C1376" t="str">
            <v>HER</v>
          </cell>
          <cell r="D1376">
            <v>1</v>
          </cell>
          <cell r="G1376" t="str">
            <v>4.11</v>
          </cell>
          <cell r="H1376">
            <v>1</v>
          </cell>
          <cell r="I1376">
            <v>15</v>
          </cell>
          <cell r="J1376" t="str">
            <v>BASICA</v>
          </cell>
          <cell r="K1376" t="str">
            <v>DIA</v>
          </cell>
          <cell r="L1376">
            <v>32608.695652173912</v>
          </cell>
          <cell r="M1376">
            <v>2173.913043478261</v>
          </cell>
          <cell r="N1376">
            <v>2173.913043478261</v>
          </cell>
        </row>
        <row r="1377">
          <cell r="A1377" t="str">
            <v>31HER2</v>
          </cell>
          <cell r="B1377">
            <v>31</v>
          </cell>
          <cell r="C1377" t="str">
            <v>HER</v>
          </cell>
          <cell r="D1377">
            <v>2</v>
          </cell>
          <cell r="G1377" t="str">
            <v>4.11</v>
          </cell>
          <cell r="J1377">
            <v>0</v>
          </cell>
          <cell r="K1377">
            <v>0</v>
          </cell>
          <cell r="L1377">
            <v>0</v>
          </cell>
          <cell r="M1377">
            <v>0</v>
          </cell>
          <cell r="N1377">
            <v>0</v>
          </cell>
        </row>
        <row r="1378">
          <cell r="A1378" t="str">
            <v>31HER3</v>
          </cell>
          <cell r="B1378">
            <v>31</v>
          </cell>
          <cell r="C1378" t="str">
            <v>HER</v>
          </cell>
          <cell r="D1378">
            <v>3</v>
          </cell>
          <cell r="G1378" t="str">
            <v>4.11</v>
          </cell>
          <cell r="J1378">
            <v>0</v>
          </cell>
          <cell r="K1378">
            <v>0</v>
          </cell>
          <cell r="L1378">
            <v>0</v>
          </cell>
          <cell r="M1378">
            <v>0</v>
          </cell>
          <cell r="N1378">
            <v>0</v>
          </cell>
        </row>
        <row r="1379">
          <cell r="A1379" t="str">
            <v>31HER4</v>
          </cell>
          <cell r="B1379">
            <v>31</v>
          </cell>
          <cell r="C1379" t="str">
            <v>HER</v>
          </cell>
          <cell r="D1379">
            <v>4</v>
          </cell>
          <cell r="G1379" t="str">
            <v>4.11</v>
          </cell>
          <cell r="J1379">
            <v>0</v>
          </cell>
          <cell r="K1379">
            <v>0</v>
          </cell>
          <cell r="L1379">
            <v>0</v>
          </cell>
          <cell r="M1379">
            <v>0</v>
          </cell>
          <cell r="N1379">
            <v>0</v>
          </cell>
        </row>
        <row r="1380">
          <cell r="A1380" t="str">
            <v>31HER5</v>
          </cell>
          <cell r="B1380">
            <v>31</v>
          </cell>
          <cell r="C1380" t="str">
            <v>HER</v>
          </cell>
          <cell r="D1380">
            <v>5</v>
          </cell>
          <cell r="G1380" t="str">
            <v>4.11</v>
          </cell>
          <cell r="J1380">
            <v>0</v>
          </cell>
          <cell r="K1380">
            <v>0</v>
          </cell>
          <cell r="L1380">
            <v>0</v>
          </cell>
          <cell r="M1380">
            <v>0</v>
          </cell>
          <cell r="N1380">
            <v>0</v>
          </cell>
        </row>
        <row r="1381">
          <cell r="A1381" t="str">
            <v>31THER1</v>
          </cell>
          <cell r="B1381">
            <v>31</v>
          </cell>
          <cell r="C1381" t="str">
            <v>THER</v>
          </cell>
          <cell r="D1381">
            <v>1</v>
          </cell>
          <cell r="G1381" t="str">
            <v>4.11</v>
          </cell>
          <cell r="H1381" t="str">
            <v>-</v>
          </cell>
          <cell r="J1381" t="str">
            <v>TOTAL HERRAMIENTAS</v>
          </cell>
          <cell r="M1381">
            <v>2174</v>
          </cell>
          <cell r="N1381">
            <v>2174</v>
          </cell>
        </row>
        <row r="1382">
          <cell r="A1382" t="str">
            <v>31TRA1</v>
          </cell>
          <cell r="B1382">
            <v>31</v>
          </cell>
          <cell r="C1382" t="str">
            <v>TRA</v>
          </cell>
          <cell r="D1382">
            <v>1</v>
          </cell>
          <cell r="G1382" t="str">
            <v>4.11</v>
          </cell>
          <cell r="H1382">
            <v>1</v>
          </cell>
          <cell r="I1382">
            <v>1</v>
          </cell>
          <cell r="J1382" t="str">
            <v>RECARGO POR LOGISTCA</v>
          </cell>
          <cell r="K1382">
            <v>0</v>
          </cell>
          <cell r="L1382">
            <v>332.09012415061562</v>
          </cell>
          <cell r="M1382">
            <v>332.09012415061562</v>
          </cell>
          <cell r="N1382">
            <v>332.09012415061562</v>
          </cell>
        </row>
        <row r="1383">
          <cell r="A1383" t="str">
            <v>31TRA2</v>
          </cell>
          <cell r="B1383">
            <v>31</v>
          </cell>
          <cell r="C1383" t="str">
            <v>TRA</v>
          </cell>
          <cell r="D1383">
            <v>2</v>
          </cell>
          <cell r="G1383" t="str">
            <v>4.11</v>
          </cell>
          <cell r="J1383">
            <v>0</v>
          </cell>
          <cell r="K1383">
            <v>0</v>
          </cell>
          <cell r="L1383">
            <v>0</v>
          </cell>
          <cell r="M1383">
            <v>0</v>
          </cell>
          <cell r="N1383">
            <v>0</v>
          </cell>
        </row>
        <row r="1384">
          <cell r="A1384" t="str">
            <v>31TRA3</v>
          </cell>
          <cell r="B1384">
            <v>31</v>
          </cell>
          <cell r="C1384" t="str">
            <v>TRA</v>
          </cell>
          <cell r="D1384">
            <v>3</v>
          </cell>
          <cell r="G1384" t="str">
            <v>4.11</v>
          </cell>
          <cell r="J1384">
            <v>0</v>
          </cell>
          <cell r="K1384">
            <v>0</v>
          </cell>
          <cell r="L1384">
            <v>0</v>
          </cell>
          <cell r="M1384">
            <v>0</v>
          </cell>
          <cell r="N1384">
            <v>0</v>
          </cell>
        </row>
        <row r="1385">
          <cell r="A1385" t="str">
            <v>31TRA4</v>
          </cell>
          <cell r="B1385">
            <v>31</v>
          </cell>
          <cell r="C1385" t="str">
            <v>TRA</v>
          </cell>
          <cell r="D1385">
            <v>4</v>
          </cell>
          <cell r="G1385" t="str">
            <v>4.11</v>
          </cell>
          <cell r="J1385">
            <v>0</v>
          </cell>
          <cell r="K1385">
            <v>0</v>
          </cell>
          <cell r="L1385">
            <v>0</v>
          </cell>
          <cell r="M1385">
            <v>0</v>
          </cell>
          <cell r="N1385">
            <v>0</v>
          </cell>
        </row>
        <row r="1386">
          <cell r="A1386" t="str">
            <v>31TRA5</v>
          </cell>
          <cell r="B1386">
            <v>31</v>
          </cell>
          <cell r="C1386" t="str">
            <v>TRA</v>
          </cell>
          <cell r="D1386">
            <v>5</v>
          </cell>
          <cell r="G1386" t="str">
            <v>4.11</v>
          </cell>
          <cell r="J1386">
            <v>0</v>
          </cell>
          <cell r="K1386">
            <v>0</v>
          </cell>
          <cell r="L1386">
            <v>0</v>
          </cell>
          <cell r="M1386">
            <v>0</v>
          </cell>
          <cell r="N1386">
            <v>0</v>
          </cell>
        </row>
        <row r="1387">
          <cell r="A1387" t="str">
            <v>31TTRA1</v>
          </cell>
          <cell r="B1387">
            <v>31</v>
          </cell>
          <cell r="C1387" t="str">
            <v>TTRA</v>
          </cell>
          <cell r="D1387">
            <v>1</v>
          </cell>
          <cell r="G1387" t="str">
            <v>4.11</v>
          </cell>
          <cell r="H1387" t="str">
            <v>-</v>
          </cell>
          <cell r="J1387" t="str">
            <v>TOTAL TRANSPORTE</v>
          </cell>
          <cell r="M1387">
            <v>332</v>
          </cell>
          <cell r="N1387">
            <v>332</v>
          </cell>
        </row>
        <row r="1388">
          <cell r="A1388" t="str">
            <v>31MAN1</v>
          </cell>
          <cell r="B1388">
            <v>31</v>
          </cell>
          <cell r="C1388" t="str">
            <v>MAN</v>
          </cell>
          <cell r="D1388">
            <v>1</v>
          </cell>
          <cell r="G1388" t="str">
            <v>4.11</v>
          </cell>
          <cell r="H1388">
            <v>1</v>
          </cell>
          <cell r="I1388">
            <v>15</v>
          </cell>
          <cell r="J1388" t="str">
            <v>1 TGO + 1 TEC</v>
          </cell>
          <cell r="K1388" t="str">
            <v>DIA</v>
          </cell>
          <cell r="L1388">
            <v>156738.45968379444</v>
          </cell>
          <cell r="M1388">
            <v>10449.230645586296</v>
          </cell>
          <cell r="N1388">
            <v>10449.230645586296</v>
          </cell>
        </row>
        <row r="1389">
          <cell r="A1389" t="str">
            <v>31MAN2</v>
          </cell>
          <cell r="B1389">
            <v>31</v>
          </cell>
          <cell r="C1389" t="str">
            <v>MAN</v>
          </cell>
          <cell r="D1389">
            <v>2</v>
          </cell>
          <cell r="G1389" t="str">
            <v>4.11</v>
          </cell>
          <cell r="J1389">
            <v>0</v>
          </cell>
          <cell r="K1389">
            <v>0</v>
          </cell>
          <cell r="L1389">
            <v>0</v>
          </cell>
          <cell r="M1389">
            <v>0</v>
          </cell>
          <cell r="N1389">
            <v>0</v>
          </cell>
        </row>
        <row r="1390">
          <cell r="A1390" t="str">
            <v>31MAN3</v>
          </cell>
          <cell r="B1390">
            <v>31</v>
          </cell>
          <cell r="C1390" t="str">
            <v>MAN</v>
          </cell>
          <cell r="D1390">
            <v>3</v>
          </cell>
          <cell r="G1390" t="str">
            <v>4.11</v>
          </cell>
          <cell r="J1390">
            <v>0</v>
          </cell>
          <cell r="K1390">
            <v>0</v>
          </cell>
          <cell r="L1390">
            <v>0</v>
          </cell>
          <cell r="M1390">
            <v>0</v>
          </cell>
          <cell r="N1390">
            <v>0</v>
          </cell>
        </row>
        <row r="1391">
          <cell r="A1391" t="str">
            <v>31MAN4</v>
          </cell>
          <cell r="B1391">
            <v>31</v>
          </cell>
          <cell r="C1391" t="str">
            <v>MAN</v>
          </cell>
          <cell r="D1391">
            <v>4</v>
          </cell>
          <cell r="G1391" t="str">
            <v>4.11</v>
          </cell>
          <cell r="J1391">
            <v>0</v>
          </cell>
          <cell r="K1391">
            <v>0</v>
          </cell>
          <cell r="L1391">
            <v>0</v>
          </cell>
          <cell r="M1391">
            <v>0</v>
          </cell>
          <cell r="N1391">
            <v>0</v>
          </cell>
        </row>
        <row r="1392">
          <cell r="A1392" t="str">
            <v>31MAN5</v>
          </cell>
          <cell r="B1392">
            <v>31</v>
          </cell>
          <cell r="C1392" t="str">
            <v>MAN</v>
          </cell>
          <cell r="D1392">
            <v>5</v>
          </cell>
          <cell r="G1392" t="str">
            <v>4.11</v>
          </cell>
          <cell r="J1392">
            <v>0</v>
          </cell>
          <cell r="K1392">
            <v>0</v>
          </cell>
          <cell r="L1392">
            <v>0</v>
          </cell>
          <cell r="M1392">
            <v>0</v>
          </cell>
          <cell r="N1392">
            <v>0</v>
          </cell>
        </row>
        <row r="1393">
          <cell r="A1393" t="str">
            <v>31TMAN1</v>
          </cell>
          <cell r="B1393">
            <v>31</v>
          </cell>
          <cell r="C1393" t="str">
            <v>TMAN</v>
          </cell>
          <cell r="D1393">
            <v>1</v>
          </cell>
          <cell r="G1393" t="str">
            <v>4.11</v>
          </cell>
          <cell r="H1393" t="str">
            <v>-</v>
          </cell>
          <cell r="J1393" t="str">
            <v>TOTAL MANO DE OBRA</v>
          </cell>
          <cell r="M1393">
            <v>10449</v>
          </cell>
          <cell r="N1393">
            <v>10449</v>
          </cell>
        </row>
        <row r="1394">
          <cell r="A1394" t="str">
            <v>31TCD1</v>
          </cell>
          <cell r="B1394">
            <v>31</v>
          </cell>
          <cell r="C1394" t="str">
            <v>TCD</v>
          </cell>
          <cell r="D1394">
            <v>1</v>
          </cell>
          <cell r="G1394" t="str">
            <v>4.11</v>
          </cell>
          <cell r="H1394" t="str">
            <v>-</v>
          </cell>
          <cell r="J1394" t="str">
            <v>TOTAL COSTO DIRECTO</v>
          </cell>
          <cell r="M1394">
            <v>41216</v>
          </cell>
          <cell r="N1394">
            <v>41216</v>
          </cell>
        </row>
        <row r="1395">
          <cell r="A1395" t="str">
            <v>31AIU</v>
          </cell>
          <cell r="B1395">
            <v>31</v>
          </cell>
          <cell r="C1395" t="str">
            <v>AIU</v>
          </cell>
          <cell r="G1395" t="str">
            <v>4.11</v>
          </cell>
          <cell r="H1395">
            <v>1</v>
          </cell>
          <cell r="J1395" t="str">
            <v>TOTAL COSTOS INDIRECTOS</v>
          </cell>
          <cell r="L1395">
            <v>0.4</v>
          </cell>
          <cell r="M1395">
            <v>16486</v>
          </cell>
          <cell r="N1395">
            <v>16486</v>
          </cell>
        </row>
        <row r="1396">
          <cell r="A1396" t="str">
            <v>31TOT</v>
          </cell>
          <cell r="B1396">
            <v>31</v>
          </cell>
          <cell r="C1396" t="str">
            <v>TOT</v>
          </cell>
          <cell r="G1396" t="str">
            <v>4.11</v>
          </cell>
          <cell r="H1396" t="str">
            <v>-</v>
          </cell>
          <cell r="J1396" t="str">
            <v>VALOR TOTAL</v>
          </cell>
          <cell r="M1396">
            <v>57702</v>
          </cell>
          <cell r="N1396">
            <v>57702</v>
          </cell>
        </row>
        <row r="1397">
          <cell r="A1397" t="str">
            <v>32FOR1</v>
          </cell>
          <cell r="B1397">
            <v>32</v>
          </cell>
          <cell r="C1397" t="str">
            <v>FOR</v>
          </cell>
          <cell r="D1397">
            <v>1</v>
          </cell>
          <cell r="G1397" t="str">
            <v>4.12</v>
          </cell>
          <cell r="H1397" t="str">
            <v>-</v>
          </cell>
          <cell r="I1397">
            <v>30</v>
          </cell>
          <cell r="J1397" t="str">
            <v>CABLE ENCAUCHETADO 3X10 AWG</v>
          </cell>
          <cell r="K1397" t="str">
            <v>M</v>
          </cell>
          <cell r="L1397">
            <v>13016</v>
          </cell>
          <cell r="N1397">
            <v>390480</v>
          </cell>
        </row>
        <row r="1398">
          <cell r="A1398" t="str">
            <v>32MAT1</v>
          </cell>
          <cell r="B1398">
            <v>32</v>
          </cell>
          <cell r="C1398" t="str">
            <v>MAT</v>
          </cell>
          <cell r="D1398">
            <v>1</v>
          </cell>
          <cell r="E1398">
            <v>30</v>
          </cell>
          <cell r="F1398" t="str">
            <v>MAT32</v>
          </cell>
          <cell r="G1398" t="str">
            <v>4.12</v>
          </cell>
          <cell r="H1398">
            <v>32</v>
          </cell>
          <cell r="I1398">
            <v>1</v>
          </cell>
          <cell r="J1398" t="str">
            <v>CABLE ENCAUCHETADO 3X10 AWG</v>
          </cell>
          <cell r="K1398">
            <v>0</v>
          </cell>
          <cell r="L1398">
            <v>8586.95652173913</v>
          </cell>
          <cell r="M1398">
            <v>8586.95652173913</v>
          </cell>
          <cell r="N1398">
            <v>257608.69565217389</v>
          </cell>
        </row>
        <row r="1399">
          <cell r="A1399" t="str">
            <v>32MAT2</v>
          </cell>
          <cell r="B1399">
            <v>32</v>
          </cell>
          <cell r="C1399" t="str">
            <v>MAT</v>
          </cell>
          <cell r="D1399">
            <v>2</v>
          </cell>
          <cell r="E1399">
            <v>0</v>
          </cell>
          <cell r="F1399" t="str">
            <v>MAT</v>
          </cell>
          <cell r="G1399" t="str">
            <v>4.12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4.12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4.12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4.12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4.12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4.12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4.12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4.12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4.12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4.12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4.12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4.12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4.12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4.12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4.12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4.12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4.12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4.12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4.12</v>
          </cell>
          <cell r="J1417">
            <v>0</v>
          </cell>
          <cell r="K1417">
            <v>0</v>
          </cell>
          <cell r="L1417">
            <v>0</v>
          </cell>
          <cell r="M1417">
            <v>0</v>
          </cell>
          <cell r="N1417">
            <v>0</v>
          </cell>
        </row>
        <row r="1418">
          <cell r="A1418" t="str">
            <v>32STMAT1</v>
          </cell>
          <cell r="B1418">
            <v>32</v>
          </cell>
          <cell r="C1418" t="str">
            <v>STMAT</v>
          </cell>
          <cell r="D1418">
            <v>1</v>
          </cell>
          <cell r="G1418" t="str">
            <v>4.12</v>
          </cell>
          <cell r="H1418" t="str">
            <v>-</v>
          </cell>
          <cell r="J1418" t="str">
            <v>SUBTOTAL MATERIALES</v>
          </cell>
          <cell r="M1418">
            <v>8587</v>
          </cell>
          <cell r="N1418">
            <v>257610</v>
          </cell>
        </row>
        <row r="1419">
          <cell r="A1419" t="str">
            <v>32IVAMAT1</v>
          </cell>
          <cell r="B1419">
            <v>32</v>
          </cell>
          <cell r="C1419" t="str">
            <v>IVAMAT</v>
          </cell>
          <cell r="D1419">
            <v>1</v>
          </cell>
          <cell r="G1419" t="str">
            <v>4.12</v>
          </cell>
          <cell r="H1419" t="str">
            <v>-</v>
          </cell>
          <cell r="J1419" t="str">
            <v>IVA MATERIALES</v>
          </cell>
          <cell r="L1419">
            <v>0</v>
          </cell>
          <cell r="M1419">
            <v>0</v>
          </cell>
          <cell r="N1419">
            <v>0</v>
          </cell>
        </row>
        <row r="1420">
          <cell r="A1420" t="str">
            <v>32TMAT1</v>
          </cell>
          <cell r="B1420">
            <v>32</v>
          </cell>
          <cell r="C1420" t="str">
            <v>TMAT</v>
          </cell>
          <cell r="D1420">
            <v>1</v>
          </cell>
          <cell r="G1420" t="str">
            <v>4.12</v>
          </cell>
          <cell r="H1420" t="str">
            <v>-</v>
          </cell>
          <cell r="J1420" t="str">
            <v>TOTAL MATERIALES</v>
          </cell>
          <cell r="M1420">
            <v>8587</v>
          </cell>
          <cell r="N1420">
            <v>257610</v>
          </cell>
        </row>
        <row r="1421">
          <cell r="A1421" t="str">
            <v>32HER1</v>
          </cell>
          <cell r="B1421">
            <v>32</v>
          </cell>
          <cell r="C1421" t="str">
            <v>HER</v>
          </cell>
          <cell r="D1421">
            <v>1</v>
          </cell>
          <cell r="G1421" t="str">
            <v>4.12</v>
          </cell>
          <cell r="H1421">
            <v>1</v>
          </cell>
          <cell r="I1421">
            <v>500</v>
          </cell>
          <cell r="J1421" t="str">
            <v>BASICA</v>
          </cell>
          <cell r="K1421" t="str">
            <v>DIA</v>
          </cell>
          <cell r="L1421">
            <v>32608.695652173912</v>
          </cell>
          <cell r="M1421">
            <v>65.217391304347828</v>
          </cell>
          <cell r="N1421">
            <v>1956.5217391304348</v>
          </cell>
        </row>
        <row r="1422">
          <cell r="A1422" t="str">
            <v>32HER2</v>
          </cell>
          <cell r="B1422">
            <v>32</v>
          </cell>
          <cell r="C1422" t="str">
            <v>HER</v>
          </cell>
          <cell r="D1422">
            <v>2</v>
          </cell>
          <cell r="G1422" t="str">
            <v>4.12</v>
          </cell>
          <cell r="J1422">
            <v>0</v>
          </cell>
          <cell r="K1422">
            <v>0</v>
          </cell>
          <cell r="L1422">
            <v>0</v>
          </cell>
          <cell r="M1422">
            <v>0</v>
          </cell>
          <cell r="N1422">
            <v>0</v>
          </cell>
        </row>
        <row r="1423">
          <cell r="A1423" t="str">
            <v>32HER3</v>
          </cell>
          <cell r="B1423">
            <v>32</v>
          </cell>
          <cell r="C1423" t="str">
            <v>HER</v>
          </cell>
          <cell r="D1423">
            <v>3</v>
          </cell>
          <cell r="G1423" t="str">
            <v>4.12</v>
          </cell>
          <cell r="J1423">
            <v>0</v>
          </cell>
          <cell r="K1423">
            <v>0</v>
          </cell>
          <cell r="L1423">
            <v>0</v>
          </cell>
          <cell r="M1423">
            <v>0</v>
          </cell>
          <cell r="N1423">
            <v>0</v>
          </cell>
        </row>
        <row r="1424">
          <cell r="A1424" t="str">
            <v>32HER4</v>
          </cell>
          <cell r="B1424">
            <v>32</v>
          </cell>
          <cell r="C1424" t="str">
            <v>HER</v>
          </cell>
          <cell r="D1424">
            <v>4</v>
          </cell>
          <cell r="G1424" t="str">
            <v>4.12</v>
          </cell>
          <cell r="J1424">
            <v>0</v>
          </cell>
          <cell r="K1424">
            <v>0</v>
          </cell>
          <cell r="L1424">
            <v>0</v>
          </cell>
          <cell r="M1424">
            <v>0</v>
          </cell>
          <cell r="N1424">
            <v>0</v>
          </cell>
        </row>
        <row r="1425">
          <cell r="A1425" t="str">
            <v>32HER5</v>
          </cell>
          <cell r="B1425">
            <v>32</v>
          </cell>
          <cell r="C1425" t="str">
            <v>HER</v>
          </cell>
          <cell r="D1425">
            <v>5</v>
          </cell>
          <cell r="G1425" t="str">
            <v>4.12</v>
          </cell>
          <cell r="J1425">
            <v>0</v>
          </cell>
          <cell r="K1425">
            <v>0</v>
          </cell>
          <cell r="L1425">
            <v>0</v>
          </cell>
          <cell r="M1425">
            <v>0</v>
          </cell>
          <cell r="N1425">
            <v>0</v>
          </cell>
        </row>
        <row r="1426">
          <cell r="A1426" t="str">
            <v>32THER1</v>
          </cell>
          <cell r="B1426">
            <v>32</v>
          </cell>
          <cell r="C1426" t="str">
            <v>THER</v>
          </cell>
          <cell r="D1426">
            <v>1</v>
          </cell>
          <cell r="G1426" t="str">
            <v>4.12</v>
          </cell>
          <cell r="H1426" t="str">
            <v>-</v>
          </cell>
          <cell r="J1426" t="str">
            <v>TOTAL HERRAMIENTAS</v>
          </cell>
          <cell r="M1426">
            <v>65</v>
          </cell>
          <cell r="N1426">
            <v>1950</v>
          </cell>
        </row>
        <row r="1427">
          <cell r="A1427" t="str">
            <v>32TRA1</v>
          </cell>
          <cell r="B1427">
            <v>32</v>
          </cell>
          <cell r="C1427" t="str">
            <v>TRA</v>
          </cell>
          <cell r="D1427">
            <v>1</v>
          </cell>
          <cell r="G1427" t="str">
            <v>4.12</v>
          </cell>
          <cell r="H1427">
            <v>1</v>
          </cell>
          <cell r="I1427">
            <v>1</v>
          </cell>
          <cell r="J1427" t="str">
            <v>RECARGO POR LOGISTCA</v>
          </cell>
          <cell r="K1427">
            <v>0</v>
          </cell>
          <cell r="L1427">
            <v>332.09012415061562</v>
          </cell>
          <cell r="M1427">
            <v>332.09012415061562</v>
          </cell>
          <cell r="N1427">
            <v>9962.7037245184692</v>
          </cell>
        </row>
        <row r="1428">
          <cell r="A1428" t="str">
            <v>32TRA2</v>
          </cell>
          <cell r="B1428">
            <v>32</v>
          </cell>
          <cell r="C1428" t="str">
            <v>TRA</v>
          </cell>
          <cell r="D1428">
            <v>2</v>
          </cell>
          <cell r="G1428" t="str">
            <v>4.12</v>
          </cell>
          <cell r="J1428">
            <v>0</v>
          </cell>
          <cell r="K1428">
            <v>0</v>
          </cell>
          <cell r="L1428">
            <v>0</v>
          </cell>
          <cell r="M1428">
            <v>0</v>
          </cell>
          <cell r="N1428">
            <v>0</v>
          </cell>
        </row>
        <row r="1429">
          <cell r="A1429" t="str">
            <v>32TRA3</v>
          </cell>
          <cell r="B1429">
            <v>32</v>
          </cell>
          <cell r="C1429" t="str">
            <v>TRA</v>
          </cell>
          <cell r="D1429">
            <v>3</v>
          </cell>
          <cell r="G1429" t="str">
            <v>4.12</v>
          </cell>
          <cell r="J1429">
            <v>0</v>
          </cell>
          <cell r="K1429">
            <v>0</v>
          </cell>
          <cell r="L1429">
            <v>0</v>
          </cell>
          <cell r="M1429">
            <v>0</v>
          </cell>
          <cell r="N1429">
            <v>0</v>
          </cell>
        </row>
        <row r="1430">
          <cell r="A1430" t="str">
            <v>32TRA4</v>
          </cell>
          <cell r="B1430">
            <v>32</v>
          </cell>
          <cell r="C1430" t="str">
            <v>TRA</v>
          </cell>
          <cell r="D1430">
            <v>4</v>
          </cell>
          <cell r="G1430" t="str">
            <v>4.12</v>
          </cell>
          <cell r="J1430">
            <v>0</v>
          </cell>
          <cell r="K1430">
            <v>0</v>
          </cell>
          <cell r="L1430">
            <v>0</v>
          </cell>
          <cell r="M1430">
            <v>0</v>
          </cell>
          <cell r="N1430">
            <v>0</v>
          </cell>
        </row>
        <row r="1431">
          <cell r="A1431" t="str">
            <v>32TRA5</v>
          </cell>
          <cell r="B1431">
            <v>32</v>
          </cell>
          <cell r="C1431" t="str">
            <v>TRA</v>
          </cell>
          <cell r="D1431">
            <v>5</v>
          </cell>
          <cell r="G1431" t="str">
            <v>4.12</v>
          </cell>
          <cell r="J1431">
            <v>0</v>
          </cell>
          <cell r="K1431">
            <v>0</v>
          </cell>
          <cell r="L1431">
            <v>0</v>
          </cell>
          <cell r="M1431">
            <v>0</v>
          </cell>
          <cell r="N1431">
            <v>0</v>
          </cell>
        </row>
        <row r="1432">
          <cell r="A1432" t="str">
            <v>32TTRA1</v>
          </cell>
          <cell r="B1432">
            <v>32</v>
          </cell>
          <cell r="C1432" t="str">
            <v>TTRA</v>
          </cell>
          <cell r="D1432">
            <v>1</v>
          </cell>
          <cell r="G1432" t="str">
            <v>4.12</v>
          </cell>
          <cell r="H1432" t="str">
            <v>-</v>
          </cell>
          <cell r="J1432" t="str">
            <v>TOTAL TRANSPORTE</v>
          </cell>
          <cell r="M1432">
            <v>332</v>
          </cell>
          <cell r="N1432">
            <v>9960</v>
          </cell>
        </row>
        <row r="1433">
          <cell r="A1433" t="str">
            <v>32MAN1</v>
          </cell>
          <cell r="B1433">
            <v>32</v>
          </cell>
          <cell r="C1433" t="str">
            <v>MAN</v>
          </cell>
          <cell r="D1433">
            <v>1</v>
          </cell>
          <cell r="G1433" t="str">
            <v>4.12</v>
          </cell>
          <cell r="H1433">
            <v>1</v>
          </cell>
          <cell r="I1433">
            <v>500</v>
          </cell>
          <cell r="J1433" t="str">
            <v>1 TGO + 1 TEC</v>
          </cell>
          <cell r="K1433" t="str">
            <v>DIA</v>
          </cell>
          <cell r="L1433">
            <v>156738.45968379444</v>
          </cell>
          <cell r="M1433">
            <v>313.47691936758889</v>
          </cell>
          <cell r="N1433">
            <v>9404.3075810276659</v>
          </cell>
        </row>
        <row r="1434">
          <cell r="A1434" t="str">
            <v>32MAN2</v>
          </cell>
          <cell r="B1434">
            <v>32</v>
          </cell>
          <cell r="C1434" t="str">
            <v>MAN</v>
          </cell>
          <cell r="D1434">
            <v>2</v>
          </cell>
          <cell r="G1434" t="str">
            <v>4.12</v>
          </cell>
          <cell r="J1434">
            <v>0</v>
          </cell>
          <cell r="K1434">
            <v>0</v>
          </cell>
          <cell r="L1434">
            <v>0</v>
          </cell>
          <cell r="M1434">
            <v>0</v>
          </cell>
          <cell r="N1434">
            <v>0</v>
          </cell>
        </row>
        <row r="1435">
          <cell r="A1435" t="str">
            <v>32MAN3</v>
          </cell>
          <cell r="B1435">
            <v>32</v>
          </cell>
          <cell r="C1435" t="str">
            <v>MAN</v>
          </cell>
          <cell r="D1435">
            <v>3</v>
          </cell>
          <cell r="G1435" t="str">
            <v>4.12</v>
          </cell>
          <cell r="J1435">
            <v>0</v>
          </cell>
          <cell r="K1435">
            <v>0</v>
          </cell>
          <cell r="L1435">
            <v>0</v>
          </cell>
          <cell r="M1435">
            <v>0</v>
          </cell>
          <cell r="N1435">
            <v>0</v>
          </cell>
        </row>
        <row r="1436">
          <cell r="A1436" t="str">
            <v>32MAN4</v>
          </cell>
          <cell r="B1436">
            <v>32</v>
          </cell>
          <cell r="C1436" t="str">
            <v>MAN</v>
          </cell>
          <cell r="D1436">
            <v>4</v>
          </cell>
          <cell r="G1436" t="str">
            <v>4.12</v>
          </cell>
          <cell r="J1436">
            <v>0</v>
          </cell>
          <cell r="K1436">
            <v>0</v>
          </cell>
          <cell r="L1436">
            <v>0</v>
          </cell>
          <cell r="M1436">
            <v>0</v>
          </cell>
          <cell r="N1436">
            <v>0</v>
          </cell>
        </row>
        <row r="1437">
          <cell r="A1437" t="str">
            <v>32MAN5</v>
          </cell>
          <cell r="B1437">
            <v>32</v>
          </cell>
          <cell r="C1437" t="str">
            <v>MAN</v>
          </cell>
          <cell r="D1437">
            <v>5</v>
          </cell>
          <cell r="G1437" t="str">
            <v>4.12</v>
          </cell>
          <cell r="J1437">
            <v>0</v>
          </cell>
          <cell r="K1437">
            <v>0</v>
          </cell>
          <cell r="L1437">
            <v>0</v>
          </cell>
          <cell r="M1437">
            <v>0</v>
          </cell>
          <cell r="N1437">
            <v>0</v>
          </cell>
        </row>
        <row r="1438">
          <cell r="A1438" t="str">
            <v>32TMAN1</v>
          </cell>
          <cell r="B1438">
            <v>32</v>
          </cell>
          <cell r="C1438" t="str">
            <v>TMAN</v>
          </cell>
          <cell r="D1438">
            <v>1</v>
          </cell>
          <cell r="G1438" t="str">
            <v>4.12</v>
          </cell>
          <cell r="H1438" t="str">
            <v>-</v>
          </cell>
          <cell r="J1438" t="str">
            <v>TOTAL MANO DE OBRA</v>
          </cell>
          <cell r="M1438">
            <v>313</v>
          </cell>
          <cell r="N1438">
            <v>9390</v>
          </cell>
        </row>
        <row r="1439">
          <cell r="A1439" t="str">
            <v>32TCD1</v>
          </cell>
          <cell r="B1439">
            <v>32</v>
          </cell>
          <cell r="C1439" t="str">
            <v>TCD</v>
          </cell>
          <cell r="D1439">
            <v>1</v>
          </cell>
          <cell r="G1439" t="str">
            <v>4.12</v>
          </cell>
          <cell r="H1439" t="str">
            <v>-</v>
          </cell>
          <cell r="J1439" t="str">
            <v>TOTAL COSTO DIRECTO</v>
          </cell>
          <cell r="M1439">
            <v>9297</v>
          </cell>
          <cell r="N1439">
            <v>278910</v>
          </cell>
        </row>
        <row r="1440">
          <cell r="A1440" t="str">
            <v>32AIU</v>
          </cell>
          <cell r="B1440">
            <v>32</v>
          </cell>
          <cell r="C1440" t="str">
            <v>AIU</v>
          </cell>
          <cell r="G1440" t="str">
            <v>4.12</v>
          </cell>
          <cell r="H1440">
            <v>1</v>
          </cell>
          <cell r="J1440" t="str">
            <v>TOTAL COSTOS INDIRECTOS</v>
          </cell>
          <cell r="L1440">
            <v>0.4</v>
          </cell>
          <cell r="M1440">
            <v>3719</v>
          </cell>
          <cell r="N1440">
            <v>111570</v>
          </cell>
        </row>
        <row r="1441">
          <cell r="A1441" t="str">
            <v>32TOT</v>
          </cell>
          <cell r="B1441">
            <v>32</v>
          </cell>
          <cell r="C1441" t="str">
            <v>TOT</v>
          </cell>
          <cell r="G1441" t="str">
            <v>4.12</v>
          </cell>
          <cell r="H1441" t="str">
            <v>-</v>
          </cell>
          <cell r="J1441" t="str">
            <v>VALOR TOTAL</v>
          </cell>
          <cell r="M1441">
            <v>13016</v>
          </cell>
          <cell r="N1441">
            <v>390480</v>
          </cell>
        </row>
        <row r="1442">
          <cell r="A1442" t="str">
            <v>33FOR1</v>
          </cell>
          <cell r="B1442">
            <v>33</v>
          </cell>
          <cell r="C1442" t="str">
            <v>FOR</v>
          </cell>
          <cell r="D1442">
            <v>1</v>
          </cell>
          <cell r="G1442" t="str">
            <v>4.13</v>
          </cell>
          <cell r="H1442" t="str">
            <v>-</v>
          </cell>
          <cell r="I1442">
            <v>60</v>
          </cell>
          <cell r="J1442" t="str">
            <v>CABLE ENCAUCHETADO 3X12 AWG</v>
          </cell>
          <cell r="K1442" t="str">
            <v>M</v>
          </cell>
          <cell r="L1442">
            <v>10125</v>
          </cell>
          <cell r="N1442">
            <v>607500</v>
          </cell>
        </row>
        <row r="1443">
          <cell r="A1443" t="str">
            <v>33MAT1</v>
          </cell>
          <cell r="B1443">
            <v>33</v>
          </cell>
          <cell r="C1443" t="str">
            <v>MAT</v>
          </cell>
          <cell r="D1443">
            <v>1</v>
          </cell>
          <cell r="E1443">
            <v>60</v>
          </cell>
          <cell r="F1443" t="str">
            <v>MAT33</v>
          </cell>
          <cell r="G1443" t="str">
            <v>4.13</v>
          </cell>
          <cell r="H1443">
            <v>33</v>
          </cell>
          <cell r="I1443">
            <v>1</v>
          </cell>
          <cell r="J1443" t="str">
            <v>CABLE ENCAUCHETADO 3X12 AWG</v>
          </cell>
          <cell r="K1443">
            <v>0</v>
          </cell>
          <cell r="L1443">
            <v>6521.7391304347821</v>
          </cell>
          <cell r="M1443">
            <v>6521.7391304347821</v>
          </cell>
          <cell r="N1443">
            <v>391304.34782608692</v>
          </cell>
        </row>
        <row r="1444">
          <cell r="A1444" t="str">
            <v>33MAT2</v>
          </cell>
          <cell r="B1444">
            <v>33</v>
          </cell>
          <cell r="C1444" t="str">
            <v>MAT</v>
          </cell>
          <cell r="D1444">
            <v>2</v>
          </cell>
          <cell r="E1444">
            <v>0</v>
          </cell>
          <cell r="F1444" t="str">
            <v>MAT</v>
          </cell>
          <cell r="G1444" t="str">
            <v>4.13</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4.13</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4.13</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4.13</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4.13</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4.13</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4.13</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4.13</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4.13</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4.13</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4.13</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4.13</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4.13</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4.13</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4.13</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4.13</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4.13</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4.13</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4.13</v>
          </cell>
          <cell r="J1462">
            <v>0</v>
          </cell>
          <cell r="K1462">
            <v>0</v>
          </cell>
          <cell r="L1462">
            <v>0</v>
          </cell>
          <cell r="M1462">
            <v>0</v>
          </cell>
          <cell r="N1462">
            <v>0</v>
          </cell>
        </row>
        <row r="1463">
          <cell r="A1463" t="str">
            <v>33STMAT1</v>
          </cell>
          <cell r="B1463">
            <v>33</v>
          </cell>
          <cell r="C1463" t="str">
            <v>STMAT</v>
          </cell>
          <cell r="D1463">
            <v>1</v>
          </cell>
          <cell r="G1463" t="str">
            <v>4.13</v>
          </cell>
          <cell r="H1463" t="str">
            <v>-</v>
          </cell>
          <cell r="J1463" t="str">
            <v>SUBTOTAL MATERIALES</v>
          </cell>
          <cell r="M1463">
            <v>6522</v>
          </cell>
          <cell r="N1463">
            <v>391320</v>
          </cell>
        </row>
        <row r="1464">
          <cell r="A1464" t="str">
            <v>33IVAMAT1</v>
          </cell>
          <cell r="B1464">
            <v>33</v>
          </cell>
          <cell r="C1464" t="str">
            <v>IVAMAT</v>
          </cell>
          <cell r="D1464">
            <v>1</v>
          </cell>
          <cell r="G1464" t="str">
            <v>4.13</v>
          </cell>
          <cell r="H1464" t="str">
            <v>-</v>
          </cell>
          <cell r="J1464" t="str">
            <v>IVA MATERIALES</v>
          </cell>
          <cell r="L1464">
            <v>0</v>
          </cell>
          <cell r="M1464">
            <v>0</v>
          </cell>
          <cell r="N1464">
            <v>0</v>
          </cell>
        </row>
        <row r="1465">
          <cell r="A1465" t="str">
            <v>33TMAT1</v>
          </cell>
          <cell r="B1465">
            <v>33</v>
          </cell>
          <cell r="C1465" t="str">
            <v>TMAT</v>
          </cell>
          <cell r="D1465">
            <v>1</v>
          </cell>
          <cell r="G1465" t="str">
            <v>4.13</v>
          </cell>
          <cell r="H1465" t="str">
            <v>-</v>
          </cell>
          <cell r="J1465" t="str">
            <v>TOTAL MATERIALES</v>
          </cell>
          <cell r="M1465">
            <v>6522</v>
          </cell>
          <cell r="N1465">
            <v>391320</v>
          </cell>
        </row>
        <row r="1466">
          <cell r="A1466" t="str">
            <v>33HER1</v>
          </cell>
          <cell r="B1466">
            <v>33</v>
          </cell>
          <cell r="C1466" t="str">
            <v>HER</v>
          </cell>
          <cell r="D1466">
            <v>1</v>
          </cell>
          <cell r="G1466" t="str">
            <v>4.13</v>
          </cell>
          <cell r="H1466">
            <v>1</v>
          </cell>
          <cell r="I1466">
            <v>500</v>
          </cell>
          <cell r="J1466" t="str">
            <v>BASICA</v>
          </cell>
          <cell r="K1466" t="str">
            <v>DIA</v>
          </cell>
          <cell r="L1466">
            <v>32608.695652173912</v>
          </cell>
          <cell r="M1466">
            <v>65.217391304347828</v>
          </cell>
          <cell r="N1466">
            <v>3913.0434782608695</v>
          </cell>
        </row>
        <row r="1467">
          <cell r="A1467" t="str">
            <v>33HER2</v>
          </cell>
          <cell r="B1467">
            <v>33</v>
          </cell>
          <cell r="C1467" t="str">
            <v>HER</v>
          </cell>
          <cell r="D1467">
            <v>2</v>
          </cell>
          <cell r="G1467" t="str">
            <v>4.13</v>
          </cell>
          <cell r="J1467">
            <v>0</v>
          </cell>
          <cell r="K1467">
            <v>0</v>
          </cell>
          <cell r="L1467">
            <v>0</v>
          </cell>
          <cell r="M1467">
            <v>0</v>
          </cell>
          <cell r="N1467">
            <v>0</v>
          </cell>
        </row>
        <row r="1468">
          <cell r="A1468" t="str">
            <v>33HER3</v>
          </cell>
          <cell r="B1468">
            <v>33</v>
          </cell>
          <cell r="C1468" t="str">
            <v>HER</v>
          </cell>
          <cell r="D1468">
            <v>3</v>
          </cell>
          <cell r="G1468" t="str">
            <v>4.13</v>
          </cell>
          <cell r="J1468">
            <v>0</v>
          </cell>
          <cell r="K1468">
            <v>0</v>
          </cell>
          <cell r="L1468">
            <v>0</v>
          </cell>
          <cell r="M1468">
            <v>0</v>
          </cell>
          <cell r="N1468">
            <v>0</v>
          </cell>
        </row>
        <row r="1469">
          <cell r="A1469" t="str">
            <v>33HER4</v>
          </cell>
          <cell r="B1469">
            <v>33</v>
          </cell>
          <cell r="C1469" t="str">
            <v>HER</v>
          </cell>
          <cell r="D1469">
            <v>4</v>
          </cell>
          <cell r="G1469" t="str">
            <v>4.13</v>
          </cell>
          <cell r="J1469">
            <v>0</v>
          </cell>
          <cell r="K1469">
            <v>0</v>
          </cell>
          <cell r="L1469">
            <v>0</v>
          </cell>
          <cell r="M1469">
            <v>0</v>
          </cell>
          <cell r="N1469">
            <v>0</v>
          </cell>
        </row>
        <row r="1470">
          <cell r="A1470" t="str">
            <v>33HER5</v>
          </cell>
          <cell r="B1470">
            <v>33</v>
          </cell>
          <cell r="C1470" t="str">
            <v>HER</v>
          </cell>
          <cell r="D1470">
            <v>5</v>
          </cell>
          <cell r="G1470" t="str">
            <v>4.13</v>
          </cell>
          <cell r="J1470">
            <v>0</v>
          </cell>
          <cell r="K1470">
            <v>0</v>
          </cell>
          <cell r="L1470">
            <v>0</v>
          </cell>
          <cell r="M1470">
            <v>0</v>
          </cell>
          <cell r="N1470">
            <v>0</v>
          </cell>
        </row>
        <row r="1471">
          <cell r="A1471" t="str">
            <v>33THER1</v>
          </cell>
          <cell r="B1471">
            <v>33</v>
          </cell>
          <cell r="C1471" t="str">
            <v>THER</v>
          </cell>
          <cell r="D1471">
            <v>1</v>
          </cell>
          <cell r="G1471" t="str">
            <v>4.13</v>
          </cell>
          <cell r="H1471" t="str">
            <v>-</v>
          </cell>
          <cell r="J1471" t="str">
            <v>TOTAL HERRAMIENTAS</v>
          </cell>
          <cell r="M1471">
            <v>65</v>
          </cell>
          <cell r="N1471">
            <v>3900</v>
          </cell>
        </row>
        <row r="1472">
          <cell r="A1472" t="str">
            <v>33TRA1</v>
          </cell>
          <cell r="B1472">
            <v>33</v>
          </cell>
          <cell r="C1472" t="str">
            <v>TRA</v>
          </cell>
          <cell r="D1472">
            <v>1</v>
          </cell>
          <cell r="G1472" t="str">
            <v>4.13</v>
          </cell>
          <cell r="H1472">
            <v>1</v>
          </cell>
          <cell r="I1472">
            <v>1</v>
          </cell>
          <cell r="J1472" t="str">
            <v>RECARGO POR LOGISTCA</v>
          </cell>
          <cell r="K1472">
            <v>0</v>
          </cell>
          <cell r="L1472">
            <v>332.09012415061562</v>
          </cell>
          <cell r="M1472">
            <v>332.09012415061562</v>
          </cell>
          <cell r="N1472">
            <v>19925.407449036938</v>
          </cell>
        </row>
        <row r="1473">
          <cell r="A1473" t="str">
            <v>33TRA2</v>
          </cell>
          <cell r="B1473">
            <v>33</v>
          </cell>
          <cell r="C1473" t="str">
            <v>TRA</v>
          </cell>
          <cell r="D1473">
            <v>2</v>
          </cell>
          <cell r="G1473" t="str">
            <v>4.13</v>
          </cell>
          <cell r="J1473">
            <v>0</v>
          </cell>
          <cell r="K1473">
            <v>0</v>
          </cell>
          <cell r="L1473">
            <v>0</v>
          </cell>
          <cell r="M1473">
            <v>0</v>
          </cell>
          <cell r="N1473">
            <v>0</v>
          </cell>
        </row>
        <row r="1474">
          <cell r="A1474" t="str">
            <v>33TRA3</v>
          </cell>
          <cell r="B1474">
            <v>33</v>
          </cell>
          <cell r="C1474" t="str">
            <v>TRA</v>
          </cell>
          <cell r="D1474">
            <v>3</v>
          </cell>
          <cell r="G1474" t="str">
            <v>4.13</v>
          </cell>
          <cell r="J1474">
            <v>0</v>
          </cell>
          <cell r="K1474">
            <v>0</v>
          </cell>
          <cell r="L1474">
            <v>0</v>
          </cell>
          <cell r="M1474">
            <v>0</v>
          </cell>
          <cell r="N1474">
            <v>0</v>
          </cell>
        </row>
        <row r="1475">
          <cell r="A1475" t="str">
            <v>33TRA4</v>
          </cell>
          <cell r="B1475">
            <v>33</v>
          </cell>
          <cell r="C1475" t="str">
            <v>TRA</v>
          </cell>
          <cell r="D1475">
            <v>4</v>
          </cell>
          <cell r="G1475" t="str">
            <v>4.13</v>
          </cell>
          <cell r="J1475">
            <v>0</v>
          </cell>
          <cell r="K1475">
            <v>0</v>
          </cell>
          <cell r="L1475">
            <v>0</v>
          </cell>
          <cell r="M1475">
            <v>0</v>
          </cell>
          <cell r="N1475">
            <v>0</v>
          </cell>
        </row>
        <row r="1476">
          <cell r="A1476" t="str">
            <v>33TRA5</v>
          </cell>
          <cell r="B1476">
            <v>33</v>
          </cell>
          <cell r="C1476" t="str">
            <v>TRA</v>
          </cell>
          <cell r="D1476">
            <v>5</v>
          </cell>
          <cell r="G1476" t="str">
            <v>4.13</v>
          </cell>
          <cell r="J1476">
            <v>0</v>
          </cell>
          <cell r="K1476">
            <v>0</v>
          </cell>
          <cell r="L1476">
            <v>0</v>
          </cell>
          <cell r="M1476">
            <v>0</v>
          </cell>
          <cell r="N1476">
            <v>0</v>
          </cell>
        </row>
        <row r="1477">
          <cell r="A1477" t="str">
            <v>33TTRA1</v>
          </cell>
          <cell r="B1477">
            <v>33</v>
          </cell>
          <cell r="C1477" t="str">
            <v>TTRA</v>
          </cell>
          <cell r="D1477">
            <v>1</v>
          </cell>
          <cell r="G1477" t="str">
            <v>4.13</v>
          </cell>
          <cell r="H1477" t="str">
            <v>-</v>
          </cell>
          <cell r="J1477" t="str">
            <v>TOTAL TRANSPORTE</v>
          </cell>
          <cell r="M1477">
            <v>332</v>
          </cell>
          <cell r="N1477">
            <v>19920</v>
          </cell>
        </row>
        <row r="1478">
          <cell r="A1478" t="str">
            <v>33MAN1</v>
          </cell>
          <cell r="B1478">
            <v>33</v>
          </cell>
          <cell r="C1478" t="str">
            <v>MAN</v>
          </cell>
          <cell r="D1478">
            <v>1</v>
          </cell>
          <cell r="G1478" t="str">
            <v>4.13</v>
          </cell>
          <cell r="H1478">
            <v>1</v>
          </cell>
          <cell r="I1478">
            <v>500</v>
          </cell>
          <cell r="J1478" t="str">
            <v>1 TGO + 1 TEC</v>
          </cell>
          <cell r="K1478" t="str">
            <v>DIA</v>
          </cell>
          <cell r="L1478">
            <v>156738.45968379444</v>
          </cell>
          <cell r="M1478">
            <v>313.47691936758889</v>
          </cell>
          <cell r="N1478">
            <v>18808.615162055332</v>
          </cell>
        </row>
        <row r="1479">
          <cell r="A1479" t="str">
            <v>33MAN2</v>
          </cell>
          <cell r="B1479">
            <v>33</v>
          </cell>
          <cell r="C1479" t="str">
            <v>MAN</v>
          </cell>
          <cell r="D1479">
            <v>2</v>
          </cell>
          <cell r="G1479" t="str">
            <v>4.13</v>
          </cell>
          <cell r="J1479">
            <v>0</v>
          </cell>
          <cell r="K1479">
            <v>0</v>
          </cell>
          <cell r="L1479">
            <v>0</v>
          </cell>
          <cell r="M1479">
            <v>0</v>
          </cell>
          <cell r="N1479">
            <v>0</v>
          </cell>
        </row>
        <row r="1480">
          <cell r="A1480" t="str">
            <v>33MAN3</v>
          </cell>
          <cell r="B1480">
            <v>33</v>
          </cell>
          <cell r="C1480" t="str">
            <v>MAN</v>
          </cell>
          <cell r="D1480">
            <v>3</v>
          </cell>
          <cell r="G1480" t="str">
            <v>4.13</v>
          </cell>
          <cell r="J1480">
            <v>0</v>
          </cell>
          <cell r="K1480">
            <v>0</v>
          </cell>
          <cell r="L1480">
            <v>0</v>
          </cell>
          <cell r="M1480">
            <v>0</v>
          </cell>
          <cell r="N1480">
            <v>0</v>
          </cell>
        </row>
        <row r="1481">
          <cell r="A1481" t="str">
            <v>33MAN4</v>
          </cell>
          <cell r="B1481">
            <v>33</v>
          </cell>
          <cell r="C1481" t="str">
            <v>MAN</v>
          </cell>
          <cell r="D1481">
            <v>4</v>
          </cell>
          <cell r="G1481" t="str">
            <v>4.13</v>
          </cell>
          <cell r="J1481">
            <v>0</v>
          </cell>
          <cell r="K1481">
            <v>0</v>
          </cell>
          <cell r="L1481">
            <v>0</v>
          </cell>
          <cell r="M1481">
            <v>0</v>
          </cell>
          <cell r="N1481">
            <v>0</v>
          </cell>
        </row>
        <row r="1482">
          <cell r="A1482" t="str">
            <v>33MAN5</v>
          </cell>
          <cell r="B1482">
            <v>33</v>
          </cell>
          <cell r="C1482" t="str">
            <v>MAN</v>
          </cell>
          <cell r="D1482">
            <v>5</v>
          </cell>
          <cell r="G1482" t="str">
            <v>4.13</v>
          </cell>
          <cell r="J1482">
            <v>0</v>
          </cell>
          <cell r="K1482">
            <v>0</v>
          </cell>
          <cell r="L1482">
            <v>0</v>
          </cell>
          <cell r="M1482">
            <v>0</v>
          </cell>
          <cell r="N1482">
            <v>0</v>
          </cell>
        </row>
        <row r="1483">
          <cell r="A1483" t="str">
            <v>33TMAN1</v>
          </cell>
          <cell r="B1483">
            <v>33</v>
          </cell>
          <cell r="C1483" t="str">
            <v>TMAN</v>
          </cell>
          <cell r="D1483">
            <v>1</v>
          </cell>
          <cell r="G1483" t="str">
            <v>4.13</v>
          </cell>
          <cell r="H1483" t="str">
            <v>-</v>
          </cell>
          <cell r="J1483" t="str">
            <v>TOTAL MANO DE OBRA</v>
          </cell>
          <cell r="M1483">
            <v>313</v>
          </cell>
          <cell r="N1483">
            <v>18780</v>
          </cell>
        </row>
        <row r="1484">
          <cell r="A1484" t="str">
            <v>33TCD1</v>
          </cell>
          <cell r="B1484">
            <v>33</v>
          </cell>
          <cell r="C1484" t="str">
            <v>TCD</v>
          </cell>
          <cell r="D1484">
            <v>1</v>
          </cell>
          <cell r="G1484" t="str">
            <v>4.13</v>
          </cell>
          <cell r="H1484" t="str">
            <v>-</v>
          </cell>
          <cell r="J1484" t="str">
            <v>TOTAL COSTO DIRECTO</v>
          </cell>
          <cell r="M1484">
            <v>7232</v>
          </cell>
          <cell r="N1484">
            <v>433920</v>
          </cell>
        </row>
        <row r="1485">
          <cell r="A1485" t="str">
            <v>33AIU</v>
          </cell>
          <cell r="B1485">
            <v>33</v>
          </cell>
          <cell r="C1485" t="str">
            <v>AIU</v>
          </cell>
          <cell r="G1485" t="str">
            <v>4.13</v>
          </cell>
          <cell r="H1485">
            <v>1</v>
          </cell>
          <cell r="J1485" t="str">
            <v>TOTAL COSTOS INDIRECTOS</v>
          </cell>
          <cell r="L1485">
            <v>0.4</v>
          </cell>
          <cell r="M1485">
            <v>2893</v>
          </cell>
          <cell r="N1485">
            <v>173580</v>
          </cell>
        </row>
        <row r="1486">
          <cell r="A1486" t="str">
            <v>33TOT</v>
          </cell>
          <cell r="B1486">
            <v>33</v>
          </cell>
          <cell r="C1486" t="str">
            <v>TOT</v>
          </cell>
          <cell r="G1486" t="str">
            <v>4.13</v>
          </cell>
          <cell r="H1486" t="str">
            <v>-</v>
          </cell>
          <cell r="J1486" t="str">
            <v>VALOR TOTAL</v>
          </cell>
          <cell r="M1486">
            <v>10125</v>
          </cell>
          <cell r="N1486">
            <v>607500</v>
          </cell>
        </row>
        <row r="1487">
          <cell r="A1487" t="str">
            <v>34FOR1</v>
          </cell>
          <cell r="B1487">
            <v>34</v>
          </cell>
          <cell r="C1487" t="str">
            <v>FOR</v>
          </cell>
          <cell r="D1487">
            <v>1</v>
          </cell>
          <cell r="G1487" t="str">
            <v>4.14</v>
          </cell>
          <cell r="H1487" t="str">
            <v>-</v>
          </cell>
          <cell r="I1487">
            <v>1</v>
          </cell>
          <cell r="J1487" t="str">
            <v>TOMA AEREA L-30</v>
          </cell>
          <cell r="K1487" t="str">
            <v>UND</v>
          </cell>
          <cell r="L1487">
            <v>56721</v>
          </cell>
          <cell r="N1487">
            <v>56721</v>
          </cell>
        </row>
        <row r="1488">
          <cell r="A1488" t="str">
            <v>34MAT1</v>
          </cell>
          <cell r="B1488">
            <v>34</v>
          </cell>
          <cell r="C1488" t="str">
            <v>MAT</v>
          </cell>
          <cell r="D1488">
            <v>1</v>
          </cell>
          <cell r="E1488">
            <v>1</v>
          </cell>
          <cell r="F1488" t="str">
            <v>MAT34</v>
          </cell>
          <cell r="G1488" t="str">
            <v>4.14</v>
          </cell>
          <cell r="H1488">
            <v>34</v>
          </cell>
          <cell r="I1488">
            <v>1</v>
          </cell>
          <cell r="J1488" t="str">
            <v>TOMA AEREA</v>
          </cell>
          <cell r="K1488">
            <v>0</v>
          </cell>
          <cell r="L1488">
            <v>32608.695652173912</v>
          </cell>
          <cell r="M1488">
            <v>32608.695652173912</v>
          </cell>
          <cell r="N1488">
            <v>32608.695652173912</v>
          </cell>
        </row>
        <row r="1489">
          <cell r="A1489" t="str">
            <v>34MAT2</v>
          </cell>
          <cell r="B1489">
            <v>34</v>
          </cell>
          <cell r="C1489" t="str">
            <v>MAT</v>
          </cell>
          <cell r="D1489">
            <v>2</v>
          </cell>
          <cell r="E1489">
            <v>0</v>
          </cell>
          <cell r="F1489" t="str">
            <v>MAT</v>
          </cell>
          <cell r="G1489" t="str">
            <v>4.14</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4.14</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4.14</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4.14</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4.14</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4.14</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4.14</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4.14</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4.14</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4.14</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4.14</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4.14</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4.14</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4.14</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4.14</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4.14</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4.14</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4.14</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4.14</v>
          </cell>
          <cell r="J1507">
            <v>0</v>
          </cell>
          <cell r="K1507">
            <v>0</v>
          </cell>
          <cell r="L1507">
            <v>0</v>
          </cell>
          <cell r="M1507">
            <v>0</v>
          </cell>
          <cell r="N1507">
            <v>0</v>
          </cell>
        </row>
        <row r="1508">
          <cell r="A1508" t="str">
            <v>34STMAT1</v>
          </cell>
          <cell r="B1508">
            <v>34</v>
          </cell>
          <cell r="C1508" t="str">
            <v>STMAT</v>
          </cell>
          <cell r="D1508">
            <v>1</v>
          </cell>
          <cell r="G1508" t="str">
            <v>4.14</v>
          </cell>
          <cell r="H1508" t="str">
            <v>-</v>
          </cell>
          <cell r="J1508" t="str">
            <v>SUBTOTAL MATERIALES</v>
          </cell>
          <cell r="M1508">
            <v>32609</v>
          </cell>
          <cell r="N1508">
            <v>32609</v>
          </cell>
        </row>
        <row r="1509">
          <cell r="A1509" t="str">
            <v>34IVAMAT1</v>
          </cell>
          <cell r="B1509">
            <v>34</v>
          </cell>
          <cell r="C1509" t="str">
            <v>IVAMAT</v>
          </cell>
          <cell r="D1509">
            <v>1</v>
          </cell>
          <cell r="G1509" t="str">
            <v>4.14</v>
          </cell>
          <cell r="H1509" t="str">
            <v>-</v>
          </cell>
          <cell r="J1509" t="str">
            <v>IVA MATERIALES</v>
          </cell>
          <cell r="L1509">
            <v>0</v>
          </cell>
          <cell r="M1509">
            <v>0</v>
          </cell>
          <cell r="N1509">
            <v>0</v>
          </cell>
        </row>
        <row r="1510">
          <cell r="A1510" t="str">
            <v>34TMAT1</v>
          </cell>
          <cell r="B1510">
            <v>34</v>
          </cell>
          <cell r="C1510" t="str">
            <v>TMAT</v>
          </cell>
          <cell r="D1510">
            <v>1</v>
          </cell>
          <cell r="G1510" t="str">
            <v>4.14</v>
          </cell>
          <cell r="H1510" t="str">
            <v>-</v>
          </cell>
          <cell r="J1510" t="str">
            <v>TOTAL MATERIALES</v>
          </cell>
          <cell r="M1510">
            <v>32609</v>
          </cell>
          <cell r="N1510">
            <v>32609</v>
          </cell>
        </row>
        <row r="1511">
          <cell r="A1511" t="str">
            <v>34HER1</v>
          </cell>
          <cell r="B1511">
            <v>34</v>
          </cell>
          <cell r="C1511" t="str">
            <v>HER</v>
          </cell>
          <cell r="D1511">
            <v>1</v>
          </cell>
          <cell r="G1511" t="str">
            <v>4.14</v>
          </cell>
          <cell r="H1511">
            <v>1</v>
          </cell>
          <cell r="I1511">
            <v>25</v>
          </cell>
          <cell r="J1511" t="str">
            <v>BASICA</v>
          </cell>
          <cell r="K1511" t="str">
            <v>DIA</v>
          </cell>
          <cell r="L1511">
            <v>32608.695652173912</v>
          </cell>
          <cell r="M1511">
            <v>1304.3478260869565</v>
          </cell>
          <cell r="N1511">
            <v>1304.3478260869565</v>
          </cell>
        </row>
        <row r="1512">
          <cell r="A1512" t="str">
            <v>34HER2</v>
          </cell>
          <cell r="B1512">
            <v>34</v>
          </cell>
          <cell r="C1512" t="str">
            <v>HER</v>
          </cell>
          <cell r="D1512">
            <v>2</v>
          </cell>
          <cell r="G1512" t="str">
            <v>4.14</v>
          </cell>
          <cell r="J1512">
            <v>0</v>
          </cell>
          <cell r="K1512">
            <v>0</v>
          </cell>
          <cell r="L1512">
            <v>0</v>
          </cell>
          <cell r="M1512">
            <v>0</v>
          </cell>
          <cell r="N1512">
            <v>0</v>
          </cell>
        </row>
        <row r="1513">
          <cell r="A1513" t="str">
            <v>34HER3</v>
          </cell>
          <cell r="B1513">
            <v>34</v>
          </cell>
          <cell r="C1513" t="str">
            <v>HER</v>
          </cell>
          <cell r="D1513">
            <v>3</v>
          </cell>
          <cell r="G1513" t="str">
            <v>4.14</v>
          </cell>
          <cell r="J1513">
            <v>0</v>
          </cell>
          <cell r="K1513">
            <v>0</v>
          </cell>
          <cell r="L1513">
            <v>0</v>
          </cell>
          <cell r="M1513">
            <v>0</v>
          </cell>
          <cell r="N1513">
            <v>0</v>
          </cell>
        </row>
        <row r="1514">
          <cell r="A1514" t="str">
            <v>34HER4</v>
          </cell>
          <cell r="B1514">
            <v>34</v>
          </cell>
          <cell r="C1514" t="str">
            <v>HER</v>
          </cell>
          <cell r="D1514">
            <v>4</v>
          </cell>
          <cell r="G1514" t="str">
            <v>4.14</v>
          </cell>
          <cell r="J1514">
            <v>0</v>
          </cell>
          <cell r="K1514">
            <v>0</v>
          </cell>
          <cell r="L1514">
            <v>0</v>
          </cell>
          <cell r="M1514">
            <v>0</v>
          </cell>
          <cell r="N1514">
            <v>0</v>
          </cell>
        </row>
        <row r="1515">
          <cell r="A1515" t="str">
            <v>34HER5</v>
          </cell>
          <cell r="B1515">
            <v>34</v>
          </cell>
          <cell r="C1515" t="str">
            <v>HER</v>
          </cell>
          <cell r="D1515">
            <v>5</v>
          </cell>
          <cell r="G1515" t="str">
            <v>4.14</v>
          </cell>
          <cell r="J1515">
            <v>0</v>
          </cell>
          <cell r="K1515">
            <v>0</v>
          </cell>
          <cell r="L1515">
            <v>0</v>
          </cell>
          <cell r="M1515">
            <v>0</v>
          </cell>
          <cell r="N1515">
            <v>0</v>
          </cell>
        </row>
        <row r="1516">
          <cell r="A1516" t="str">
            <v>34THER1</v>
          </cell>
          <cell r="B1516">
            <v>34</v>
          </cell>
          <cell r="C1516" t="str">
            <v>THER</v>
          </cell>
          <cell r="D1516">
            <v>1</v>
          </cell>
          <cell r="G1516" t="str">
            <v>4.14</v>
          </cell>
          <cell r="H1516" t="str">
            <v>-</v>
          </cell>
          <cell r="J1516" t="str">
            <v>TOTAL HERRAMIENTAS</v>
          </cell>
          <cell r="M1516">
            <v>1304</v>
          </cell>
          <cell r="N1516">
            <v>1304</v>
          </cell>
        </row>
        <row r="1517">
          <cell r="A1517" t="str">
            <v>34TRA1</v>
          </cell>
          <cell r="B1517">
            <v>34</v>
          </cell>
          <cell r="C1517" t="str">
            <v>TRA</v>
          </cell>
          <cell r="D1517">
            <v>1</v>
          </cell>
          <cell r="G1517" t="str">
            <v>4.14</v>
          </cell>
          <cell r="H1517">
            <v>1</v>
          </cell>
          <cell r="I1517">
            <v>1</v>
          </cell>
          <cell r="J1517" t="str">
            <v>RECARGO POR LOGISTCA</v>
          </cell>
          <cell r="K1517">
            <v>0</v>
          </cell>
          <cell r="L1517">
            <v>332.09012415061562</v>
          </cell>
          <cell r="M1517">
            <v>332.09012415061562</v>
          </cell>
          <cell r="N1517">
            <v>332.09012415061562</v>
          </cell>
        </row>
        <row r="1518">
          <cell r="A1518" t="str">
            <v>34TRA2</v>
          </cell>
          <cell r="B1518">
            <v>34</v>
          </cell>
          <cell r="C1518" t="str">
            <v>TRA</v>
          </cell>
          <cell r="D1518">
            <v>2</v>
          </cell>
          <cell r="G1518" t="str">
            <v>4.14</v>
          </cell>
          <cell r="J1518">
            <v>0</v>
          </cell>
          <cell r="K1518">
            <v>0</v>
          </cell>
          <cell r="L1518">
            <v>0</v>
          </cell>
          <cell r="M1518">
            <v>0</v>
          </cell>
          <cell r="N1518">
            <v>0</v>
          </cell>
        </row>
        <row r="1519">
          <cell r="A1519" t="str">
            <v>34TRA3</v>
          </cell>
          <cell r="B1519">
            <v>34</v>
          </cell>
          <cell r="C1519" t="str">
            <v>TRA</v>
          </cell>
          <cell r="D1519">
            <v>3</v>
          </cell>
          <cell r="G1519" t="str">
            <v>4.14</v>
          </cell>
          <cell r="J1519">
            <v>0</v>
          </cell>
          <cell r="K1519">
            <v>0</v>
          </cell>
          <cell r="L1519">
            <v>0</v>
          </cell>
          <cell r="M1519">
            <v>0</v>
          </cell>
          <cell r="N1519">
            <v>0</v>
          </cell>
        </row>
        <row r="1520">
          <cell r="A1520" t="str">
            <v>34TRA4</v>
          </cell>
          <cell r="B1520">
            <v>34</v>
          </cell>
          <cell r="C1520" t="str">
            <v>TRA</v>
          </cell>
          <cell r="D1520">
            <v>4</v>
          </cell>
          <cell r="G1520" t="str">
            <v>4.14</v>
          </cell>
          <cell r="J1520">
            <v>0</v>
          </cell>
          <cell r="K1520">
            <v>0</v>
          </cell>
          <cell r="L1520">
            <v>0</v>
          </cell>
          <cell r="M1520">
            <v>0</v>
          </cell>
          <cell r="N1520">
            <v>0</v>
          </cell>
        </row>
        <row r="1521">
          <cell r="A1521" t="str">
            <v>34TRA5</v>
          </cell>
          <cell r="B1521">
            <v>34</v>
          </cell>
          <cell r="C1521" t="str">
            <v>TRA</v>
          </cell>
          <cell r="D1521">
            <v>5</v>
          </cell>
          <cell r="G1521" t="str">
            <v>4.14</v>
          </cell>
          <cell r="J1521">
            <v>0</v>
          </cell>
          <cell r="K1521">
            <v>0</v>
          </cell>
          <cell r="L1521">
            <v>0</v>
          </cell>
          <cell r="M1521">
            <v>0</v>
          </cell>
          <cell r="N1521">
            <v>0</v>
          </cell>
        </row>
        <row r="1522">
          <cell r="A1522" t="str">
            <v>34TTRA1</v>
          </cell>
          <cell r="B1522">
            <v>34</v>
          </cell>
          <cell r="C1522" t="str">
            <v>TTRA</v>
          </cell>
          <cell r="D1522">
            <v>1</v>
          </cell>
          <cell r="G1522" t="str">
            <v>4.14</v>
          </cell>
          <cell r="H1522" t="str">
            <v>-</v>
          </cell>
          <cell r="J1522" t="str">
            <v>TOTAL TRANSPORTE</v>
          </cell>
          <cell r="M1522">
            <v>332</v>
          </cell>
          <cell r="N1522">
            <v>332</v>
          </cell>
        </row>
        <row r="1523">
          <cell r="A1523" t="str">
            <v>34MAN1</v>
          </cell>
          <cell r="B1523">
            <v>34</v>
          </cell>
          <cell r="C1523" t="str">
            <v>MAN</v>
          </cell>
          <cell r="D1523">
            <v>1</v>
          </cell>
          <cell r="G1523" t="str">
            <v>4.14</v>
          </cell>
          <cell r="H1523">
            <v>1</v>
          </cell>
          <cell r="I1523">
            <v>25</v>
          </cell>
          <cell r="J1523" t="str">
            <v>1 TGO + 1 TEC</v>
          </cell>
          <cell r="K1523" t="str">
            <v>DIA</v>
          </cell>
          <cell r="L1523">
            <v>156738.45968379444</v>
          </cell>
          <cell r="M1523">
            <v>6269.5383873517776</v>
          </cell>
          <cell r="N1523">
            <v>6269.5383873517776</v>
          </cell>
        </row>
        <row r="1524">
          <cell r="A1524" t="str">
            <v>34MAN2</v>
          </cell>
          <cell r="B1524">
            <v>34</v>
          </cell>
          <cell r="C1524" t="str">
            <v>MAN</v>
          </cell>
          <cell r="D1524">
            <v>2</v>
          </cell>
          <cell r="G1524" t="str">
            <v>4.14</v>
          </cell>
          <cell r="J1524">
            <v>0</v>
          </cell>
          <cell r="K1524">
            <v>0</v>
          </cell>
          <cell r="L1524">
            <v>0</v>
          </cell>
          <cell r="M1524">
            <v>0</v>
          </cell>
          <cell r="N1524">
            <v>0</v>
          </cell>
        </row>
        <row r="1525">
          <cell r="A1525" t="str">
            <v>34MAN3</v>
          </cell>
          <cell r="B1525">
            <v>34</v>
          </cell>
          <cell r="C1525" t="str">
            <v>MAN</v>
          </cell>
          <cell r="D1525">
            <v>3</v>
          </cell>
          <cell r="G1525" t="str">
            <v>4.14</v>
          </cell>
          <cell r="J1525">
            <v>0</v>
          </cell>
          <cell r="K1525">
            <v>0</v>
          </cell>
          <cell r="L1525">
            <v>0</v>
          </cell>
          <cell r="M1525">
            <v>0</v>
          </cell>
          <cell r="N1525">
            <v>0</v>
          </cell>
        </row>
        <row r="1526">
          <cell r="A1526" t="str">
            <v>34MAN4</v>
          </cell>
          <cell r="B1526">
            <v>34</v>
          </cell>
          <cell r="C1526" t="str">
            <v>MAN</v>
          </cell>
          <cell r="D1526">
            <v>4</v>
          </cell>
          <cell r="G1526" t="str">
            <v>4.14</v>
          </cell>
          <cell r="J1526">
            <v>0</v>
          </cell>
          <cell r="K1526">
            <v>0</v>
          </cell>
          <cell r="L1526">
            <v>0</v>
          </cell>
          <cell r="M1526">
            <v>0</v>
          </cell>
          <cell r="N1526">
            <v>0</v>
          </cell>
        </row>
        <row r="1527">
          <cell r="A1527" t="str">
            <v>34MAN5</v>
          </cell>
          <cell r="B1527">
            <v>34</v>
          </cell>
          <cell r="C1527" t="str">
            <v>MAN</v>
          </cell>
          <cell r="D1527">
            <v>5</v>
          </cell>
          <cell r="G1527" t="str">
            <v>4.14</v>
          </cell>
          <cell r="J1527">
            <v>0</v>
          </cell>
          <cell r="K1527">
            <v>0</v>
          </cell>
          <cell r="L1527">
            <v>0</v>
          </cell>
          <cell r="M1527">
            <v>0</v>
          </cell>
          <cell r="N1527">
            <v>0</v>
          </cell>
        </row>
        <row r="1528">
          <cell r="A1528" t="str">
            <v>34TMAN1</v>
          </cell>
          <cell r="B1528">
            <v>34</v>
          </cell>
          <cell r="C1528" t="str">
            <v>TMAN</v>
          </cell>
          <cell r="D1528">
            <v>1</v>
          </cell>
          <cell r="G1528" t="str">
            <v>4.14</v>
          </cell>
          <cell r="H1528" t="str">
            <v>-</v>
          </cell>
          <cell r="J1528" t="str">
            <v>TOTAL MANO DE OBRA</v>
          </cell>
          <cell r="M1528">
            <v>6270</v>
          </cell>
          <cell r="N1528">
            <v>6270</v>
          </cell>
        </row>
        <row r="1529">
          <cell r="A1529" t="str">
            <v>34TCD1</v>
          </cell>
          <cell r="B1529">
            <v>34</v>
          </cell>
          <cell r="C1529" t="str">
            <v>TCD</v>
          </cell>
          <cell r="D1529">
            <v>1</v>
          </cell>
          <cell r="G1529" t="str">
            <v>4.14</v>
          </cell>
          <cell r="H1529" t="str">
            <v>-</v>
          </cell>
          <cell r="J1529" t="str">
            <v>TOTAL COSTO DIRECTO</v>
          </cell>
          <cell r="M1529">
            <v>40515</v>
          </cell>
          <cell r="N1529">
            <v>40515</v>
          </cell>
        </row>
        <row r="1530">
          <cell r="A1530" t="str">
            <v>34AIU</v>
          </cell>
          <cell r="B1530">
            <v>34</v>
          </cell>
          <cell r="C1530" t="str">
            <v>AIU</v>
          </cell>
          <cell r="G1530" t="str">
            <v>4.14</v>
          </cell>
          <cell r="H1530">
            <v>1</v>
          </cell>
          <cell r="J1530" t="str">
            <v>TOTAL COSTOS INDIRECTOS</v>
          </cell>
          <cell r="L1530">
            <v>0.4</v>
          </cell>
          <cell r="M1530">
            <v>16206</v>
          </cell>
          <cell r="N1530">
            <v>16206</v>
          </cell>
        </row>
        <row r="1531">
          <cell r="A1531" t="str">
            <v>34TOT</v>
          </cell>
          <cell r="B1531">
            <v>34</v>
          </cell>
          <cell r="C1531" t="str">
            <v>TOT</v>
          </cell>
          <cell r="G1531" t="str">
            <v>4.14</v>
          </cell>
          <cell r="H1531" t="str">
            <v>-</v>
          </cell>
          <cell r="J1531" t="str">
            <v>VALOR TOTAL</v>
          </cell>
          <cell r="M1531">
            <v>56721</v>
          </cell>
          <cell r="N1531">
            <v>56721</v>
          </cell>
        </row>
        <row r="1532">
          <cell r="A1532" t="str">
            <v>35FOR1</v>
          </cell>
          <cell r="B1532">
            <v>35</v>
          </cell>
          <cell r="C1532" t="str">
            <v>FOR</v>
          </cell>
          <cell r="D1532">
            <v>1</v>
          </cell>
          <cell r="G1532" t="str">
            <v>4.15</v>
          </cell>
          <cell r="H1532" t="str">
            <v>-</v>
          </cell>
          <cell r="I1532">
            <v>3</v>
          </cell>
          <cell r="J1532" t="str">
            <v>TOMA AEREA L-20</v>
          </cell>
          <cell r="K1532" t="str">
            <v>UND</v>
          </cell>
          <cell r="L1532">
            <v>41503</v>
          </cell>
          <cell r="N1532">
            <v>124509</v>
          </cell>
        </row>
        <row r="1533">
          <cell r="A1533" t="str">
            <v>35MAT1</v>
          </cell>
          <cell r="B1533">
            <v>35</v>
          </cell>
          <cell r="C1533" t="str">
            <v>MAT</v>
          </cell>
          <cell r="D1533">
            <v>1</v>
          </cell>
          <cell r="E1533">
            <v>3</v>
          </cell>
          <cell r="F1533" t="str">
            <v>MAT35</v>
          </cell>
          <cell r="G1533" t="str">
            <v>4.15</v>
          </cell>
          <cell r="H1533">
            <v>35</v>
          </cell>
          <cell r="I1533">
            <v>1</v>
          </cell>
          <cell r="J1533" t="str">
            <v>TOMA AEREA</v>
          </cell>
          <cell r="K1533">
            <v>0</v>
          </cell>
          <cell r="L1533">
            <v>21739.130434782608</v>
          </cell>
          <cell r="M1533">
            <v>21739.130434782608</v>
          </cell>
          <cell r="N1533">
            <v>65217.391304347824</v>
          </cell>
        </row>
        <row r="1534">
          <cell r="A1534" t="str">
            <v>35MAT2</v>
          </cell>
          <cell r="B1534">
            <v>35</v>
          </cell>
          <cell r="C1534" t="str">
            <v>MAT</v>
          </cell>
          <cell r="D1534">
            <v>2</v>
          </cell>
          <cell r="E1534">
            <v>0</v>
          </cell>
          <cell r="F1534" t="str">
            <v>MAT</v>
          </cell>
          <cell r="G1534" t="str">
            <v>4.15</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4.15</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4.15</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4.15</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4.15</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4.15</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4.15</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4.15</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4.15</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4.15</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4.15</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4.15</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4.15</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4.15</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4.15</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4.15</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4.15</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4.15</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4.15</v>
          </cell>
          <cell r="J1552">
            <v>0</v>
          </cell>
          <cell r="K1552">
            <v>0</v>
          </cell>
          <cell r="L1552">
            <v>0</v>
          </cell>
          <cell r="M1552">
            <v>0</v>
          </cell>
          <cell r="N1552">
            <v>0</v>
          </cell>
        </row>
        <row r="1553">
          <cell r="A1553" t="str">
            <v>35STMAT1</v>
          </cell>
          <cell r="B1553">
            <v>35</v>
          </cell>
          <cell r="C1553" t="str">
            <v>STMAT</v>
          </cell>
          <cell r="D1553">
            <v>1</v>
          </cell>
          <cell r="G1553" t="str">
            <v>4.15</v>
          </cell>
          <cell r="H1553" t="str">
            <v>-</v>
          </cell>
          <cell r="J1553" t="str">
            <v>SUBTOTAL MATERIALES</v>
          </cell>
          <cell r="M1553">
            <v>21739</v>
          </cell>
          <cell r="N1553">
            <v>65217</v>
          </cell>
        </row>
        <row r="1554">
          <cell r="A1554" t="str">
            <v>35IVAMAT1</v>
          </cell>
          <cell r="B1554">
            <v>35</v>
          </cell>
          <cell r="C1554" t="str">
            <v>IVAMAT</v>
          </cell>
          <cell r="D1554">
            <v>1</v>
          </cell>
          <cell r="G1554" t="str">
            <v>4.15</v>
          </cell>
          <cell r="H1554" t="str">
            <v>-</v>
          </cell>
          <cell r="J1554" t="str">
            <v>IVA MATERIALES</v>
          </cell>
          <cell r="L1554">
            <v>0</v>
          </cell>
          <cell r="M1554">
            <v>0</v>
          </cell>
          <cell r="N1554">
            <v>0</v>
          </cell>
        </row>
        <row r="1555">
          <cell r="A1555" t="str">
            <v>35TMAT1</v>
          </cell>
          <cell r="B1555">
            <v>35</v>
          </cell>
          <cell r="C1555" t="str">
            <v>TMAT</v>
          </cell>
          <cell r="D1555">
            <v>1</v>
          </cell>
          <cell r="G1555" t="str">
            <v>4.15</v>
          </cell>
          <cell r="H1555" t="str">
            <v>-</v>
          </cell>
          <cell r="J1555" t="str">
            <v>TOTAL MATERIALES</v>
          </cell>
          <cell r="M1555">
            <v>21739</v>
          </cell>
          <cell r="N1555">
            <v>65217</v>
          </cell>
        </row>
        <row r="1556">
          <cell r="A1556" t="str">
            <v>35HER1</v>
          </cell>
          <cell r="B1556">
            <v>35</v>
          </cell>
          <cell r="C1556" t="str">
            <v>HER</v>
          </cell>
          <cell r="D1556">
            <v>1</v>
          </cell>
          <cell r="G1556" t="str">
            <v>4.15</v>
          </cell>
          <cell r="H1556">
            <v>1</v>
          </cell>
          <cell r="I1556">
            <v>25</v>
          </cell>
          <cell r="J1556" t="str">
            <v>BASICA</v>
          </cell>
          <cell r="K1556" t="str">
            <v>DIA</v>
          </cell>
          <cell r="L1556">
            <v>32608.695652173912</v>
          </cell>
          <cell r="M1556">
            <v>1304.3478260869565</v>
          </cell>
          <cell r="N1556">
            <v>3913.0434782608695</v>
          </cell>
        </row>
        <row r="1557">
          <cell r="A1557" t="str">
            <v>35HER2</v>
          </cell>
          <cell r="B1557">
            <v>35</v>
          </cell>
          <cell r="C1557" t="str">
            <v>HER</v>
          </cell>
          <cell r="D1557">
            <v>2</v>
          </cell>
          <cell r="G1557" t="str">
            <v>4.15</v>
          </cell>
          <cell r="J1557">
            <v>0</v>
          </cell>
          <cell r="K1557">
            <v>0</v>
          </cell>
          <cell r="L1557">
            <v>0</v>
          </cell>
          <cell r="M1557">
            <v>0</v>
          </cell>
          <cell r="N1557">
            <v>0</v>
          </cell>
        </row>
        <row r="1558">
          <cell r="A1558" t="str">
            <v>35HER3</v>
          </cell>
          <cell r="B1558">
            <v>35</v>
          </cell>
          <cell r="C1558" t="str">
            <v>HER</v>
          </cell>
          <cell r="D1558">
            <v>3</v>
          </cell>
          <cell r="G1558" t="str">
            <v>4.15</v>
          </cell>
          <cell r="J1558">
            <v>0</v>
          </cell>
          <cell r="K1558">
            <v>0</v>
          </cell>
          <cell r="L1558">
            <v>0</v>
          </cell>
          <cell r="M1558">
            <v>0</v>
          </cell>
          <cell r="N1558">
            <v>0</v>
          </cell>
        </row>
        <row r="1559">
          <cell r="A1559" t="str">
            <v>35HER4</v>
          </cell>
          <cell r="B1559">
            <v>35</v>
          </cell>
          <cell r="C1559" t="str">
            <v>HER</v>
          </cell>
          <cell r="D1559">
            <v>4</v>
          </cell>
          <cell r="G1559" t="str">
            <v>4.15</v>
          </cell>
          <cell r="J1559">
            <v>0</v>
          </cell>
          <cell r="K1559">
            <v>0</v>
          </cell>
          <cell r="L1559">
            <v>0</v>
          </cell>
          <cell r="M1559">
            <v>0</v>
          </cell>
          <cell r="N1559">
            <v>0</v>
          </cell>
        </row>
        <row r="1560">
          <cell r="A1560" t="str">
            <v>35HER5</v>
          </cell>
          <cell r="B1560">
            <v>35</v>
          </cell>
          <cell r="C1560" t="str">
            <v>HER</v>
          </cell>
          <cell r="D1560">
            <v>5</v>
          </cell>
          <cell r="G1560" t="str">
            <v>4.15</v>
          </cell>
          <cell r="J1560">
            <v>0</v>
          </cell>
          <cell r="K1560">
            <v>0</v>
          </cell>
          <cell r="L1560">
            <v>0</v>
          </cell>
          <cell r="M1560">
            <v>0</v>
          </cell>
          <cell r="N1560">
            <v>0</v>
          </cell>
        </row>
        <row r="1561">
          <cell r="A1561" t="str">
            <v>35THER1</v>
          </cell>
          <cell r="B1561">
            <v>35</v>
          </cell>
          <cell r="C1561" t="str">
            <v>THER</v>
          </cell>
          <cell r="D1561">
            <v>1</v>
          </cell>
          <cell r="G1561" t="str">
            <v>4.15</v>
          </cell>
          <cell r="H1561" t="str">
            <v>-</v>
          </cell>
          <cell r="J1561" t="str">
            <v>TOTAL HERRAMIENTAS</v>
          </cell>
          <cell r="M1561">
            <v>1304</v>
          </cell>
          <cell r="N1561">
            <v>3912</v>
          </cell>
        </row>
        <row r="1562">
          <cell r="A1562" t="str">
            <v>35TRA1</v>
          </cell>
          <cell r="B1562">
            <v>35</v>
          </cell>
          <cell r="C1562" t="str">
            <v>TRA</v>
          </cell>
          <cell r="D1562">
            <v>1</v>
          </cell>
          <cell r="G1562" t="str">
            <v>4.15</v>
          </cell>
          <cell r="H1562">
            <v>1</v>
          </cell>
          <cell r="I1562">
            <v>1</v>
          </cell>
          <cell r="J1562" t="str">
            <v>RECARGO POR LOGISTCA</v>
          </cell>
          <cell r="K1562">
            <v>0</v>
          </cell>
          <cell r="L1562">
            <v>332.09012415061562</v>
          </cell>
          <cell r="M1562">
            <v>332.09012415061562</v>
          </cell>
          <cell r="N1562">
            <v>996.27037245184692</v>
          </cell>
        </row>
        <row r="1563">
          <cell r="A1563" t="str">
            <v>35TRA2</v>
          </cell>
          <cell r="B1563">
            <v>35</v>
          </cell>
          <cell r="C1563" t="str">
            <v>TRA</v>
          </cell>
          <cell r="D1563">
            <v>2</v>
          </cell>
          <cell r="G1563" t="str">
            <v>4.15</v>
          </cell>
          <cell r="J1563">
            <v>0</v>
          </cell>
          <cell r="K1563">
            <v>0</v>
          </cell>
          <cell r="L1563">
            <v>0</v>
          </cell>
          <cell r="M1563">
            <v>0</v>
          </cell>
          <cell r="N1563">
            <v>0</v>
          </cell>
        </row>
        <row r="1564">
          <cell r="A1564" t="str">
            <v>35TRA3</v>
          </cell>
          <cell r="B1564">
            <v>35</v>
          </cell>
          <cell r="C1564" t="str">
            <v>TRA</v>
          </cell>
          <cell r="D1564">
            <v>3</v>
          </cell>
          <cell r="G1564" t="str">
            <v>4.15</v>
          </cell>
          <cell r="J1564">
            <v>0</v>
          </cell>
          <cell r="K1564">
            <v>0</v>
          </cell>
          <cell r="L1564">
            <v>0</v>
          </cell>
          <cell r="M1564">
            <v>0</v>
          </cell>
          <cell r="N1564">
            <v>0</v>
          </cell>
        </row>
        <row r="1565">
          <cell r="A1565" t="str">
            <v>35TRA4</v>
          </cell>
          <cell r="B1565">
            <v>35</v>
          </cell>
          <cell r="C1565" t="str">
            <v>TRA</v>
          </cell>
          <cell r="D1565">
            <v>4</v>
          </cell>
          <cell r="G1565" t="str">
            <v>4.15</v>
          </cell>
          <cell r="J1565">
            <v>0</v>
          </cell>
          <cell r="K1565">
            <v>0</v>
          </cell>
          <cell r="L1565">
            <v>0</v>
          </cell>
          <cell r="M1565">
            <v>0</v>
          </cell>
          <cell r="N1565">
            <v>0</v>
          </cell>
        </row>
        <row r="1566">
          <cell r="A1566" t="str">
            <v>35TRA5</v>
          </cell>
          <cell r="B1566">
            <v>35</v>
          </cell>
          <cell r="C1566" t="str">
            <v>TRA</v>
          </cell>
          <cell r="D1566">
            <v>5</v>
          </cell>
          <cell r="G1566" t="str">
            <v>4.15</v>
          </cell>
          <cell r="J1566">
            <v>0</v>
          </cell>
          <cell r="K1566">
            <v>0</v>
          </cell>
          <cell r="L1566">
            <v>0</v>
          </cell>
          <cell r="M1566">
            <v>0</v>
          </cell>
          <cell r="N1566">
            <v>0</v>
          </cell>
        </row>
        <row r="1567">
          <cell r="A1567" t="str">
            <v>35TTRA1</v>
          </cell>
          <cell r="B1567">
            <v>35</v>
          </cell>
          <cell r="C1567" t="str">
            <v>TTRA</v>
          </cell>
          <cell r="D1567">
            <v>1</v>
          </cell>
          <cell r="G1567" t="str">
            <v>4.15</v>
          </cell>
          <cell r="H1567" t="str">
            <v>-</v>
          </cell>
          <cell r="J1567" t="str">
            <v>TOTAL TRANSPORTE</v>
          </cell>
          <cell r="M1567">
            <v>332</v>
          </cell>
          <cell r="N1567">
            <v>996</v>
          </cell>
        </row>
        <row r="1568">
          <cell r="A1568" t="str">
            <v>35MAN1</v>
          </cell>
          <cell r="B1568">
            <v>35</v>
          </cell>
          <cell r="C1568" t="str">
            <v>MAN</v>
          </cell>
          <cell r="D1568">
            <v>1</v>
          </cell>
          <cell r="G1568" t="str">
            <v>4.15</v>
          </cell>
          <cell r="H1568">
            <v>1</v>
          </cell>
          <cell r="I1568">
            <v>25</v>
          </cell>
          <cell r="J1568" t="str">
            <v>1 TGO + 1 TEC</v>
          </cell>
          <cell r="K1568" t="str">
            <v>DIA</v>
          </cell>
          <cell r="L1568">
            <v>156738.45968379444</v>
          </cell>
          <cell r="M1568">
            <v>6269.5383873517776</v>
          </cell>
          <cell r="N1568">
            <v>18808.615162055332</v>
          </cell>
        </row>
        <row r="1569">
          <cell r="A1569" t="str">
            <v>35MAN2</v>
          </cell>
          <cell r="B1569">
            <v>35</v>
          </cell>
          <cell r="C1569" t="str">
            <v>MAN</v>
          </cell>
          <cell r="D1569">
            <v>2</v>
          </cell>
          <cell r="G1569" t="str">
            <v>4.15</v>
          </cell>
          <cell r="J1569">
            <v>0</v>
          </cell>
          <cell r="K1569">
            <v>0</v>
          </cell>
          <cell r="L1569">
            <v>0</v>
          </cell>
          <cell r="M1569">
            <v>0</v>
          </cell>
          <cell r="N1569">
            <v>0</v>
          </cell>
        </row>
        <row r="1570">
          <cell r="A1570" t="str">
            <v>35MAN3</v>
          </cell>
          <cell r="B1570">
            <v>35</v>
          </cell>
          <cell r="C1570" t="str">
            <v>MAN</v>
          </cell>
          <cell r="D1570">
            <v>3</v>
          </cell>
          <cell r="G1570" t="str">
            <v>4.15</v>
          </cell>
          <cell r="J1570">
            <v>0</v>
          </cell>
          <cell r="K1570">
            <v>0</v>
          </cell>
          <cell r="L1570">
            <v>0</v>
          </cell>
          <cell r="M1570">
            <v>0</v>
          </cell>
          <cell r="N1570">
            <v>0</v>
          </cell>
        </row>
        <row r="1571">
          <cell r="A1571" t="str">
            <v>35MAN4</v>
          </cell>
          <cell r="B1571">
            <v>35</v>
          </cell>
          <cell r="C1571" t="str">
            <v>MAN</v>
          </cell>
          <cell r="D1571">
            <v>4</v>
          </cell>
          <cell r="G1571" t="str">
            <v>4.15</v>
          </cell>
          <cell r="J1571">
            <v>0</v>
          </cell>
          <cell r="K1571">
            <v>0</v>
          </cell>
          <cell r="L1571">
            <v>0</v>
          </cell>
          <cell r="M1571">
            <v>0</v>
          </cell>
          <cell r="N1571">
            <v>0</v>
          </cell>
        </row>
        <row r="1572">
          <cell r="A1572" t="str">
            <v>35MAN5</v>
          </cell>
          <cell r="B1572">
            <v>35</v>
          </cell>
          <cell r="C1572" t="str">
            <v>MAN</v>
          </cell>
          <cell r="D1572">
            <v>5</v>
          </cell>
          <cell r="G1572" t="str">
            <v>4.15</v>
          </cell>
          <cell r="J1572">
            <v>0</v>
          </cell>
          <cell r="K1572">
            <v>0</v>
          </cell>
          <cell r="L1572">
            <v>0</v>
          </cell>
          <cell r="M1572">
            <v>0</v>
          </cell>
          <cell r="N1572">
            <v>0</v>
          </cell>
        </row>
        <row r="1573">
          <cell r="A1573" t="str">
            <v>35TMAN1</v>
          </cell>
          <cell r="B1573">
            <v>35</v>
          </cell>
          <cell r="C1573" t="str">
            <v>TMAN</v>
          </cell>
          <cell r="D1573">
            <v>1</v>
          </cell>
          <cell r="G1573" t="str">
            <v>4.15</v>
          </cell>
          <cell r="H1573" t="str">
            <v>-</v>
          </cell>
          <cell r="J1573" t="str">
            <v>TOTAL MANO DE OBRA</v>
          </cell>
          <cell r="M1573">
            <v>6270</v>
          </cell>
          <cell r="N1573">
            <v>18810</v>
          </cell>
        </row>
        <row r="1574">
          <cell r="A1574" t="str">
            <v>35TCD1</v>
          </cell>
          <cell r="B1574">
            <v>35</v>
          </cell>
          <cell r="C1574" t="str">
            <v>TCD</v>
          </cell>
          <cell r="D1574">
            <v>1</v>
          </cell>
          <cell r="G1574" t="str">
            <v>4.15</v>
          </cell>
          <cell r="H1574" t="str">
            <v>-</v>
          </cell>
          <cell r="J1574" t="str">
            <v>TOTAL COSTO DIRECTO</v>
          </cell>
          <cell r="M1574">
            <v>29645</v>
          </cell>
          <cell r="N1574">
            <v>88935</v>
          </cell>
        </row>
        <row r="1575">
          <cell r="A1575" t="str">
            <v>35AIU</v>
          </cell>
          <cell r="B1575">
            <v>35</v>
          </cell>
          <cell r="C1575" t="str">
            <v>AIU</v>
          </cell>
          <cell r="G1575" t="str">
            <v>4.15</v>
          </cell>
          <cell r="H1575">
            <v>1</v>
          </cell>
          <cell r="J1575" t="str">
            <v>TOTAL COSTOS INDIRECTOS</v>
          </cell>
          <cell r="L1575">
            <v>0.4</v>
          </cell>
          <cell r="M1575">
            <v>11858</v>
          </cell>
          <cell r="N1575">
            <v>35574</v>
          </cell>
        </row>
        <row r="1576">
          <cell r="A1576" t="str">
            <v>35TOT</v>
          </cell>
          <cell r="B1576">
            <v>35</v>
          </cell>
          <cell r="C1576" t="str">
            <v>TOT</v>
          </cell>
          <cell r="G1576" t="str">
            <v>4.15</v>
          </cell>
          <cell r="H1576" t="str">
            <v>-</v>
          </cell>
          <cell r="J1576" t="str">
            <v>VALOR TOTAL</v>
          </cell>
          <cell r="M1576">
            <v>41503</v>
          </cell>
          <cell r="N1576">
            <v>124509</v>
          </cell>
        </row>
        <row r="1577">
          <cell r="A1577" t="str">
            <v>36FOR1</v>
          </cell>
          <cell r="B1577">
            <v>36</v>
          </cell>
          <cell r="C1577" t="str">
            <v>FOR</v>
          </cell>
          <cell r="D1577">
            <v>1</v>
          </cell>
          <cell r="G1577" t="str">
            <v>4.16</v>
          </cell>
          <cell r="H1577" t="str">
            <v>-</v>
          </cell>
          <cell r="I1577">
            <v>50</v>
          </cell>
          <cell r="J1577" t="str">
            <v>CABLE TRENZADO 3X12</v>
          </cell>
          <cell r="K1577" t="str">
            <v>UND</v>
          </cell>
          <cell r="L1577">
            <v>7841</v>
          </cell>
          <cell r="N1577">
            <v>392050</v>
          </cell>
        </row>
        <row r="1578">
          <cell r="A1578" t="str">
            <v>36MAT1</v>
          </cell>
          <cell r="B1578">
            <v>36</v>
          </cell>
          <cell r="C1578" t="str">
            <v>MAT</v>
          </cell>
          <cell r="D1578">
            <v>1</v>
          </cell>
          <cell r="E1578">
            <v>50</v>
          </cell>
          <cell r="F1578" t="str">
            <v>MAT36</v>
          </cell>
          <cell r="G1578" t="str">
            <v>4.16</v>
          </cell>
          <cell r="H1578">
            <v>36</v>
          </cell>
          <cell r="I1578">
            <v>1</v>
          </cell>
          <cell r="J1578" t="str">
            <v>CABLE TRENZADO 3X12</v>
          </cell>
          <cell r="K1578">
            <v>0</v>
          </cell>
          <cell r="L1578">
            <v>4891.304347826087</v>
          </cell>
          <cell r="M1578">
            <v>4891.304347826087</v>
          </cell>
          <cell r="N1578">
            <v>244565.21739130435</v>
          </cell>
        </row>
        <row r="1579">
          <cell r="A1579" t="str">
            <v>36MAT2</v>
          </cell>
          <cell r="B1579">
            <v>36</v>
          </cell>
          <cell r="C1579" t="str">
            <v>MAT</v>
          </cell>
          <cell r="D1579">
            <v>2</v>
          </cell>
          <cell r="E1579">
            <v>0</v>
          </cell>
          <cell r="F1579" t="str">
            <v>MAT</v>
          </cell>
          <cell r="G1579" t="str">
            <v>4.16</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4.16</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4.16</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4.16</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4.16</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4.16</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4.16</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4.16</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4.16</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4.16</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4.16</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4.16</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4.16</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4.16</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4.16</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4.16</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4.16</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4.16</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4.16</v>
          </cell>
          <cell r="J1597">
            <v>0</v>
          </cell>
          <cell r="K1597">
            <v>0</v>
          </cell>
          <cell r="L1597">
            <v>0</v>
          </cell>
          <cell r="M1597">
            <v>0</v>
          </cell>
          <cell r="N1597">
            <v>0</v>
          </cell>
        </row>
        <row r="1598">
          <cell r="A1598" t="str">
            <v>36STMAT1</v>
          </cell>
          <cell r="B1598">
            <v>36</v>
          </cell>
          <cell r="C1598" t="str">
            <v>STMAT</v>
          </cell>
          <cell r="D1598">
            <v>1</v>
          </cell>
          <cell r="G1598" t="str">
            <v>4.16</v>
          </cell>
          <cell r="H1598" t="str">
            <v>-</v>
          </cell>
          <cell r="J1598" t="str">
            <v>SUBTOTAL MATERIALES</v>
          </cell>
          <cell r="M1598">
            <v>4891</v>
          </cell>
          <cell r="N1598">
            <v>244550</v>
          </cell>
        </row>
        <row r="1599">
          <cell r="A1599" t="str">
            <v>36IVAMAT1</v>
          </cell>
          <cell r="B1599">
            <v>36</v>
          </cell>
          <cell r="C1599" t="str">
            <v>IVAMAT</v>
          </cell>
          <cell r="D1599">
            <v>1</v>
          </cell>
          <cell r="G1599" t="str">
            <v>4.16</v>
          </cell>
          <cell r="H1599" t="str">
            <v>-</v>
          </cell>
          <cell r="J1599" t="str">
            <v>IVA MATERIALES</v>
          </cell>
          <cell r="L1599">
            <v>0</v>
          </cell>
          <cell r="M1599">
            <v>0</v>
          </cell>
          <cell r="N1599">
            <v>0</v>
          </cell>
        </row>
        <row r="1600">
          <cell r="A1600" t="str">
            <v>36TMAT1</v>
          </cell>
          <cell r="B1600">
            <v>36</v>
          </cell>
          <cell r="C1600" t="str">
            <v>TMAT</v>
          </cell>
          <cell r="D1600">
            <v>1</v>
          </cell>
          <cell r="G1600" t="str">
            <v>4.16</v>
          </cell>
          <cell r="H1600" t="str">
            <v>-</v>
          </cell>
          <cell r="J1600" t="str">
            <v>TOTAL MATERIALES</v>
          </cell>
          <cell r="M1600">
            <v>4891</v>
          </cell>
          <cell r="N1600">
            <v>244550</v>
          </cell>
        </row>
        <row r="1601">
          <cell r="A1601" t="str">
            <v>36HER1</v>
          </cell>
          <cell r="B1601">
            <v>36</v>
          </cell>
          <cell r="C1601" t="str">
            <v>HER</v>
          </cell>
          <cell r="D1601">
            <v>1</v>
          </cell>
          <cell r="G1601" t="str">
            <v>4.16</v>
          </cell>
          <cell r="H1601">
            <v>1</v>
          </cell>
          <cell r="I1601">
            <v>500</v>
          </cell>
          <cell r="J1601" t="str">
            <v>BASICA</v>
          </cell>
          <cell r="K1601" t="str">
            <v>DIA</v>
          </cell>
          <cell r="L1601">
            <v>32608.695652173912</v>
          </cell>
          <cell r="M1601">
            <v>65.217391304347828</v>
          </cell>
          <cell r="N1601">
            <v>3260.8695652173915</v>
          </cell>
        </row>
        <row r="1602">
          <cell r="A1602" t="str">
            <v>36HER2</v>
          </cell>
          <cell r="B1602">
            <v>36</v>
          </cell>
          <cell r="C1602" t="str">
            <v>HER</v>
          </cell>
          <cell r="D1602">
            <v>2</v>
          </cell>
          <cell r="G1602" t="str">
            <v>4.16</v>
          </cell>
          <cell r="J1602">
            <v>0</v>
          </cell>
          <cell r="K1602">
            <v>0</v>
          </cell>
          <cell r="L1602">
            <v>0</v>
          </cell>
          <cell r="M1602">
            <v>0</v>
          </cell>
          <cell r="N1602">
            <v>0</v>
          </cell>
        </row>
        <row r="1603">
          <cell r="A1603" t="str">
            <v>36HER3</v>
          </cell>
          <cell r="B1603">
            <v>36</v>
          </cell>
          <cell r="C1603" t="str">
            <v>HER</v>
          </cell>
          <cell r="D1603">
            <v>3</v>
          </cell>
          <cell r="G1603" t="str">
            <v>4.16</v>
          </cell>
          <cell r="J1603">
            <v>0</v>
          </cell>
          <cell r="K1603">
            <v>0</v>
          </cell>
          <cell r="L1603">
            <v>0</v>
          </cell>
          <cell r="M1603">
            <v>0</v>
          </cell>
          <cell r="N1603">
            <v>0</v>
          </cell>
        </row>
        <row r="1604">
          <cell r="A1604" t="str">
            <v>36HER4</v>
          </cell>
          <cell r="B1604">
            <v>36</v>
          </cell>
          <cell r="C1604" t="str">
            <v>HER</v>
          </cell>
          <cell r="D1604">
            <v>4</v>
          </cell>
          <cell r="G1604" t="str">
            <v>4.16</v>
          </cell>
          <cell r="J1604">
            <v>0</v>
          </cell>
          <cell r="K1604">
            <v>0</v>
          </cell>
          <cell r="L1604">
            <v>0</v>
          </cell>
          <cell r="M1604">
            <v>0</v>
          </cell>
          <cell r="N1604">
            <v>0</v>
          </cell>
        </row>
        <row r="1605">
          <cell r="A1605" t="str">
            <v>36HER5</v>
          </cell>
          <cell r="B1605">
            <v>36</v>
          </cell>
          <cell r="C1605" t="str">
            <v>HER</v>
          </cell>
          <cell r="D1605">
            <v>5</v>
          </cell>
          <cell r="G1605" t="str">
            <v>4.16</v>
          </cell>
          <cell r="J1605">
            <v>0</v>
          </cell>
          <cell r="K1605">
            <v>0</v>
          </cell>
          <cell r="L1605">
            <v>0</v>
          </cell>
          <cell r="M1605">
            <v>0</v>
          </cell>
          <cell r="N1605">
            <v>0</v>
          </cell>
        </row>
        <row r="1606">
          <cell r="A1606" t="str">
            <v>36THER1</v>
          </cell>
          <cell r="B1606">
            <v>36</v>
          </cell>
          <cell r="C1606" t="str">
            <v>THER</v>
          </cell>
          <cell r="D1606">
            <v>1</v>
          </cell>
          <cell r="G1606" t="str">
            <v>4.16</v>
          </cell>
          <cell r="H1606" t="str">
            <v>-</v>
          </cell>
          <cell r="J1606" t="str">
            <v>TOTAL HERRAMIENTAS</v>
          </cell>
          <cell r="M1606">
            <v>65</v>
          </cell>
          <cell r="N1606">
            <v>3250</v>
          </cell>
        </row>
        <row r="1607">
          <cell r="A1607" t="str">
            <v>36TRA1</v>
          </cell>
          <cell r="B1607">
            <v>36</v>
          </cell>
          <cell r="C1607" t="str">
            <v>TRA</v>
          </cell>
          <cell r="D1607">
            <v>1</v>
          </cell>
          <cell r="G1607" t="str">
            <v>4.16</v>
          </cell>
          <cell r="H1607">
            <v>1</v>
          </cell>
          <cell r="I1607">
            <v>1</v>
          </cell>
          <cell r="J1607" t="str">
            <v>RECARGO POR LOGISTCA</v>
          </cell>
          <cell r="K1607">
            <v>0</v>
          </cell>
          <cell r="L1607">
            <v>332.09012415061562</v>
          </cell>
          <cell r="M1607">
            <v>332.09012415061562</v>
          </cell>
          <cell r="N1607">
            <v>16604.50620753078</v>
          </cell>
        </row>
        <row r="1608">
          <cell r="A1608" t="str">
            <v>36TRA2</v>
          </cell>
          <cell r="B1608">
            <v>36</v>
          </cell>
          <cell r="C1608" t="str">
            <v>TRA</v>
          </cell>
          <cell r="D1608">
            <v>2</v>
          </cell>
          <cell r="G1608" t="str">
            <v>4.16</v>
          </cell>
          <cell r="J1608">
            <v>0</v>
          </cell>
          <cell r="K1608">
            <v>0</v>
          </cell>
          <cell r="L1608">
            <v>0</v>
          </cell>
          <cell r="M1608">
            <v>0</v>
          </cell>
          <cell r="N1608">
            <v>0</v>
          </cell>
        </row>
        <row r="1609">
          <cell r="A1609" t="str">
            <v>36TRA3</v>
          </cell>
          <cell r="B1609">
            <v>36</v>
          </cell>
          <cell r="C1609" t="str">
            <v>TRA</v>
          </cell>
          <cell r="D1609">
            <v>3</v>
          </cell>
          <cell r="G1609" t="str">
            <v>4.16</v>
          </cell>
          <cell r="J1609">
            <v>0</v>
          </cell>
          <cell r="K1609">
            <v>0</v>
          </cell>
          <cell r="L1609">
            <v>0</v>
          </cell>
          <cell r="M1609">
            <v>0</v>
          </cell>
          <cell r="N1609">
            <v>0</v>
          </cell>
        </row>
        <row r="1610">
          <cell r="A1610" t="str">
            <v>36TRA4</v>
          </cell>
          <cell r="B1610">
            <v>36</v>
          </cell>
          <cell r="C1610" t="str">
            <v>TRA</v>
          </cell>
          <cell r="D1610">
            <v>4</v>
          </cell>
          <cell r="G1610" t="str">
            <v>4.16</v>
          </cell>
          <cell r="J1610">
            <v>0</v>
          </cell>
          <cell r="K1610">
            <v>0</v>
          </cell>
          <cell r="L1610">
            <v>0</v>
          </cell>
          <cell r="M1610">
            <v>0</v>
          </cell>
          <cell r="N1610">
            <v>0</v>
          </cell>
        </row>
        <row r="1611">
          <cell r="A1611" t="str">
            <v>36TRA5</v>
          </cell>
          <cell r="B1611">
            <v>36</v>
          </cell>
          <cell r="C1611" t="str">
            <v>TRA</v>
          </cell>
          <cell r="D1611">
            <v>5</v>
          </cell>
          <cell r="G1611" t="str">
            <v>4.16</v>
          </cell>
          <cell r="J1611">
            <v>0</v>
          </cell>
          <cell r="K1611">
            <v>0</v>
          </cell>
          <cell r="L1611">
            <v>0</v>
          </cell>
          <cell r="M1611">
            <v>0</v>
          </cell>
          <cell r="N1611">
            <v>0</v>
          </cell>
        </row>
        <row r="1612">
          <cell r="A1612" t="str">
            <v>36TTRA1</v>
          </cell>
          <cell r="B1612">
            <v>36</v>
          </cell>
          <cell r="C1612" t="str">
            <v>TTRA</v>
          </cell>
          <cell r="D1612">
            <v>1</v>
          </cell>
          <cell r="G1612" t="str">
            <v>4.16</v>
          </cell>
          <cell r="H1612" t="str">
            <v>-</v>
          </cell>
          <cell r="J1612" t="str">
            <v>TOTAL TRANSPORTE</v>
          </cell>
          <cell r="M1612">
            <v>332</v>
          </cell>
          <cell r="N1612">
            <v>16600</v>
          </cell>
        </row>
        <row r="1613">
          <cell r="A1613" t="str">
            <v>36MAN1</v>
          </cell>
          <cell r="B1613">
            <v>36</v>
          </cell>
          <cell r="C1613" t="str">
            <v>MAN</v>
          </cell>
          <cell r="D1613">
            <v>1</v>
          </cell>
          <cell r="G1613" t="str">
            <v>4.16</v>
          </cell>
          <cell r="H1613">
            <v>1</v>
          </cell>
          <cell r="I1613">
            <v>500</v>
          </cell>
          <cell r="J1613" t="str">
            <v>1 TGO + 1 TEC</v>
          </cell>
          <cell r="K1613" t="str">
            <v>DIA</v>
          </cell>
          <cell r="L1613">
            <v>156738.45968379444</v>
          </cell>
          <cell r="M1613">
            <v>313.47691936758889</v>
          </cell>
          <cell r="N1613">
            <v>15673.845968379444</v>
          </cell>
        </row>
        <row r="1614">
          <cell r="A1614" t="str">
            <v>36MAN2</v>
          </cell>
          <cell r="B1614">
            <v>36</v>
          </cell>
          <cell r="C1614" t="str">
            <v>MAN</v>
          </cell>
          <cell r="D1614">
            <v>2</v>
          </cell>
          <cell r="G1614" t="str">
            <v>4.16</v>
          </cell>
          <cell r="J1614">
            <v>0</v>
          </cell>
          <cell r="K1614">
            <v>0</v>
          </cell>
          <cell r="L1614">
            <v>0</v>
          </cell>
          <cell r="M1614">
            <v>0</v>
          </cell>
          <cell r="N1614">
            <v>0</v>
          </cell>
        </row>
        <row r="1615">
          <cell r="A1615" t="str">
            <v>36MAN3</v>
          </cell>
          <cell r="B1615">
            <v>36</v>
          </cell>
          <cell r="C1615" t="str">
            <v>MAN</v>
          </cell>
          <cell r="D1615">
            <v>3</v>
          </cell>
          <cell r="G1615" t="str">
            <v>4.16</v>
          </cell>
          <cell r="J1615">
            <v>0</v>
          </cell>
          <cell r="K1615">
            <v>0</v>
          </cell>
          <cell r="L1615">
            <v>0</v>
          </cell>
          <cell r="M1615">
            <v>0</v>
          </cell>
          <cell r="N1615">
            <v>0</v>
          </cell>
        </row>
        <row r="1616">
          <cell r="A1616" t="str">
            <v>36MAN4</v>
          </cell>
          <cell r="B1616">
            <v>36</v>
          </cell>
          <cell r="C1616" t="str">
            <v>MAN</v>
          </cell>
          <cell r="D1616">
            <v>4</v>
          </cell>
          <cell r="G1616" t="str">
            <v>4.16</v>
          </cell>
          <cell r="J1616">
            <v>0</v>
          </cell>
          <cell r="K1616">
            <v>0</v>
          </cell>
          <cell r="L1616">
            <v>0</v>
          </cell>
          <cell r="M1616">
            <v>0</v>
          </cell>
          <cell r="N1616">
            <v>0</v>
          </cell>
        </row>
        <row r="1617">
          <cell r="A1617" t="str">
            <v>36MAN5</v>
          </cell>
          <cell r="B1617">
            <v>36</v>
          </cell>
          <cell r="C1617" t="str">
            <v>MAN</v>
          </cell>
          <cell r="D1617">
            <v>5</v>
          </cell>
          <cell r="G1617" t="str">
            <v>4.16</v>
          </cell>
          <cell r="J1617">
            <v>0</v>
          </cell>
          <cell r="K1617">
            <v>0</v>
          </cell>
          <cell r="L1617">
            <v>0</v>
          </cell>
          <cell r="M1617">
            <v>0</v>
          </cell>
          <cell r="N1617">
            <v>0</v>
          </cell>
        </row>
        <row r="1618">
          <cell r="A1618" t="str">
            <v>36TMAN1</v>
          </cell>
          <cell r="B1618">
            <v>36</v>
          </cell>
          <cell r="C1618" t="str">
            <v>TMAN</v>
          </cell>
          <cell r="D1618">
            <v>1</v>
          </cell>
          <cell r="G1618" t="str">
            <v>4.16</v>
          </cell>
          <cell r="H1618" t="str">
            <v>-</v>
          </cell>
          <cell r="J1618" t="str">
            <v>TOTAL MANO DE OBRA</v>
          </cell>
          <cell r="M1618">
            <v>313</v>
          </cell>
          <cell r="N1618">
            <v>15650</v>
          </cell>
        </row>
        <row r="1619">
          <cell r="A1619" t="str">
            <v>36TCD1</v>
          </cell>
          <cell r="B1619">
            <v>36</v>
          </cell>
          <cell r="C1619" t="str">
            <v>TCD</v>
          </cell>
          <cell r="D1619">
            <v>1</v>
          </cell>
          <cell r="G1619" t="str">
            <v>4.16</v>
          </cell>
          <cell r="H1619" t="str">
            <v>-</v>
          </cell>
          <cell r="J1619" t="str">
            <v>TOTAL COSTO DIRECTO</v>
          </cell>
          <cell r="M1619">
            <v>5601</v>
          </cell>
          <cell r="N1619">
            <v>280050</v>
          </cell>
        </row>
        <row r="1620">
          <cell r="A1620" t="str">
            <v>36AIU</v>
          </cell>
          <cell r="B1620">
            <v>36</v>
          </cell>
          <cell r="C1620" t="str">
            <v>AIU</v>
          </cell>
          <cell r="G1620" t="str">
            <v>4.16</v>
          </cell>
          <cell r="H1620">
            <v>1</v>
          </cell>
          <cell r="J1620" t="str">
            <v>TOTAL COSTOS INDIRECTOS</v>
          </cell>
          <cell r="L1620">
            <v>0.4</v>
          </cell>
          <cell r="M1620">
            <v>2240</v>
          </cell>
          <cell r="N1620">
            <v>112000</v>
          </cell>
        </row>
        <row r="1621">
          <cell r="A1621" t="str">
            <v>36TOT</v>
          </cell>
          <cell r="B1621">
            <v>36</v>
          </cell>
          <cell r="C1621" t="str">
            <v>TOT</v>
          </cell>
          <cell r="G1621" t="str">
            <v>4.16</v>
          </cell>
          <cell r="H1621" t="str">
            <v>-</v>
          </cell>
          <cell r="J1621" t="str">
            <v>VALOR TOTAL</v>
          </cell>
          <cell r="M1621">
            <v>7841</v>
          </cell>
          <cell r="N1621">
            <v>392050</v>
          </cell>
        </row>
        <row r="1622">
          <cell r="A1622" t="str">
            <v>37FOR1</v>
          </cell>
          <cell r="B1622">
            <v>37</v>
          </cell>
          <cell r="C1622" t="str">
            <v>FOR</v>
          </cell>
          <cell r="D1622">
            <v>1</v>
          </cell>
          <cell r="G1622" t="str">
            <v>4.17</v>
          </cell>
          <cell r="H1622" t="str">
            <v>-</v>
          </cell>
          <cell r="I1622">
            <v>5</v>
          </cell>
          <cell r="J1622" t="str">
            <v>TOMA DOBLE COLOR NARANJA GRADO COMERCIAL</v>
          </cell>
          <cell r="K1622" t="str">
            <v>M</v>
          </cell>
          <cell r="L1622">
            <v>19438</v>
          </cell>
          <cell r="N1622">
            <v>97190</v>
          </cell>
        </row>
        <row r="1623">
          <cell r="A1623" t="str">
            <v>37MAT1</v>
          </cell>
          <cell r="B1623">
            <v>37</v>
          </cell>
          <cell r="C1623" t="str">
            <v>MAT</v>
          </cell>
          <cell r="D1623">
            <v>1</v>
          </cell>
          <cell r="E1623">
            <v>5</v>
          </cell>
          <cell r="F1623" t="str">
            <v>MAT36</v>
          </cell>
          <cell r="G1623" t="str">
            <v>4.17</v>
          </cell>
          <cell r="H1623">
            <v>36</v>
          </cell>
          <cell r="I1623">
            <v>1</v>
          </cell>
          <cell r="J1623" t="str">
            <v>CABLE TRENZADO 3X12</v>
          </cell>
          <cell r="K1623">
            <v>0</v>
          </cell>
          <cell r="L1623">
            <v>4891.304347826087</v>
          </cell>
          <cell r="M1623">
            <v>4891.304347826087</v>
          </cell>
          <cell r="N1623">
            <v>24456.521739130436</v>
          </cell>
        </row>
        <row r="1624">
          <cell r="A1624" t="str">
            <v>37MAT2</v>
          </cell>
          <cell r="B1624">
            <v>37</v>
          </cell>
          <cell r="C1624" t="str">
            <v>MAT</v>
          </cell>
          <cell r="D1624">
            <v>2</v>
          </cell>
          <cell r="E1624">
            <v>5</v>
          </cell>
          <cell r="F1624" t="str">
            <v>MAT26</v>
          </cell>
          <cell r="G1624" t="str">
            <v>4.17</v>
          </cell>
          <cell r="H1624">
            <v>26</v>
          </cell>
          <cell r="I1624">
            <v>1</v>
          </cell>
          <cell r="J1624" t="str">
            <v>MARQUILLA</v>
          </cell>
          <cell r="K1624">
            <v>0</v>
          </cell>
          <cell r="L1624">
            <v>1086.9565217391305</v>
          </cell>
          <cell r="M1624">
            <v>1086.9565217391305</v>
          </cell>
          <cell r="N1624">
            <v>5434.782608695652</v>
          </cell>
        </row>
        <row r="1625">
          <cell r="A1625" t="str">
            <v>37MAT3</v>
          </cell>
          <cell r="B1625">
            <v>37</v>
          </cell>
          <cell r="C1625" t="str">
            <v>MAT</v>
          </cell>
          <cell r="D1625">
            <v>3</v>
          </cell>
          <cell r="E1625">
            <v>0</v>
          </cell>
          <cell r="F1625" t="str">
            <v>MAT</v>
          </cell>
          <cell r="G1625" t="str">
            <v>4.17</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4.17</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4.17</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4.17</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4.17</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4.17</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4.17</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4.17</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4.17</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4.17</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4.17</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4.17</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4.17</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4.17</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4.17</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4.17</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4.17</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4.17</v>
          </cell>
          <cell r="J1642">
            <v>0</v>
          </cell>
          <cell r="K1642">
            <v>0</v>
          </cell>
          <cell r="L1642">
            <v>0</v>
          </cell>
          <cell r="M1642">
            <v>0</v>
          </cell>
          <cell r="N1642">
            <v>0</v>
          </cell>
        </row>
        <row r="1643">
          <cell r="A1643" t="str">
            <v>37STMAT1</v>
          </cell>
          <cell r="B1643">
            <v>37</v>
          </cell>
          <cell r="C1643" t="str">
            <v>STMAT</v>
          </cell>
          <cell r="D1643">
            <v>1</v>
          </cell>
          <cell r="G1643" t="str">
            <v>4.17</v>
          </cell>
          <cell r="H1643" t="str">
            <v>-</v>
          </cell>
          <cell r="J1643" t="str">
            <v>SUBTOTAL MATERIALES</v>
          </cell>
          <cell r="M1643">
            <v>5978</v>
          </cell>
          <cell r="N1643">
            <v>29890</v>
          </cell>
        </row>
        <row r="1644">
          <cell r="A1644" t="str">
            <v>37IVAMAT1</v>
          </cell>
          <cell r="B1644">
            <v>37</v>
          </cell>
          <cell r="C1644" t="str">
            <v>IVAMAT</v>
          </cell>
          <cell r="D1644">
            <v>1</v>
          </cell>
          <cell r="G1644" t="str">
            <v>4.17</v>
          </cell>
          <cell r="H1644" t="str">
            <v>-</v>
          </cell>
          <cell r="J1644" t="str">
            <v>IVA MATERIALES</v>
          </cell>
          <cell r="L1644">
            <v>0</v>
          </cell>
          <cell r="M1644">
            <v>0</v>
          </cell>
          <cell r="N1644">
            <v>0</v>
          </cell>
        </row>
        <row r="1645">
          <cell r="A1645" t="str">
            <v>37TMAT1</v>
          </cell>
          <cell r="B1645">
            <v>37</v>
          </cell>
          <cell r="C1645" t="str">
            <v>TMAT</v>
          </cell>
          <cell r="D1645">
            <v>1</v>
          </cell>
          <cell r="G1645" t="str">
            <v>4.17</v>
          </cell>
          <cell r="H1645" t="str">
            <v>-</v>
          </cell>
          <cell r="J1645" t="str">
            <v>TOTAL MATERIALES</v>
          </cell>
          <cell r="M1645">
            <v>5978</v>
          </cell>
          <cell r="N1645">
            <v>29890</v>
          </cell>
        </row>
        <row r="1646">
          <cell r="A1646" t="str">
            <v>37HER1</v>
          </cell>
          <cell r="B1646">
            <v>37</v>
          </cell>
          <cell r="C1646" t="str">
            <v>HER</v>
          </cell>
          <cell r="D1646">
            <v>1</v>
          </cell>
          <cell r="G1646" t="str">
            <v>4.17</v>
          </cell>
          <cell r="H1646">
            <v>1</v>
          </cell>
          <cell r="I1646">
            <v>25</v>
          </cell>
          <cell r="J1646" t="str">
            <v>BASICA</v>
          </cell>
          <cell r="K1646" t="str">
            <v>DIA</v>
          </cell>
          <cell r="L1646">
            <v>32608.695652173912</v>
          </cell>
          <cell r="M1646">
            <v>1304.3478260869565</v>
          </cell>
          <cell r="N1646">
            <v>6521.7391304347821</v>
          </cell>
        </row>
        <row r="1647">
          <cell r="A1647" t="str">
            <v>37HER2</v>
          </cell>
          <cell r="B1647">
            <v>37</v>
          </cell>
          <cell r="C1647" t="str">
            <v>HER</v>
          </cell>
          <cell r="D1647">
            <v>2</v>
          </cell>
          <cell r="G1647" t="str">
            <v>4.17</v>
          </cell>
          <cell r="J1647">
            <v>0</v>
          </cell>
          <cell r="K1647">
            <v>0</v>
          </cell>
          <cell r="L1647">
            <v>0</v>
          </cell>
          <cell r="M1647">
            <v>0</v>
          </cell>
          <cell r="N1647">
            <v>0</v>
          </cell>
        </row>
        <row r="1648">
          <cell r="A1648" t="str">
            <v>37HER3</v>
          </cell>
          <cell r="B1648">
            <v>37</v>
          </cell>
          <cell r="C1648" t="str">
            <v>HER</v>
          </cell>
          <cell r="D1648">
            <v>3</v>
          </cell>
          <cell r="G1648" t="str">
            <v>4.17</v>
          </cell>
          <cell r="J1648">
            <v>0</v>
          </cell>
          <cell r="K1648">
            <v>0</v>
          </cell>
          <cell r="L1648">
            <v>0</v>
          </cell>
          <cell r="M1648">
            <v>0</v>
          </cell>
          <cell r="N1648">
            <v>0</v>
          </cell>
        </row>
        <row r="1649">
          <cell r="A1649" t="str">
            <v>37HER4</v>
          </cell>
          <cell r="B1649">
            <v>37</v>
          </cell>
          <cell r="C1649" t="str">
            <v>HER</v>
          </cell>
          <cell r="D1649">
            <v>4</v>
          </cell>
          <cell r="G1649" t="str">
            <v>4.17</v>
          </cell>
          <cell r="J1649">
            <v>0</v>
          </cell>
          <cell r="K1649">
            <v>0</v>
          </cell>
          <cell r="L1649">
            <v>0</v>
          </cell>
          <cell r="M1649">
            <v>0</v>
          </cell>
          <cell r="N1649">
            <v>0</v>
          </cell>
        </row>
        <row r="1650">
          <cell r="A1650" t="str">
            <v>37HER5</v>
          </cell>
          <cell r="B1650">
            <v>37</v>
          </cell>
          <cell r="C1650" t="str">
            <v>HER</v>
          </cell>
          <cell r="D1650">
            <v>5</v>
          </cell>
          <cell r="G1650" t="str">
            <v>4.17</v>
          </cell>
          <cell r="J1650">
            <v>0</v>
          </cell>
          <cell r="K1650">
            <v>0</v>
          </cell>
          <cell r="L1650">
            <v>0</v>
          </cell>
          <cell r="M1650">
            <v>0</v>
          </cell>
          <cell r="N1650">
            <v>0</v>
          </cell>
        </row>
        <row r="1651">
          <cell r="A1651" t="str">
            <v>37THER1</v>
          </cell>
          <cell r="B1651">
            <v>37</v>
          </cell>
          <cell r="C1651" t="str">
            <v>THER</v>
          </cell>
          <cell r="D1651">
            <v>1</v>
          </cell>
          <cell r="G1651" t="str">
            <v>4.17</v>
          </cell>
          <cell r="H1651" t="str">
            <v>-</v>
          </cell>
          <cell r="J1651" t="str">
            <v>TOTAL HERRAMIENTAS</v>
          </cell>
          <cell r="M1651">
            <v>1304</v>
          </cell>
          <cell r="N1651">
            <v>6520</v>
          </cell>
        </row>
        <row r="1652">
          <cell r="A1652" t="str">
            <v>37TRA1</v>
          </cell>
          <cell r="B1652">
            <v>37</v>
          </cell>
          <cell r="C1652" t="str">
            <v>TRA</v>
          </cell>
          <cell r="D1652">
            <v>1</v>
          </cell>
          <cell r="G1652" t="str">
            <v>4.17</v>
          </cell>
          <cell r="H1652">
            <v>1</v>
          </cell>
          <cell r="I1652">
            <v>1</v>
          </cell>
          <cell r="J1652" t="str">
            <v>RECARGO POR LOGISTCA</v>
          </cell>
          <cell r="K1652">
            <v>0</v>
          </cell>
          <cell r="L1652">
            <v>332.09012415061562</v>
          </cell>
          <cell r="M1652">
            <v>332.09012415061562</v>
          </cell>
          <cell r="N1652">
            <v>1660.4506207530781</v>
          </cell>
        </row>
        <row r="1653">
          <cell r="A1653" t="str">
            <v>37TRA2</v>
          </cell>
          <cell r="B1653">
            <v>37</v>
          </cell>
          <cell r="C1653" t="str">
            <v>TRA</v>
          </cell>
          <cell r="D1653">
            <v>2</v>
          </cell>
          <cell r="G1653" t="str">
            <v>4.17</v>
          </cell>
          <cell r="J1653">
            <v>0</v>
          </cell>
          <cell r="K1653">
            <v>0</v>
          </cell>
          <cell r="L1653">
            <v>0</v>
          </cell>
          <cell r="M1653">
            <v>0</v>
          </cell>
          <cell r="N1653">
            <v>0</v>
          </cell>
        </row>
        <row r="1654">
          <cell r="A1654" t="str">
            <v>37TRA3</v>
          </cell>
          <cell r="B1654">
            <v>37</v>
          </cell>
          <cell r="C1654" t="str">
            <v>TRA</v>
          </cell>
          <cell r="D1654">
            <v>3</v>
          </cell>
          <cell r="G1654" t="str">
            <v>4.17</v>
          </cell>
          <cell r="J1654">
            <v>0</v>
          </cell>
          <cell r="K1654">
            <v>0</v>
          </cell>
          <cell r="L1654">
            <v>0</v>
          </cell>
          <cell r="M1654">
            <v>0</v>
          </cell>
          <cell r="N1654">
            <v>0</v>
          </cell>
        </row>
        <row r="1655">
          <cell r="A1655" t="str">
            <v>37TRA4</v>
          </cell>
          <cell r="B1655">
            <v>37</v>
          </cell>
          <cell r="C1655" t="str">
            <v>TRA</v>
          </cell>
          <cell r="D1655">
            <v>4</v>
          </cell>
          <cell r="G1655" t="str">
            <v>4.17</v>
          </cell>
          <cell r="J1655">
            <v>0</v>
          </cell>
          <cell r="K1655">
            <v>0</v>
          </cell>
          <cell r="L1655">
            <v>0</v>
          </cell>
          <cell r="M1655">
            <v>0</v>
          </cell>
          <cell r="N1655">
            <v>0</v>
          </cell>
        </row>
        <row r="1656">
          <cell r="A1656" t="str">
            <v>37TRA5</v>
          </cell>
          <cell r="B1656">
            <v>37</v>
          </cell>
          <cell r="C1656" t="str">
            <v>TRA</v>
          </cell>
          <cell r="D1656">
            <v>5</v>
          </cell>
          <cell r="G1656" t="str">
            <v>4.17</v>
          </cell>
          <cell r="J1656">
            <v>0</v>
          </cell>
          <cell r="K1656">
            <v>0</v>
          </cell>
          <cell r="L1656">
            <v>0</v>
          </cell>
          <cell r="M1656">
            <v>0</v>
          </cell>
          <cell r="N1656">
            <v>0</v>
          </cell>
        </row>
        <row r="1657">
          <cell r="A1657" t="str">
            <v>37TTRA1</v>
          </cell>
          <cell r="B1657">
            <v>37</v>
          </cell>
          <cell r="C1657" t="str">
            <v>TTRA</v>
          </cell>
          <cell r="D1657">
            <v>1</v>
          </cell>
          <cell r="G1657" t="str">
            <v>4.17</v>
          </cell>
          <cell r="H1657" t="str">
            <v>-</v>
          </cell>
          <cell r="J1657" t="str">
            <v>TOTAL TRANSPORTE</v>
          </cell>
          <cell r="M1657">
            <v>332</v>
          </cell>
          <cell r="N1657">
            <v>1660</v>
          </cell>
        </row>
        <row r="1658">
          <cell r="A1658" t="str">
            <v>37MAN1</v>
          </cell>
          <cell r="B1658">
            <v>37</v>
          </cell>
          <cell r="C1658" t="str">
            <v>MAN</v>
          </cell>
          <cell r="D1658">
            <v>1</v>
          </cell>
          <cell r="G1658" t="str">
            <v>4.17</v>
          </cell>
          <cell r="H1658">
            <v>1</v>
          </cell>
          <cell r="I1658">
            <v>25</v>
          </cell>
          <cell r="J1658" t="str">
            <v>1 TGO + 1 TEC</v>
          </cell>
          <cell r="K1658" t="str">
            <v>DIA</v>
          </cell>
          <cell r="L1658">
            <v>156738.45968379444</v>
          </cell>
          <cell r="M1658">
            <v>6269.5383873517776</v>
          </cell>
          <cell r="N1658">
            <v>31347.691936758889</v>
          </cell>
        </row>
        <row r="1659">
          <cell r="A1659" t="str">
            <v>37MAN2</v>
          </cell>
          <cell r="B1659">
            <v>37</v>
          </cell>
          <cell r="C1659" t="str">
            <v>MAN</v>
          </cell>
          <cell r="D1659">
            <v>2</v>
          </cell>
          <cell r="G1659" t="str">
            <v>4.17</v>
          </cell>
          <cell r="J1659">
            <v>0</v>
          </cell>
          <cell r="K1659">
            <v>0</v>
          </cell>
          <cell r="L1659">
            <v>0</v>
          </cell>
          <cell r="M1659">
            <v>0</v>
          </cell>
          <cell r="N1659">
            <v>0</v>
          </cell>
        </row>
        <row r="1660">
          <cell r="A1660" t="str">
            <v>37MAN3</v>
          </cell>
          <cell r="B1660">
            <v>37</v>
          </cell>
          <cell r="C1660" t="str">
            <v>MAN</v>
          </cell>
          <cell r="D1660">
            <v>3</v>
          </cell>
          <cell r="G1660" t="str">
            <v>4.17</v>
          </cell>
          <cell r="J1660">
            <v>0</v>
          </cell>
          <cell r="K1660">
            <v>0</v>
          </cell>
          <cell r="L1660">
            <v>0</v>
          </cell>
          <cell r="M1660">
            <v>0</v>
          </cell>
          <cell r="N1660">
            <v>0</v>
          </cell>
        </row>
        <row r="1661">
          <cell r="A1661" t="str">
            <v>37MAN4</v>
          </cell>
          <cell r="B1661">
            <v>37</v>
          </cell>
          <cell r="C1661" t="str">
            <v>MAN</v>
          </cell>
          <cell r="D1661">
            <v>4</v>
          </cell>
          <cell r="G1661" t="str">
            <v>4.17</v>
          </cell>
          <cell r="J1661">
            <v>0</v>
          </cell>
          <cell r="K1661">
            <v>0</v>
          </cell>
          <cell r="L1661">
            <v>0</v>
          </cell>
          <cell r="M1661">
            <v>0</v>
          </cell>
          <cell r="N1661">
            <v>0</v>
          </cell>
        </row>
        <row r="1662">
          <cell r="A1662" t="str">
            <v>37MAN5</v>
          </cell>
          <cell r="B1662">
            <v>37</v>
          </cell>
          <cell r="C1662" t="str">
            <v>MAN</v>
          </cell>
          <cell r="D1662">
            <v>5</v>
          </cell>
          <cell r="G1662" t="str">
            <v>4.17</v>
          </cell>
          <cell r="J1662">
            <v>0</v>
          </cell>
          <cell r="K1662">
            <v>0</v>
          </cell>
          <cell r="L1662">
            <v>0</v>
          </cell>
          <cell r="M1662">
            <v>0</v>
          </cell>
          <cell r="N1662">
            <v>0</v>
          </cell>
        </row>
        <row r="1663">
          <cell r="A1663" t="str">
            <v>37TMAN1</v>
          </cell>
          <cell r="B1663">
            <v>37</v>
          </cell>
          <cell r="C1663" t="str">
            <v>TMAN</v>
          </cell>
          <cell r="D1663">
            <v>1</v>
          </cell>
          <cell r="G1663" t="str">
            <v>4.17</v>
          </cell>
          <cell r="H1663" t="str">
            <v>-</v>
          </cell>
          <cell r="J1663" t="str">
            <v>TOTAL MANO DE OBRA</v>
          </cell>
          <cell r="M1663">
            <v>6270</v>
          </cell>
          <cell r="N1663">
            <v>31350</v>
          </cell>
        </row>
        <row r="1664">
          <cell r="A1664" t="str">
            <v>37TCD1</v>
          </cell>
          <cell r="B1664">
            <v>37</v>
          </cell>
          <cell r="C1664" t="str">
            <v>TCD</v>
          </cell>
          <cell r="D1664">
            <v>1</v>
          </cell>
          <cell r="G1664" t="str">
            <v>4.17</v>
          </cell>
          <cell r="H1664" t="str">
            <v>-</v>
          </cell>
          <cell r="J1664" t="str">
            <v>TOTAL COSTO DIRECTO</v>
          </cell>
          <cell r="M1664">
            <v>13884</v>
          </cell>
          <cell r="N1664">
            <v>69420</v>
          </cell>
        </row>
        <row r="1665">
          <cell r="A1665" t="str">
            <v>37AIU</v>
          </cell>
          <cell r="B1665">
            <v>37</v>
          </cell>
          <cell r="C1665" t="str">
            <v>AIU</v>
          </cell>
          <cell r="G1665" t="str">
            <v>4.17</v>
          </cell>
          <cell r="H1665">
            <v>1</v>
          </cell>
          <cell r="J1665" t="str">
            <v>TOTAL COSTOS INDIRECTOS</v>
          </cell>
          <cell r="L1665">
            <v>0.4</v>
          </cell>
          <cell r="M1665">
            <v>5554</v>
          </cell>
          <cell r="N1665">
            <v>27770</v>
          </cell>
        </row>
        <row r="1666">
          <cell r="A1666" t="str">
            <v>37TOT</v>
          </cell>
          <cell r="B1666">
            <v>37</v>
          </cell>
          <cell r="C1666" t="str">
            <v>TOT</v>
          </cell>
          <cell r="G1666" t="str">
            <v>4.17</v>
          </cell>
          <cell r="H1666" t="str">
            <v>-</v>
          </cell>
          <cell r="J1666" t="str">
            <v>VALOR TOTAL</v>
          </cell>
          <cell r="M1666">
            <v>19438</v>
          </cell>
          <cell r="N1666">
            <v>97190</v>
          </cell>
        </row>
        <row r="1667">
          <cell r="A1667" t="str">
            <v>38FOR1</v>
          </cell>
          <cell r="B1667">
            <v>38</v>
          </cell>
          <cell r="C1667" t="str">
            <v>FOR</v>
          </cell>
          <cell r="D1667">
            <v>1</v>
          </cell>
          <cell r="G1667" t="str">
            <v>5.00</v>
          </cell>
          <cell r="H1667" t="str">
            <v>-</v>
          </cell>
          <cell r="I1667">
            <v>1702</v>
          </cell>
          <cell r="J1667" t="str">
            <v>CÁMARAS DE VIDEO VIGILANCIA</v>
          </cell>
          <cell r="K1667">
            <v>0</v>
          </cell>
          <cell r="L1667">
            <v>0</v>
          </cell>
          <cell r="N1667">
            <v>0</v>
          </cell>
        </row>
        <row r="1668">
          <cell r="A1668" t="str">
            <v>38MAT1</v>
          </cell>
          <cell r="B1668">
            <v>38</v>
          </cell>
          <cell r="C1668" t="str">
            <v>MAT</v>
          </cell>
          <cell r="D1668">
            <v>1</v>
          </cell>
          <cell r="E1668">
            <v>0</v>
          </cell>
          <cell r="F1668" t="str">
            <v>MAT</v>
          </cell>
          <cell r="G1668" t="str">
            <v>5.00</v>
          </cell>
          <cell r="J1668">
            <v>0</v>
          </cell>
          <cell r="K1668">
            <v>0</v>
          </cell>
          <cell r="L1668">
            <v>0</v>
          </cell>
          <cell r="M1668">
            <v>0</v>
          </cell>
          <cell r="N1668">
            <v>0</v>
          </cell>
        </row>
        <row r="1669">
          <cell r="A1669" t="str">
            <v>38MAT2</v>
          </cell>
          <cell r="B1669">
            <v>38</v>
          </cell>
          <cell r="C1669" t="str">
            <v>MAT</v>
          </cell>
          <cell r="D1669">
            <v>2</v>
          </cell>
          <cell r="E1669">
            <v>0</v>
          </cell>
          <cell r="F1669" t="str">
            <v>MAT</v>
          </cell>
          <cell r="G1669" t="str">
            <v>5.00</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5.00</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5.00</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5.00</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5.00</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5.00</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5.00</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5.00</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5.00</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5.00</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5.00</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5.00</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5.00</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5.00</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5.00</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5.00</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5.00</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5.00</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5.00</v>
          </cell>
          <cell r="J1687">
            <v>0</v>
          </cell>
          <cell r="K1687">
            <v>0</v>
          </cell>
          <cell r="L1687">
            <v>0</v>
          </cell>
          <cell r="M1687">
            <v>0</v>
          </cell>
          <cell r="N1687">
            <v>0</v>
          </cell>
        </row>
        <row r="1688">
          <cell r="A1688" t="str">
            <v>38STMAT1</v>
          </cell>
          <cell r="B1688">
            <v>38</v>
          </cell>
          <cell r="C1688" t="str">
            <v>STMAT</v>
          </cell>
          <cell r="D1688">
            <v>1</v>
          </cell>
          <cell r="G1688" t="str">
            <v>5.00</v>
          </cell>
          <cell r="H1688" t="str">
            <v>-</v>
          </cell>
          <cell r="J1688" t="str">
            <v>SUBTOTAL MATERIALES</v>
          </cell>
          <cell r="M1688">
            <v>0</v>
          </cell>
          <cell r="N1688">
            <v>0</v>
          </cell>
        </row>
        <row r="1689">
          <cell r="A1689" t="str">
            <v>38IVAMAT1</v>
          </cell>
          <cell r="B1689">
            <v>38</v>
          </cell>
          <cell r="C1689" t="str">
            <v>IVAMAT</v>
          </cell>
          <cell r="D1689">
            <v>1</v>
          </cell>
          <cell r="G1689" t="str">
            <v>5.00</v>
          </cell>
          <cell r="H1689" t="str">
            <v>-</v>
          </cell>
          <cell r="J1689" t="str">
            <v>IVA MATERIALES</v>
          </cell>
          <cell r="L1689">
            <v>0</v>
          </cell>
          <cell r="M1689">
            <v>0</v>
          </cell>
          <cell r="N1689">
            <v>0</v>
          </cell>
        </row>
        <row r="1690">
          <cell r="A1690" t="str">
            <v>38TMAT1</v>
          </cell>
          <cell r="B1690">
            <v>38</v>
          </cell>
          <cell r="C1690" t="str">
            <v>TMAT</v>
          </cell>
          <cell r="D1690">
            <v>1</v>
          </cell>
          <cell r="G1690" t="str">
            <v>5.00</v>
          </cell>
          <cell r="H1690" t="str">
            <v>-</v>
          </cell>
          <cell r="J1690" t="str">
            <v>TOTAL MATERIALES</v>
          </cell>
          <cell r="M1690">
            <v>0</v>
          </cell>
          <cell r="N1690">
            <v>0</v>
          </cell>
        </row>
        <row r="1691">
          <cell r="A1691" t="str">
            <v>38HER1</v>
          </cell>
          <cell r="B1691">
            <v>38</v>
          </cell>
          <cell r="C1691" t="str">
            <v>HER</v>
          </cell>
          <cell r="D1691">
            <v>1</v>
          </cell>
          <cell r="G1691" t="str">
            <v>5.00</v>
          </cell>
          <cell r="H1691">
            <v>1</v>
          </cell>
          <cell r="I1691">
            <v>0</v>
          </cell>
          <cell r="J1691" t="str">
            <v>BASICA</v>
          </cell>
          <cell r="K1691" t="str">
            <v>DIA</v>
          </cell>
          <cell r="L1691">
            <v>32608.695652173912</v>
          </cell>
          <cell r="M1691">
            <v>0</v>
          </cell>
          <cell r="N1691">
            <v>0</v>
          </cell>
        </row>
        <row r="1692">
          <cell r="A1692" t="str">
            <v>38HER2</v>
          </cell>
          <cell r="B1692">
            <v>38</v>
          </cell>
          <cell r="C1692" t="str">
            <v>HER</v>
          </cell>
          <cell r="D1692">
            <v>2</v>
          </cell>
          <cell r="G1692" t="str">
            <v>5.00</v>
          </cell>
          <cell r="J1692">
            <v>0</v>
          </cell>
          <cell r="K1692">
            <v>0</v>
          </cell>
          <cell r="L1692">
            <v>0</v>
          </cell>
          <cell r="M1692">
            <v>0</v>
          </cell>
          <cell r="N1692">
            <v>0</v>
          </cell>
        </row>
        <row r="1693">
          <cell r="A1693" t="str">
            <v>38HER3</v>
          </cell>
          <cell r="B1693">
            <v>38</v>
          </cell>
          <cell r="C1693" t="str">
            <v>HER</v>
          </cell>
          <cell r="D1693">
            <v>3</v>
          </cell>
          <cell r="G1693" t="str">
            <v>5.00</v>
          </cell>
          <cell r="J1693">
            <v>0</v>
          </cell>
          <cell r="K1693">
            <v>0</v>
          </cell>
          <cell r="L1693">
            <v>0</v>
          </cell>
          <cell r="M1693">
            <v>0</v>
          </cell>
          <cell r="N1693">
            <v>0</v>
          </cell>
        </row>
        <row r="1694">
          <cell r="A1694" t="str">
            <v>38HER4</v>
          </cell>
          <cell r="B1694">
            <v>38</v>
          </cell>
          <cell r="C1694" t="str">
            <v>HER</v>
          </cell>
          <cell r="D1694">
            <v>4</v>
          </cell>
          <cell r="G1694" t="str">
            <v>5.00</v>
          </cell>
          <cell r="J1694">
            <v>0</v>
          </cell>
          <cell r="K1694">
            <v>0</v>
          </cell>
          <cell r="L1694">
            <v>0</v>
          </cell>
          <cell r="M1694">
            <v>0</v>
          </cell>
          <cell r="N1694">
            <v>0</v>
          </cell>
        </row>
        <row r="1695">
          <cell r="A1695" t="str">
            <v>38HER5</v>
          </cell>
          <cell r="B1695">
            <v>38</v>
          </cell>
          <cell r="C1695" t="str">
            <v>HER</v>
          </cell>
          <cell r="D1695">
            <v>5</v>
          </cell>
          <cell r="G1695" t="str">
            <v>5.00</v>
          </cell>
          <cell r="J1695">
            <v>0</v>
          </cell>
          <cell r="K1695">
            <v>0</v>
          </cell>
          <cell r="L1695">
            <v>0</v>
          </cell>
          <cell r="M1695">
            <v>0</v>
          </cell>
          <cell r="N1695">
            <v>0</v>
          </cell>
        </row>
        <row r="1696">
          <cell r="A1696" t="str">
            <v>38THER1</v>
          </cell>
          <cell r="B1696">
            <v>38</v>
          </cell>
          <cell r="C1696" t="str">
            <v>THER</v>
          </cell>
          <cell r="D1696">
            <v>1</v>
          </cell>
          <cell r="G1696" t="str">
            <v>5.00</v>
          </cell>
          <cell r="H1696" t="str">
            <v>-</v>
          </cell>
          <cell r="J1696" t="str">
            <v>TOTAL HERRAMIENTAS</v>
          </cell>
          <cell r="M1696">
            <v>0</v>
          </cell>
          <cell r="N1696">
            <v>0</v>
          </cell>
        </row>
        <row r="1697">
          <cell r="A1697" t="str">
            <v>38TRA1</v>
          </cell>
          <cell r="B1697">
            <v>38</v>
          </cell>
          <cell r="C1697" t="str">
            <v>TRA</v>
          </cell>
          <cell r="D1697">
            <v>1</v>
          </cell>
          <cell r="G1697" t="str">
            <v>5.00</v>
          </cell>
          <cell r="H1697">
            <v>1</v>
          </cell>
          <cell r="I1697">
            <v>0</v>
          </cell>
          <cell r="J1697" t="str">
            <v>RECARGO POR LOGISTCA</v>
          </cell>
          <cell r="K1697">
            <v>0</v>
          </cell>
          <cell r="L1697">
            <v>332.09012415061562</v>
          </cell>
          <cell r="M1697">
            <v>0</v>
          </cell>
          <cell r="N1697">
            <v>0</v>
          </cell>
        </row>
        <row r="1698">
          <cell r="A1698" t="str">
            <v>38TRA2</v>
          </cell>
          <cell r="B1698">
            <v>38</v>
          </cell>
          <cell r="C1698" t="str">
            <v>TRA</v>
          </cell>
          <cell r="D1698">
            <v>2</v>
          </cell>
          <cell r="G1698" t="str">
            <v>5.00</v>
          </cell>
          <cell r="J1698">
            <v>0</v>
          </cell>
          <cell r="K1698">
            <v>0</v>
          </cell>
          <cell r="L1698">
            <v>0</v>
          </cell>
          <cell r="M1698">
            <v>0</v>
          </cell>
          <cell r="N1698">
            <v>0</v>
          </cell>
        </row>
        <row r="1699">
          <cell r="A1699" t="str">
            <v>38TRA3</v>
          </cell>
          <cell r="B1699">
            <v>38</v>
          </cell>
          <cell r="C1699" t="str">
            <v>TRA</v>
          </cell>
          <cell r="D1699">
            <v>3</v>
          </cell>
          <cell r="G1699" t="str">
            <v>5.00</v>
          </cell>
          <cell r="J1699">
            <v>0</v>
          </cell>
          <cell r="K1699">
            <v>0</v>
          </cell>
          <cell r="L1699">
            <v>0</v>
          </cell>
          <cell r="M1699">
            <v>0</v>
          </cell>
          <cell r="N1699">
            <v>0</v>
          </cell>
        </row>
        <row r="1700">
          <cell r="A1700" t="str">
            <v>38TRA4</v>
          </cell>
          <cell r="B1700">
            <v>38</v>
          </cell>
          <cell r="C1700" t="str">
            <v>TRA</v>
          </cell>
          <cell r="D1700">
            <v>4</v>
          </cell>
          <cell r="G1700" t="str">
            <v>5.00</v>
          </cell>
          <cell r="J1700">
            <v>0</v>
          </cell>
          <cell r="K1700">
            <v>0</v>
          </cell>
          <cell r="L1700">
            <v>0</v>
          </cell>
          <cell r="M1700">
            <v>0</v>
          </cell>
          <cell r="N1700">
            <v>0</v>
          </cell>
        </row>
        <row r="1701">
          <cell r="A1701" t="str">
            <v>38TRA5</v>
          </cell>
          <cell r="B1701">
            <v>38</v>
          </cell>
          <cell r="C1701" t="str">
            <v>TRA</v>
          </cell>
          <cell r="D1701">
            <v>5</v>
          </cell>
          <cell r="G1701" t="str">
            <v>5.00</v>
          </cell>
          <cell r="J1701">
            <v>0</v>
          </cell>
          <cell r="K1701">
            <v>0</v>
          </cell>
          <cell r="L1701">
            <v>0</v>
          </cell>
          <cell r="M1701">
            <v>0</v>
          </cell>
          <cell r="N1701">
            <v>0</v>
          </cell>
        </row>
        <row r="1702">
          <cell r="A1702" t="str">
            <v>38TTRA1</v>
          </cell>
          <cell r="B1702">
            <v>38</v>
          </cell>
          <cell r="C1702" t="str">
            <v>TTRA</v>
          </cell>
          <cell r="D1702">
            <v>1</v>
          </cell>
          <cell r="G1702" t="str">
            <v>5.00</v>
          </cell>
          <cell r="H1702" t="str">
            <v>-</v>
          </cell>
          <cell r="J1702" t="str">
            <v>TOTAL TRANSPORTE</v>
          </cell>
          <cell r="M1702">
            <v>0</v>
          </cell>
          <cell r="N1702">
            <v>0</v>
          </cell>
        </row>
        <row r="1703">
          <cell r="A1703" t="str">
            <v>38MAN1</v>
          </cell>
          <cell r="B1703">
            <v>38</v>
          </cell>
          <cell r="C1703" t="str">
            <v>MAN</v>
          </cell>
          <cell r="D1703">
            <v>1</v>
          </cell>
          <cell r="G1703" t="str">
            <v>5.00</v>
          </cell>
          <cell r="H1703">
            <v>1</v>
          </cell>
          <cell r="I1703">
            <v>0</v>
          </cell>
          <cell r="J1703" t="str">
            <v>1 TGO + 1 TEC</v>
          </cell>
          <cell r="K1703" t="str">
            <v>DIA</v>
          </cell>
          <cell r="L1703">
            <v>156738.45968379444</v>
          </cell>
          <cell r="M1703">
            <v>0</v>
          </cell>
          <cell r="N1703">
            <v>0</v>
          </cell>
        </row>
        <row r="1704">
          <cell r="A1704" t="str">
            <v>38MAN2</v>
          </cell>
          <cell r="B1704">
            <v>38</v>
          </cell>
          <cell r="C1704" t="str">
            <v>MAN</v>
          </cell>
          <cell r="D1704">
            <v>2</v>
          </cell>
          <cell r="G1704" t="str">
            <v>5.00</v>
          </cell>
          <cell r="J1704">
            <v>0</v>
          </cell>
          <cell r="K1704">
            <v>0</v>
          </cell>
          <cell r="L1704">
            <v>0</v>
          </cell>
          <cell r="M1704">
            <v>0</v>
          </cell>
          <cell r="N1704">
            <v>0</v>
          </cell>
        </row>
        <row r="1705">
          <cell r="A1705" t="str">
            <v>38MAN3</v>
          </cell>
          <cell r="B1705">
            <v>38</v>
          </cell>
          <cell r="C1705" t="str">
            <v>MAN</v>
          </cell>
          <cell r="D1705">
            <v>3</v>
          </cell>
          <cell r="G1705" t="str">
            <v>5.00</v>
          </cell>
          <cell r="J1705">
            <v>0</v>
          </cell>
          <cell r="K1705">
            <v>0</v>
          </cell>
          <cell r="L1705">
            <v>0</v>
          </cell>
          <cell r="M1705">
            <v>0</v>
          </cell>
          <cell r="N1705">
            <v>0</v>
          </cell>
        </row>
        <row r="1706">
          <cell r="A1706" t="str">
            <v>38MAN4</v>
          </cell>
          <cell r="B1706">
            <v>38</v>
          </cell>
          <cell r="C1706" t="str">
            <v>MAN</v>
          </cell>
          <cell r="D1706">
            <v>4</v>
          </cell>
          <cell r="G1706" t="str">
            <v>5.00</v>
          </cell>
          <cell r="J1706">
            <v>0</v>
          </cell>
          <cell r="K1706">
            <v>0</v>
          </cell>
          <cell r="L1706">
            <v>0</v>
          </cell>
          <cell r="M1706">
            <v>0</v>
          </cell>
          <cell r="N1706">
            <v>0</v>
          </cell>
        </row>
        <row r="1707">
          <cell r="A1707" t="str">
            <v>38MAN5</v>
          </cell>
          <cell r="B1707">
            <v>38</v>
          </cell>
          <cell r="C1707" t="str">
            <v>MAN</v>
          </cell>
          <cell r="D1707">
            <v>5</v>
          </cell>
          <cell r="G1707" t="str">
            <v>5.00</v>
          </cell>
          <cell r="J1707">
            <v>0</v>
          </cell>
          <cell r="K1707">
            <v>0</v>
          </cell>
          <cell r="L1707">
            <v>0</v>
          </cell>
          <cell r="M1707">
            <v>0</v>
          </cell>
          <cell r="N1707">
            <v>0</v>
          </cell>
        </row>
        <row r="1708">
          <cell r="A1708" t="str">
            <v>38TMAN1</v>
          </cell>
          <cell r="B1708">
            <v>38</v>
          </cell>
          <cell r="C1708" t="str">
            <v>TMAN</v>
          </cell>
          <cell r="D1708">
            <v>1</v>
          </cell>
          <cell r="G1708" t="str">
            <v>5.00</v>
          </cell>
          <cell r="H1708" t="str">
            <v>-</v>
          </cell>
          <cell r="J1708" t="str">
            <v>TOTAL MANO DE OBRA</v>
          </cell>
          <cell r="M1708">
            <v>0</v>
          </cell>
          <cell r="N1708">
            <v>0</v>
          </cell>
        </row>
        <row r="1709">
          <cell r="A1709" t="str">
            <v>38TCD1</v>
          </cell>
          <cell r="B1709">
            <v>38</v>
          </cell>
          <cell r="C1709" t="str">
            <v>TCD</v>
          </cell>
          <cell r="D1709">
            <v>1</v>
          </cell>
          <cell r="G1709" t="str">
            <v>5.00</v>
          </cell>
          <cell r="H1709" t="str">
            <v>-</v>
          </cell>
          <cell r="J1709" t="str">
            <v>TOTAL COSTO DIRECTO</v>
          </cell>
          <cell r="M1709">
            <v>0</v>
          </cell>
          <cell r="N1709">
            <v>0</v>
          </cell>
        </row>
        <row r="1710">
          <cell r="A1710" t="str">
            <v>38AIU</v>
          </cell>
          <cell r="B1710">
            <v>38</v>
          </cell>
          <cell r="C1710" t="str">
            <v>AIU</v>
          </cell>
          <cell r="G1710" t="str">
            <v>5.00</v>
          </cell>
          <cell r="H1710">
            <v>1</v>
          </cell>
          <cell r="J1710" t="str">
            <v>TOTAL COSTOS INDIRECTOS</v>
          </cell>
          <cell r="L1710">
            <v>0.4</v>
          </cell>
          <cell r="M1710">
            <v>0</v>
          </cell>
          <cell r="N1710">
            <v>0</v>
          </cell>
        </row>
        <row r="1711">
          <cell r="A1711" t="str">
            <v>38TOT</v>
          </cell>
          <cell r="B1711">
            <v>38</v>
          </cell>
          <cell r="C1711" t="str">
            <v>TOT</v>
          </cell>
          <cell r="G1711" t="str">
            <v>5.00</v>
          </cell>
          <cell r="H1711" t="str">
            <v>-</v>
          </cell>
          <cell r="J1711" t="str">
            <v>VALOR TOTAL</v>
          </cell>
          <cell r="M1711">
            <v>0</v>
          </cell>
          <cell r="N1711">
            <v>0</v>
          </cell>
        </row>
        <row r="1712">
          <cell r="A1712" t="str">
            <v>39FOR1</v>
          </cell>
          <cell r="B1712">
            <v>39</v>
          </cell>
          <cell r="C1712" t="str">
            <v>FOR</v>
          </cell>
          <cell r="D1712">
            <v>1</v>
          </cell>
          <cell r="G1712" t="str">
            <v>5.01</v>
          </cell>
          <cell r="H1712" t="str">
            <v>-</v>
          </cell>
          <cell r="I1712">
            <v>10</v>
          </cell>
          <cell r="J1712" t="str">
            <v>DOMO IP HD EXTERIOR CON BRAZO DE 2 METROS</v>
          </cell>
          <cell r="K1712" t="str">
            <v>UND</v>
          </cell>
          <cell r="L1712">
            <v>10191798</v>
          </cell>
          <cell r="N1712">
            <v>101917980</v>
          </cell>
        </row>
        <row r="1713">
          <cell r="A1713" t="str">
            <v>39MAT1</v>
          </cell>
          <cell r="B1713">
            <v>39</v>
          </cell>
          <cell r="C1713" t="str">
            <v>MAT</v>
          </cell>
          <cell r="D1713">
            <v>1</v>
          </cell>
          <cell r="E1713">
            <v>10</v>
          </cell>
          <cell r="F1713" t="str">
            <v>MAT59</v>
          </cell>
          <cell r="G1713" t="str">
            <v>5.01</v>
          </cell>
          <cell r="H1713">
            <v>59</v>
          </cell>
          <cell r="I1713">
            <v>1</v>
          </cell>
          <cell r="J1713" t="str">
            <v>HDTV 720p compliant, outdoor-ready, 
high-speed PTZ dome camera with  30x optical zoom. HDTV 720p @ 30fps (1280x720) in H.264 and Motion  JPEG, Day &amp; Night, IP66, IK10 and NEMA 4X classification. Continuous  360º rotation and 220º tilt with E-flip. WDR, EIS, automatic defogging, shock detection, Arctic Temperature Control enables operation and start up from from -40 °C to +50 °C (-40 °F to 122 °F). Active Gatekeeper, tour recording  and autotracking. Includes High PoE  midspan and clear dome cover. Mounting brackets are not included 
(several different accessories available</v>
          </cell>
          <cell r="K1713">
            <v>0</v>
          </cell>
          <cell r="L1713">
            <v>6823245.8722826084</v>
          </cell>
          <cell r="M1713">
            <v>6823245.8722826084</v>
          </cell>
          <cell r="N1713">
            <v>68232458.722826079</v>
          </cell>
        </row>
        <row r="1714">
          <cell r="A1714" t="str">
            <v>39MAT2</v>
          </cell>
          <cell r="B1714">
            <v>39</v>
          </cell>
          <cell r="C1714" t="str">
            <v>MAT</v>
          </cell>
          <cell r="D1714">
            <v>2</v>
          </cell>
          <cell r="E1714">
            <v>10</v>
          </cell>
          <cell r="F1714" t="str">
            <v>MAT60</v>
          </cell>
          <cell r="G1714" t="str">
            <v>5.01</v>
          </cell>
          <cell r="H1714">
            <v>60</v>
          </cell>
          <cell r="I1714">
            <v>1</v>
          </cell>
          <cell r="J1714" t="str">
            <v>Pendant kit for the AXIS Q60-series and AXIS P55-series PTZ Network Cameras, enables mount on standard 
'1,5" NPT threaded brackets. White.</v>
          </cell>
          <cell r="K1714">
            <v>0</v>
          </cell>
          <cell r="L1714">
            <v>98693.589673913011</v>
          </cell>
          <cell r="M1714">
            <v>98693.589673913011</v>
          </cell>
          <cell r="N1714">
            <v>986935.89673913014</v>
          </cell>
        </row>
        <row r="1715">
          <cell r="A1715" t="str">
            <v>39MAT3</v>
          </cell>
          <cell r="B1715">
            <v>39</v>
          </cell>
          <cell r="C1715" t="str">
            <v>MAT</v>
          </cell>
          <cell r="D1715">
            <v>3</v>
          </cell>
          <cell r="E1715">
            <v>10</v>
          </cell>
          <cell r="F1715" t="str">
            <v>MAT61</v>
          </cell>
          <cell r="G1715" t="str">
            <v>5.01</v>
          </cell>
          <cell r="H1715">
            <v>61</v>
          </cell>
          <cell r="I1715">
            <v>1</v>
          </cell>
          <cell r="J1715" t="str">
            <v>BRAZO PARA CAMARA DE 2,5 M</v>
          </cell>
          <cell r="K1715">
            <v>0</v>
          </cell>
          <cell r="L1715">
            <v>168237.77173913043</v>
          </cell>
          <cell r="M1715">
            <v>168237.77173913043</v>
          </cell>
          <cell r="N1715">
            <v>1682377.7173913042</v>
          </cell>
        </row>
        <row r="1716">
          <cell r="A1716" t="str">
            <v>39MAT4</v>
          </cell>
          <cell r="B1716">
            <v>39</v>
          </cell>
          <cell r="C1716" t="str">
            <v>MAT</v>
          </cell>
          <cell r="D1716">
            <v>4</v>
          </cell>
          <cell r="E1716">
            <v>0</v>
          </cell>
          <cell r="F1716" t="str">
            <v>MAT</v>
          </cell>
          <cell r="G1716" t="str">
            <v>5.01</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5.01</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5.01</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5.01</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5.01</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5.01</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5.01</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5.01</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5.01</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5.01</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5.01</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5.01</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5.01</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5.01</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5.01</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5.01</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5.01</v>
          </cell>
          <cell r="J1732">
            <v>0</v>
          </cell>
          <cell r="K1732">
            <v>0</v>
          </cell>
          <cell r="L1732">
            <v>0</v>
          </cell>
          <cell r="M1732">
            <v>0</v>
          </cell>
          <cell r="N1732">
            <v>0</v>
          </cell>
        </row>
        <row r="1733">
          <cell r="A1733" t="str">
            <v>39STMAT1</v>
          </cell>
          <cell r="B1733">
            <v>39</v>
          </cell>
          <cell r="C1733" t="str">
            <v>STMAT</v>
          </cell>
          <cell r="D1733">
            <v>1</v>
          </cell>
          <cell r="G1733" t="str">
            <v>5.01</v>
          </cell>
          <cell r="H1733" t="str">
            <v>-</v>
          </cell>
          <cell r="J1733" t="str">
            <v>SUBTOTAL MATERIALES</v>
          </cell>
          <cell r="M1733">
            <v>7090177</v>
          </cell>
          <cell r="N1733">
            <v>70901770</v>
          </cell>
        </row>
        <row r="1734">
          <cell r="A1734" t="str">
            <v>39IVAMAT1</v>
          </cell>
          <cell r="B1734">
            <v>39</v>
          </cell>
          <cell r="C1734" t="str">
            <v>IVAMAT</v>
          </cell>
          <cell r="D1734">
            <v>1</v>
          </cell>
          <cell r="G1734" t="str">
            <v>5.01</v>
          </cell>
          <cell r="H1734" t="str">
            <v>-</v>
          </cell>
          <cell r="J1734" t="str">
            <v>IVA MATERIALES</v>
          </cell>
          <cell r="L1734">
            <v>0</v>
          </cell>
          <cell r="M1734">
            <v>0</v>
          </cell>
          <cell r="N1734">
            <v>0</v>
          </cell>
        </row>
        <row r="1735">
          <cell r="A1735" t="str">
            <v>39TMAT1</v>
          </cell>
          <cell r="B1735">
            <v>39</v>
          </cell>
          <cell r="C1735" t="str">
            <v>TMAT</v>
          </cell>
          <cell r="D1735">
            <v>1</v>
          </cell>
          <cell r="G1735" t="str">
            <v>5.01</v>
          </cell>
          <cell r="H1735" t="str">
            <v>-</v>
          </cell>
          <cell r="J1735" t="str">
            <v>TOTAL MATERIALES</v>
          </cell>
          <cell r="M1735">
            <v>7090177</v>
          </cell>
          <cell r="N1735">
            <v>70901770</v>
          </cell>
        </row>
        <row r="1736">
          <cell r="A1736" t="str">
            <v>39HER1</v>
          </cell>
          <cell r="B1736">
            <v>39</v>
          </cell>
          <cell r="C1736" t="str">
            <v>HER</v>
          </cell>
          <cell r="D1736">
            <v>1</v>
          </cell>
          <cell r="G1736" t="str">
            <v>5.01</v>
          </cell>
          <cell r="H1736">
            <v>1</v>
          </cell>
          <cell r="I1736">
            <v>1</v>
          </cell>
          <cell r="J1736" t="str">
            <v>BASICA</v>
          </cell>
          <cell r="K1736" t="str">
            <v>DIA</v>
          </cell>
          <cell r="L1736">
            <v>32608.695652173912</v>
          </cell>
          <cell r="M1736">
            <v>32608.695652173912</v>
          </cell>
          <cell r="N1736">
            <v>326086.95652173914</v>
          </cell>
        </row>
        <row r="1737">
          <cell r="A1737" t="str">
            <v>39HER2</v>
          </cell>
          <cell r="B1737">
            <v>39</v>
          </cell>
          <cell r="C1737" t="str">
            <v>HER</v>
          </cell>
          <cell r="D1737">
            <v>2</v>
          </cell>
          <cell r="G1737" t="str">
            <v>5.01</v>
          </cell>
          <cell r="J1737">
            <v>0</v>
          </cell>
          <cell r="K1737">
            <v>0</v>
          </cell>
          <cell r="L1737">
            <v>0</v>
          </cell>
          <cell r="M1737">
            <v>0</v>
          </cell>
          <cell r="N1737">
            <v>0</v>
          </cell>
        </row>
        <row r="1738">
          <cell r="A1738" t="str">
            <v>39HER3</v>
          </cell>
          <cell r="B1738">
            <v>39</v>
          </cell>
          <cell r="C1738" t="str">
            <v>HER</v>
          </cell>
          <cell r="D1738">
            <v>3</v>
          </cell>
          <cell r="G1738" t="str">
            <v>5.01</v>
          </cell>
          <cell r="J1738">
            <v>0</v>
          </cell>
          <cell r="K1738">
            <v>0</v>
          </cell>
          <cell r="L1738">
            <v>0</v>
          </cell>
          <cell r="M1738">
            <v>0</v>
          </cell>
          <cell r="N1738">
            <v>0</v>
          </cell>
        </row>
        <row r="1739">
          <cell r="A1739" t="str">
            <v>39HER4</v>
          </cell>
          <cell r="B1739">
            <v>39</v>
          </cell>
          <cell r="C1739" t="str">
            <v>HER</v>
          </cell>
          <cell r="D1739">
            <v>4</v>
          </cell>
          <cell r="G1739" t="str">
            <v>5.01</v>
          </cell>
          <cell r="J1739">
            <v>0</v>
          </cell>
          <cell r="K1739">
            <v>0</v>
          </cell>
          <cell r="L1739">
            <v>0</v>
          </cell>
          <cell r="M1739">
            <v>0</v>
          </cell>
          <cell r="N1739">
            <v>0</v>
          </cell>
        </row>
        <row r="1740">
          <cell r="A1740" t="str">
            <v>39HER5</v>
          </cell>
          <cell r="B1740">
            <v>39</v>
          </cell>
          <cell r="C1740" t="str">
            <v>HER</v>
          </cell>
          <cell r="D1740">
            <v>5</v>
          </cell>
          <cell r="G1740" t="str">
            <v>5.01</v>
          </cell>
          <cell r="J1740">
            <v>0</v>
          </cell>
          <cell r="K1740">
            <v>0</v>
          </cell>
          <cell r="L1740">
            <v>0</v>
          </cell>
          <cell r="M1740">
            <v>0</v>
          </cell>
          <cell r="N1740">
            <v>0</v>
          </cell>
        </row>
        <row r="1741">
          <cell r="A1741" t="str">
            <v>39THER1</v>
          </cell>
          <cell r="B1741">
            <v>39</v>
          </cell>
          <cell r="C1741" t="str">
            <v>THER</v>
          </cell>
          <cell r="D1741">
            <v>1</v>
          </cell>
          <cell r="G1741" t="str">
            <v>5.01</v>
          </cell>
          <cell r="H1741" t="str">
            <v>-</v>
          </cell>
          <cell r="J1741" t="str">
            <v>TOTAL HERRAMIENTAS</v>
          </cell>
          <cell r="M1741">
            <v>32609</v>
          </cell>
          <cell r="N1741">
            <v>326090</v>
          </cell>
        </row>
        <row r="1742">
          <cell r="A1742" t="str">
            <v>39TRA1</v>
          </cell>
          <cell r="B1742">
            <v>39</v>
          </cell>
          <cell r="C1742" t="str">
            <v>TRA</v>
          </cell>
          <cell r="D1742">
            <v>1</v>
          </cell>
          <cell r="G1742" t="str">
            <v>5.01</v>
          </cell>
          <cell r="H1742">
            <v>1</v>
          </cell>
          <cell r="I1742">
            <v>1</v>
          </cell>
          <cell r="J1742" t="str">
            <v>RECARGO POR LOGISTCA</v>
          </cell>
          <cell r="K1742">
            <v>0</v>
          </cell>
          <cell r="L1742">
            <v>332.09012415061562</v>
          </cell>
          <cell r="M1742">
            <v>332.09012415061562</v>
          </cell>
          <cell r="N1742">
            <v>3320.9012415061561</v>
          </cell>
        </row>
        <row r="1743">
          <cell r="A1743" t="str">
            <v>39TRA2</v>
          </cell>
          <cell r="B1743">
            <v>39</v>
          </cell>
          <cell r="C1743" t="str">
            <v>TRA</v>
          </cell>
          <cell r="D1743">
            <v>2</v>
          </cell>
          <cell r="G1743" t="str">
            <v>5.01</v>
          </cell>
          <cell r="J1743">
            <v>0</v>
          </cell>
          <cell r="K1743">
            <v>0</v>
          </cell>
          <cell r="L1743">
            <v>0</v>
          </cell>
          <cell r="M1743">
            <v>0</v>
          </cell>
          <cell r="N1743">
            <v>0</v>
          </cell>
        </row>
        <row r="1744">
          <cell r="A1744" t="str">
            <v>39TRA3</v>
          </cell>
          <cell r="B1744">
            <v>39</v>
          </cell>
          <cell r="C1744" t="str">
            <v>TRA</v>
          </cell>
          <cell r="D1744">
            <v>3</v>
          </cell>
          <cell r="G1744" t="str">
            <v>5.01</v>
          </cell>
          <cell r="J1744">
            <v>0</v>
          </cell>
          <cell r="K1744">
            <v>0</v>
          </cell>
          <cell r="L1744">
            <v>0</v>
          </cell>
          <cell r="M1744">
            <v>0</v>
          </cell>
          <cell r="N1744">
            <v>0</v>
          </cell>
        </row>
        <row r="1745">
          <cell r="A1745" t="str">
            <v>39TRA4</v>
          </cell>
          <cell r="B1745">
            <v>39</v>
          </cell>
          <cell r="C1745" t="str">
            <v>TRA</v>
          </cell>
          <cell r="D1745">
            <v>4</v>
          </cell>
          <cell r="G1745" t="str">
            <v>5.01</v>
          </cell>
          <cell r="J1745">
            <v>0</v>
          </cell>
          <cell r="K1745">
            <v>0</v>
          </cell>
          <cell r="L1745">
            <v>0</v>
          </cell>
          <cell r="M1745">
            <v>0</v>
          </cell>
          <cell r="N1745">
            <v>0</v>
          </cell>
        </row>
        <row r="1746">
          <cell r="A1746" t="str">
            <v>39TRA5</v>
          </cell>
          <cell r="B1746">
            <v>39</v>
          </cell>
          <cell r="C1746" t="str">
            <v>TRA</v>
          </cell>
          <cell r="D1746">
            <v>5</v>
          </cell>
          <cell r="G1746" t="str">
            <v>5.01</v>
          </cell>
          <cell r="J1746">
            <v>0</v>
          </cell>
          <cell r="K1746">
            <v>0</v>
          </cell>
          <cell r="L1746">
            <v>0</v>
          </cell>
          <cell r="M1746">
            <v>0</v>
          </cell>
          <cell r="N1746">
            <v>0</v>
          </cell>
        </row>
        <row r="1747">
          <cell r="A1747" t="str">
            <v>39TTRA1</v>
          </cell>
          <cell r="B1747">
            <v>39</v>
          </cell>
          <cell r="C1747" t="str">
            <v>TTRA</v>
          </cell>
          <cell r="D1747">
            <v>1</v>
          </cell>
          <cell r="G1747" t="str">
            <v>5.01</v>
          </cell>
          <cell r="H1747" t="str">
            <v>-</v>
          </cell>
          <cell r="J1747" t="str">
            <v>TOTAL TRANSPORTE</v>
          </cell>
          <cell r="M1747">
            <v>332</v>
          </cell>
          <cell r="N1747">
            <v>3320</v>
          </cell>
        </row>
        <row r="1748">
          <cell r="A1748" t="str">
            <v>39MAN1</v>
          </cell>
          <cell r="B1748">
            <v>39</v>
          </cell>
          <cell r="C1748" t="str">
            <v>MAN</v>
          </cell>
          <cell r="D1748">
            <v>1</v>
          </cell>
          <cell r="G1748" t="str">
            <v>5.01</v>
          </cell>
          <cell r="H1748">
            <v>1</v>
          </cell>
          <cell r="I1748">
            <v>1</v>
          </cell>
          <cell r="J1748" t="str">
            <v>1 TGO + 1 TEC</v>
          </cell>
          <cell r="K1748" t="str">
            <v>DIA</v>
          </cell>
          <cell r="L1748">
            <v>156738.45968379444</v>
          </cell>
          <cell r="M1748">
            <v>156738.45968379444</v>
          </cell>
          <cell r="N1748">
            <v>1567384.5968379444</v>
          </cell>
        </row>
        <row r="1749">
          <cell r="A1749" t="str">
            <v>39MAN2</v>
          </cell>
          <cell r="B1749">
            <v>39</v>
          </cell>
          <cell r="C1749" t="str">
            <v>MAN</v>
          </cell>
          <cell r="D1749">
            <v>2</v>
          </cell>
          <cell r="G1749" t="str">
            <v>5.01</v>
          </cell>
          <cell r="J1749">
            <v>0</v>
          </cell>
          <cell r="K1749">
            <v>0</v>
          </cell>
          <cell r="L1749">
            <v>0</v>
          </cell>
          <cell r="M1749">
            <v>0</v>
          </cell>
          <cell r="N1749">
            <v>0</v>
          </cell>
        </row>
        <row r="1750">
          <cell r="A1750" t="str">
            <v>39MAN3</v>
          </cell>
          <cell r="B1750">
            <v>39</v>
          </cell>
          <cell r="C1750" t="str">
            <v>MAN</v>
          </cell>
          <cell r="D1750">
            <v>3</v>
          </cell>
          <cell r="G1750" t="str">
            <v>5.01</v>
          </cell>
          <cell r="J1750">
            <v>0</v>
          </cell>
          <cell r="K1750">
            <v>0</v>
          </cell>
          <cell r="L1750">
            <v>0</v>
          </cell>
          <cell r="M1750">
            <v>0</v>
          </cell>
          <cell r="N1750">
            <v>0</v>
          </cell>
        </row>
        <row r="1751">
          <cell r="A1751" t="str">
            <v>39MAN4</v>
          </cell>
          <cell r="B1751">
            <v>39</v>
          </cell>
          <cell r="C1751" t="str">
            <v>MAN</v>
          </cell>
          <cell r="D1751">
            <v>4</v>
          </cell>
          <cell r="G1751" t="str">
            <v>5.01</v>
          </cell>
          <cell r="J1751">
            <v>0</v>
          </cell>
          <cell r="K1751">
            <v>0</v>
          </cell>
          <cell r="L1751">
            <v>0</v>
          </cell>
          <cell r="M1751">
            <v>0</v>
          </cell>
          <cell r="N1751">
            <v>0</v>
          </cell>
        </row>
        <row r="1752">
          <cell r="A1752" t="str">
            <v>39MAN5</v>
          </cell>
          <cell r="B1752">
            <v>39</v>
          </cell>
          <cell r="C1752" t="str">
            <v>MAN</v>
          </cell>
          <cell r="D1752">
            <v>5</v>
          </cell>
          <cell r="G1752" t="str">
            <v>5.01</v>
          </cell>
          <cell r="J1752">
            <v>0</v>
          </cell>
          <cell r="K1752">
            <v>0</v>
          </cell>
          <cell r="L1752">
            <v>0</v>
          </cell>
          <cell r="M1752">
            <v>0</v>
          </cell>
          <cell r="N1752">
            <v>0</v>
          </cell>
        </row>
        <row r="1753">
          <cell r="A1753" t="str">
            <v>39TMAN1</v>
          </cell>
          <cell r="B1753">
            <v>39</v>
          </cell>
          <cell r="C1753" t="str">
            <v>TMAN</v>
          </cell>
          <cell r="D1753">
            <v>1</v>
          </cell>
          <cell r="G1753" t="str">
            <v>5.01</v>
          </cell>
          <cell r="H1753" t="str">
            <v>-</v>
          </cell>
          <cell r="J1753" t="str">
            <v>TOTAL MANO DE OBRA</v>
          </cell>
          <cell r="M1753">
            <v>156738</v>
          </cell>
          <cell r="N1753">
            <v>1567380</v>
          </cell>
        </row>
        <row r="1754">
          <cell r="A1754" t="str">
            <v>39TCD1</v>
          </cell>
          <cell r="B1754">
            <v>39</v>
          </cell>
          <cell r="C1754" t="str">
            <v>TCD</v>
          </cell>
          <cell r="D1754">
            <v>1</v>
          </cell>
          <cell r="G1754" t="str">
            <v>5.01</v>
          </cell>
          <cell r="H1754" t="str">
            <v>-</v>
          </cell>
          <cell r="J1754" t="str">
            <v>TOTAL COSTO DIRECTO</v>
          </cell>
          <cell r="M1754">
            <v>7279856</v>
          </cell>
          <cell r="N1754">
            <v>72798560</v>
          </cell>
        </row>
        <row r="1755">
          <cell r="A1755" t="str">
            <v>39AIU</v>
          </cell>
          <cell r="B1755">
            <v>39</v>
          </cell>
          <cell r="C1755" t="str">
            <v>AIU</v>
          </cell>
          <cell r="G1755" t="str">
            <v>5.01</v>
          </cell>
          <cell r="H1755">
            <v>1</v>
          </cell>
          <cell r="J1755" t="str">
            <v>TOTAL COSTOS INDIRECTOS</v>
          </cell>
          <cell r="L1755">
            <v>0.4</v>
          </cell>
          <cell r="M1755">
            <v>2911942</v>
          </cell>
          <cell r="N1755">
            <v>29119420</v>
          </cell>
        </row>
        <row r="1756">
          <cell r="A1756" t="str">
            <v>39TOT</v>
          </cell>
          <cell r="B1756">
            <v>39</v>
          </cell>
          <cell r="C1756" t="str">
            <v>TOT</v>
          </cell>
          <cell r="G1756" t="str">
            <v>5.01</v>
          </cell>
          <cell r="H1756" t="str">
            <v>-</v>
          </cell>
          <cell r="J1756" t="str">
            <v>VALOR TOTAL</v>
          </cell>
          <cell r="M1756">
            <v>10191798</v>
          </cell>
          <cell r="N1756">
            <v>101917980</v>
          </cell>
        </row>
        <row r="1757">
          <cell r="A1757" t="str">
            <v>40FOR1</v>
          </cell>
          <cell r="B1757">
            <v>40</v>
          </cell>
          <cell r="C1757" t="str">
            <v>FOR</v>
          </cell>
          <cell r="D1757">
            <v>1</v>
          </cell>
          <cell r="G1757" t="str">
            <v>5.02</v>
          </cell>
          <cell r="H1757" t="str">
            <v>-</v>
          </cell>
          <cell r="I1757">
            <v>10</v>
          </cell>
          <cell r="J1757" t="str">
            <v>UPS 1KVA+TRANFORMADOR DE AISLAMIENTO</v>
          </cell>
          <cell r="K1757" t="str">
            <v>UND</v>
          </cell>
          <cell r="L1757">
            <v>2572500</v>
          </cell>
          <cell r="N1757">
            <v>25725000</v>
          </cell>
        </row>
        <row r="1758">
          <cell r="A1758" t="str">
            <v>40MAT1</v>
          </cell>
          <cell r="B1758">
            <v>40</v>
          </cell>
          <cell r="C1758" t="str">
            <v>MAT</v>
          </cell>
          <cell r="D1758">
            <v>1</v>
          </cell>
          <cell r="E1758">
            <v>10</v>
          </cell>
          <cell r="F1758" t="str">
            <v>MAT62</v>
          </cell>
          <cell r="G1758" t="str">
            <v>5.02</v>
          </cell>
          <cell r="H1758">
            <v>62</v>
          </cell>
          <cell r="I1758">
            <v>1</v>
          </cell>
          <cell r="J1758" t="str">
            <v>UPS 1KVA ONLINE</v>
          </cell>
          <cell r="K1758">
            <v>0</v>
          </cell>
          <cell r="L1758">
            <v>1384782.6086956521</v>
          </cell>
          <cell r="M1758">
            <v>1384782.6086956521</v>
          </cell>
          <cell r="N1758">
            <v>13847826.086956521</v>
          </cell>
        </row>
        <row r="1759">
          <cell r="A1759" t="str">
            <v>40MAT2</v>
          </cell>
          <cell r="B1759">
            <v>40</v>
          </cell>
          <cell r="C1759" t="str">
            <v>MAT</v>
          </cell>
          <cell r="D1759">
            <v>2</v>
          </cell>
          <cell r="E1759">
            <v>10</v>
          </cell>
          <cell r="F1759" t="str">
            <v>MAT63</v>
          </cell>
          <cell r="G1759" t="str">
            <v>5.02</v>
          </cell>
          <cell r="H1759">
            <v>63</v>
          </cell>
          <cell r="I1759">
            <v>1</v>
          </cell>
          <cell r="J1759" t="str">
            <v>TRANSFORMADOR DE AISLAMIENTO</v>
          </cell>
          <cell r="K1759">
            <v>0</v>
          </cell>
          <cell r="L1759">
            <v>452717.39130434778</v>
          </cell>
          <cell r="M1759">
            <v>452717.39130434778</v>
          </cell>
          <cell r="N1759">
            <v>4527173.9130434776</v>
          </cell>
        </row>
        <row r="1760">
          <cell r="A1760" t="str">
            <v>40MAT3</v>
          </cell>
          <cell r="B1760">
            <v>40</v>
          </cell>
          <cell r="C1760" t="str">
            <v>MAT</v>
          </cell>
          <cell r="D1760">
            <v>3</v>
          </cell>
          <cell r="E1760">
            <v>0</v>
          </cell>
          <cell r="F1760" t="str">
            <v>MAT</v>
          </cell>
          <cell r="G1760" t="str">
            <v>5.02</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5.02</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5.02</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5.02</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5.02</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5.02</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5.02</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5.02</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5.02</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5.02</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5.02</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5.02</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5.02</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5.02</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5.02</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5.02</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5.02</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5.02</v>
          </cell>
          <cell r="J1777">
            <v>0</v>
          </cell>
          <cell r="K1777">
            <v>0</v>
          </cell>
          <cell r="L1777">
            <v>0</v>
          </cell>
          <cell r="M1777">
            <v>0</v>
          </cell>
          <cell r="N1777">
            <v>0</v>
          </cell>
        </row>
        <row r="1778">
          <cell r="A1778" t="str">
            <v>40STMAT1</v>
          </cell>
          <cell r="B1778">
            <v>40</v>
          </cell>
          <cell r="C1778" t="str">
            <v>STMAT</v>
          </cell>
          <cell r="D1778">
            <v>1</v>
          </cell>
          <cell r="G1778" t="str">
            <v>5.02</v>
          </cell>
          <cell r="H1778" t="str">
            <v>-</v>
          </cell>
          <cell r="J1778" t="str">
            <v>SUBTOTAL MATERIALES</v>
          </cell>
          <cell r="M1778">
            <v>1837500</v>
          </cell>
          <cell r="N1778">
            <v>18375000</v>
          </cell>
        </row>
        <row r="1779">
          <cell r="A1779" t="str">
            <v>40IVAMAT1</v>
          </cell>
          <cell r="B1779">
            <v>40</v>
          </cell>
          <cell r="C1779" t="str">
            <v>IVAMAT</v>
          </cell>
          <cell r="D1779">
            <v>1</v>
          </cell>
          <cell r="G1779" t="str">
            <v>5.02</v>
          </cell>
          <cell r="H1779" t="str">
            <v>-</v>
          </cell>
          <cell r="J1779" t="str">
            <v>IVA MATERIALES</v>
          </cell>
          <cell r="L1779">
            <v>0</v>
          </cell>
          <cell r="M1779">
            <v>0</v>
          </cell>
          <cell r="N1779">
            <v>0</v>
          </cell>
        </row>
        <row r="1780">
          <cell r="A1780" t="str">
            <v>40TMAT1</v>
          </cell>
          <cell r="B1780">
            <v>40</v>
          </cell>
          <cell r="C1780" t="str">
            <v>TMAT</v>
          </cell>
          <cell r="D1780">
            <v>1</v>
          </cell>
          <cell r="G1780" t="str">
            <v>5.02</v>
          </cell>
          <cell r="H1780" t="str">
            <v>-</v>
          </cell>
          <cell r="J1780" t="str">
            <v>TOTAL MATERIALES</v>
          </cell>
          <cell r="M1780">
            <v>1837500</v>
          </cell>
          <cell r="N1780">
            <v>18375000</v>
          </cell>
        </row>
        <row r="1781">
          <cell r="A1781" t="str">
            <v>40HER1</v>
          </cell>
          <cell r="B1781">
            <v>40</v>
          </cell>
          <cell r="C1781" t="str">
            <v>HER</v>
          </cell>
          <cell r="D1781">
            <v>1</v>
          </cell>
          <cell r="G1781" t="str">
            <v>5.02</v>
          </cell>
          <cell r="H1781">
            <v>1</v>
          </cell>
          <cell r="I1781">
            <v>0</v>
          </cell>
          <cell r="J1781" t="str">
            <v>BASICA</v>
          </cell>
          <cell r="K1781" t="str">
            <v>DIA</v>
          </cell>
          <cell r="L1781">
            <v>32608.695652173912</v>
          </cell>
          <cell r="M1781">
            <v>0</v>
          </cell>
          <cell r="N1781">
            <v>0</v>
          </cell>
        </row>
        <row r="1782">
          <cell r="A1782" t="str">
            <v>40HER2</v>
          </cell>
          <cell r="B1782">
            <v>40</v>
          </cell>
          <cell r="C1782" t="str">
            <v>HER</v>
          </cell>
          <cell r="D1782">
            <v>2</v>
          </cell>
          <cell r="G1782" t="str">
            <v>5.02</v>
          </cell>
          <cell r="J1782">
            <v>0</v>
          </cell>
          <cell r="K1782">
            <v>0</v>
          </cell>
          <cell r="L1782">
            <v>0</v>
          </cell>
          <cell r="M1782">
            <v>0</v>
          </cell>
          <cell r="N1782">
            <v>0</v>
          </cell>
        </row>
        <row r="1783">
          <cell r="A1783" t="str">
            <v>40HER3</v>
          </cell>
          <cell r="B1783">
            <v>40</v>
          </cell>
          <cell r="C1783" t="str">
            <v>HER</v>
          </cell>
          <cell r="D1783">
            <v>3</v>
          </cell>
          <cell r="G1783" t="str">
            <v>5.02</v>
          </cell>
          <cell r="J1783">
            <v>0</v>
          </cell>
          <cell r="K1783">
            <v>0</v>
          </cell>
          <cell r="L1783">
            <v>0</v>
          </cell>
          <cell r="M1783">
            <v>0</v>
          </cell>
          <cell r="N1783">
            <v>0</v>
          </cell>
        </row>
        <row r="1784">
          <cell r="A1784" t="str">
            <v>40HER4</v>
          </cell>
          <cell r="B1784">
            <v>40</v>
          </cell>
          <cell r="C1784" t="str">
            <v>HER</v>
          </cell>
          <cell r="D1784">
            <v>4</v>
          </cell>
          <cell r="G1784" t="str">
            <v>5.02</v>
          </cell>
          <cell r="J1784">
            <v>0</v>
          </cell>
          <cell r="K1784">
            <v>0</v>
          </cell>
          <cell r="L1784">
            <v>0</v>
          </cell>
          <cell r="M1784">
            <v>0</v>
          </cell>
          <cell r="N1784">
            <v>0</v>
          </cell>
        </row>
        <row r="1785">
          <cell r="A1785" t="str">
            <v>40HER5</v>
          </cell>
          <cell r="B1785">
            <v>40</v>
          </cell>
          <cell r="C1785" t="str">
            <v>HER</v>
          </cell>
          <cell r="D1785">
            <v>5</v>
          </cell>
          <cell r="G1785" t="str">
            <v>5.02</v>
          </cell>
          <cell r="J1785">
            <v>0</v>
          </cell>
          <cell r="K1785">
            <v>0</v>
          </cell>
          <cell r="L1785">
            <v>0</v>
          </cell>
          <cell r="M1785">
            <v>0</v>
          </cell>
          <cell r="N1785">
            <v>0</v>
          </cell>
        </row>
        <row r="1786">
          <cell r="A1786" t="str">
            <v>40THER1</v>
          </cell>
          <cell r="B1786">
            <v>40</v>
          </cell>
          <cell r="C1786" t="str">
            <v>THER</v>
          </cell>
          <cell r="D1786">
            <v>1</v>
          </cell>
          <cell r="G1786" t="str">
            <v>5.02</v>
          </cell>
          <cell r="H1786" t="str">
            <v>-</v>
          </cell>
          <cell r="J1786" t="str">
            <v>TOTAL HERRAMIENTAS</v>
          </cell>
          <cell r="M1786">
            <v>0</v>
          </cell>
          <cell r="N1786">
            <v>0</v>
          </cell>
        </row>
        <row r="1787">
          <cell r="A1787" t="str">
            <v>40TRA1</v>
          </cell>
          <cell r="B1787">
            <v>40</v>
          </cell>
          <cell r="C1787" t="str">
            <v>TRA</v>
          </cell>
          <cell r="D1787">
            <v>1</v>
          </cell>
          <cell r="G1787" t="str">
            <v>5.02</v>
          </cell>
          <cell r="H1787">
            <v>1</v>
          </cell>
          <cell r="I1787">
            <v>0</v>
          </cell>
          <cell r="J1787" t="str">
            <v>RECARGO POR LOGISTCA</v>
          </cell>
          <cell r="K1787">
            <v>0</v>
          </cell>
          <cell r="L1787">
            <v>332.09012415061562</v>
          </cell>
          <cell r="M1787">
            <v>0</v>
          </cell>
          <cell r="N1787">
            <v>0</v>
          </cell>
        </row>
        <row r="1788">
          <cell r="A1788" t="str">
            <v>40TRA2</v>
          </cell>
          <cell r="B1788">
            <v>40</v>
          </cell>
          <cell r="C1788" t="str">
            <v>TRA</v>
          </cell>
          <cell r="D1788">
            <v>2</v>
          </cell>
          <cell r="G1788" t="str">
            <v>5.02</v>
          </cell>
          <cell r="J1788">
            <v>0</v>
          </cell>
          <cell r="K1788">
            <v>0</v>
          </cell>
          <cell r="L1788">
            <v>0</v>
          </cell>
          <cell r="M1788">
            <v>0</v>
          </cell>
          <cell r="N1788">
            <v>0</v>
          </cell>
        </row>
        <row r="1789">
          <cell r="A1789" t="str">
            <v>40TRA3</v>
          </cell>
          <cell r="B1789">
            <v>40</v>
          </cell>
          <cell r="C1789" t="str">
            <v>TRA</v>
          </cell>
          <cell r="D1789">
            <v>3</v>
          </cell>
          <cell r="G1789" t="str">
            <v>5.02</v>
          </cell>
          <cell r="J1789">
            <v>0</v>
          </cell>
          <cell r="K1789">
            <v>0</v>
          </cell>
          <cell r="L1789">
            <v>0</v>
          </cell>
          <cell r="M1789">
            <v>0</v>
          </cell>
          <cell r="N1789">
            <v>0</v>
          </cell>
        </row>
        <row r="1790">
          <cell r="A1790" t="str">
            <v>40TRA4</v>
          </cell>
          <cell r="B1790">
            <v>40</v>
          </cell>
          <cell r="C1790" t="str">
            <v>TRA</v>
          </cell>
          <cell r="D1790">
            <v>4</v>
          </cell>
          <cell r="G1790" t="str">
            <v>5.02</v>
          </cell>
          <cell r="J1790">
            <v>0</v>
          </cell>
          <cell r="K1790">
            <v>0</v>
          </cell>
          <cell r="L1790">
            <v>0</v>
          </cell>
          <cell r="M1790">
            <v>0</v>
          </cell>
          <cell r="N1790">
            <v>0</v>
          </cell>
        </row>
        <row r="1791">
          <cell r="A1791" t="str">
            <v>40TRA5</v>
          </cell>
          <cell r="B1791">
            <v>40</v>
          </cell>
          <cell r="C1791" t="str">
            <v>TRA</v>
          </cell>
          <cell r="D1791">
            <v>5</v>
          </cell>
          <cell r="G1791" t="str">
            <v>5.02</v>
          </cell>
          <cell r="J1791">
            <v>0</v>
          </cell>
          <cell r="K1791">
            <v>0</v>
          </cell>
          <cell r="L1791">
            <v>0</v>
          </cell>
          <cell r="M1791">
            <v>0</v>
          </cell>
          <cell r="N1791">
            <v>0</v>
          </cell>
        </row>
        <row r="1792">
          <cell r="A1792" t="str">
            <v>40TTRA1</v>
          </cell>
          <cell r="B1792">
            <v>40</v>
          </cell>
          <cell r="C1792" t="str">
            <v>TTRA</v>
          </cell>
          <cell r="D1792">
            <v>1</v>
          </cell>
          <cell r="G1792" t="str">
            <v>5.02</v>
          </cell>
          <cell r="H1792" t="str">
            <v>-</v>
          </cell>
          <cell r="J1792" t="str">
            <v>TOTAL TRANSPORTE</v>
          </cell>
          <cell r="M1792">
            <v>0</v>
          </cell>
          <cell r="N1792">
            <v>0</v>
          </cell>
        </row>
        <row r="1793">
          <cell r="A1793" t="str">
            <v>40MAN1</v>
          </cell>
          <cell r="B1793">
            <v>40</v>
          </cell>
          <cell r="C1793" t="str">
            <v>MAN</v>
          </cell>
          <cell r="D1793">
            <v>1</v>
          </cell>
          <cell r="G1793" t="str">
            <v>5.02</v>
          </cell>
          <cell r="H1793">
            <v>1</v>
          </cell>
          <cell r="I1793">
            <v>0</v>
          </cell>
          <cell r="J1793" t="str">
            <v>1 TGO + 1 TEC</v>
          </cell>
          <cell r="K1793" t="str">
            <v>DIA</v>
          </cell>
          <cell r="L1793">
            <v>156738.45968379444</v>
          </cell>
          <cell r="M1793">
            <v>0</v>
          </cell>
          <cell r="N1793">
            <v>0</v>
          </cell>
        </row>
        <row r="1794">
          <cell r="A1794" t="str">
            <v>40MAN2</v>
          </cell>
          <cell r="B1794">
            <v>40</v>
          </cell>
          <cell r="C1794" t="str">
            <v>MAN</v>
          </cell>
          <cell r="D1794">
            <v>2</v>
          </cell>
          <cell r="G1794" t="str">
            <v>5.02</v>
          </cell>
          <cell r="J1794">
            <v>0</v>
          </cell>
          <cell r="K1794">
            <v>0</v>
          </cell>
          <cell r="L1794">
            <v>0</v>
          </cell>
          <cell r="M1794">
            <v>0</v>
          </cell>
          <cell r="N1794">
            <v>0</v>
          </cell>
        </row>
        <row r="1795">
          <cell r="A1795" t="str">
            <v>40MAN3</v>
          </cell>
          <cell r="B1795">
            <v>40</v>
          </cell>
          <cell r="C1795" t="str">
            <v>MAN</v>
          </cell>
          <cell r="D1795">
            <v>3</v>
          </cell>
          <cell r="G1795" t="str">
            <v>5.02</v>
          </cell>
          <cell r="J1795">
            <v>0</v>
          </cell>
          <cell r="K1795">
            <v>0</v>
          </cell>
          <cell r="L1795">
            <v>0</v>
          </cell>
          <cell r="M1795">
            <v>0</v>
          </cell>
          <cell r="N1795">
            <v>0</v>
          </cell>
        </row>
        <row r="1796">
          <cell r="A1796" t="str">
            <v>40MAN4</v>
          </cell>
          <cell r="B1796">
            <v>40</v>
          </cell>
          <cell r="C1796" t="str">
            <v>MAN</v>
          </cell>
          <cell r="D1796">
            <v>4</v>
          </cell>
          <cell r="G1796" t="str">
            <v>5.02</v>
          </cell>
          <cell r="J1796">
            <v>0</v>
          </cell>
          <cell r="K1796">
            <v>0</v>
          </cell>
          <cell r="L1796">
            <v>0</v>
          </cell>
          <cell r="M1796">
            <v>0</v>
          </cell>
          <cell r="N1796">
            <v>0</v>
          </cell>
        </row>
        <row r="1797">
          <cell r="A1797" t="str">
            <v>40MAN5</v>
          </cell>
          <cell r="B1797">
            <v>40</v>
          </cell>
          <cell r="C1797" t="str">
            <v>MAN</v>
          </cell>
          <cell r="D1797">
            <v>5</v>
          </cell>
          <cell r="G1797" t="str">
            <v>5.02</v>
          </cell>
          <cell r="J1797">
            <v>0</v>
          </cell>
          <cell r="K1797">
            <v>0</v>
          </cell>
          <cell r="L1797">
            <v>0</v>
          </cell>
          <cell r="M1797">
            <v>0</v>
          </cell>
          <cell r="N1797">
            <v>0</v>
          </cell>
        </row>
        <row r="1798">
          <cell r="A1798" t="str">
            <v>40TMAN1</v>
          </cell>
          <cell r="B1798">
            <v>40</v>
          </cell>
          <cell r="C1798" t="str">
            <v>TMAN</v>
          </cell>
          <cell r="D1798">
            <v>1</v>
          </cell>
          <cell r="G1798" t="str">
            <v>5.02</v>
          </cell>
          <cell r="H1798" t="str">
            <v>-</v>
          </cell>
          <cell r="J1798" t="str">
            <v>TOTAL MANO DE OBRA</v>
          </cell>
          <cell r="M1798">
            <v>0</v>
          </cell>
          <cell r="N1798">
            <v>0</v>
          </cell>
        </row>
        <row r="1799">
          <cell r="A1799" t="str">
            <v>40TCD1</v>
          </cell>
          <cell r="B1799">
            <v>40</v>
          </cell>
          <cell r="C1799" t="str">
            <v>TCD</v>
          </cell>
          <cell r="D1799">
            <v>1</v>
          </cell>
          <cell r="G1799" t="str">
            <v>5.02</v>
          </cell>
          <cell r="H1799" t="str">
            <v>-</v>
          </cell>
          <cell r="J1799" t="str">
            <v>TOTAL COSTO DIRECTO</v>
          </cell>
          <cell r="M1799">
            <v>1837500</v>
          </cell>
          <cell r="N1799">
            <v>18375000</v>
          </cell>
        </row>
        <row r="1800">
          <cell r="A1800" t="str">
            <v>40AIU</v>
          </cell>
          <cell r="B1800">
            <v>40</v>
          </cell>
          <cell r="C1800" t="str">
            <v>AIU</v>
          </cell>
          <cell r="G1800" t="str">
            <v>5.02</v>
          </cell>
          <cell r="H1800">
            <v>1</v>
          </cell>
          <cell r="J1800" t="str">
            <v>TOTAL COSTOS INDIRECTOS</v>
          </cell>
          <cell r="L1800">
            <v>0.4</v>
          </cell>
          <cell r="M1800">
            <v>735000</v>
          </cell>
          <cell r="N1800">
            <v>7350000</v>
          </cell>
        </row>
        <row r="1801">
          <cell r="A1801" t="str">
            <v>40TOT</v>
          </cell>
          <cell r="B1801">
            <v>40</v>
          </cell>
          <cell r="C1801" t="str">
            <v>TOT</v>
          </cell>
          <cell r="G1801" t="str">
            <v>5.02</v>
          </cell>
          <cell r="H1801" t="str">
            <v>-</v>
          </cell>
          <cell r="J1801" t="str">
            <v>VALOR TOTAL</v>
          </cell>
          <cell r="M1801">
            <v>2572500</v>
          </cell>
          <cell r="N1801">
            <v>25725000</v>
          </cell>
        </row>
        <row r="1802">
          <cell r="A1802" t="str">
            <v>41FOR1</v>
          </cell>
          <cell r="B1802">
            <v>41</v>
          </cell>
          <cell r="C1802" t="str">
            <v>FOR</v>
          </cell>
          <cell r="D1802">
            <v>1</v>
          </cell>
          <cell r="G1802" t="str">
            <v>5.03</v>
          </cell>
          <cell r="H1802" t="str">
            <v>-</v>
          </cell>
          <cell r="I1802">
            <v>10</v>
          </cell>
          <cell r="J1802" t="str">
            <v>GABINETE EXTERIOR</v>
          </cell>
          <cell r="K1802" t="str">
            <v>UND</v>
          </cell>
          <cell r="L1802">
            <v>633804</v>
          </cell>
          <cell r="N1802">
            <v>6338040</v>
          </cell>
        </row>
        <row r="1803">
          <cell r="A1803" t="str">
            <v>41MAT1</v>
          </cell>
          <cell r="B1803">
            <v>41</v>
          </cell>
          <cell r="C1803" t="str">
            <v>MAT</v>
          </cell>
          <cell r="D1803">
            <v>1</v>
          </cell>
          <cell r="E1803">
            <v>10</v>
          </cell>
          <cell r="F1803" t="str">
            <v>MAT63</v>
          </cell>
          <cell r="G1803" t="str">
            <v>5.03</v>
          </cell>
          <cell r="H1803">
            <v>63</v>
          </cell>
          <cell r="I1803">
            <v>1</v>
          </cell>
          <cell r="J1803" t="str">
            <v>TRANSFORMADOR DE AISLAMIENTO</v>
          </cell>
          <cell r="K1803">
            <v>0</v>
          </cell>
          <cell r="L1803">
            <v>452717.39130434778</v>
          </cell>
          <cell r="M1803">
            <v>452717.39130434778</v>
          </cell>
          <cell r="N1803">
            <v>4527173.9130434776</v>
          </cell>
        </row>
        <row r="1804">
          <cell r="A1804" t="str">
            <v>41MAT2</v>
          </cell>
          <cell r="B1804">
            <v>41</v>
          </cell>
          <cell r="C1804" t="str">
            <v>MAT</v>
          </cell>
          <cell r="D1804">
            <v>2</v>
          </cell>
          <cell r="E1804">
            <v>0</v>
          </cell>
          <cell r="F1804" t="str">
            <v>MAT</v>
          </cell>
          <cell r="G1804" t="str">
            <v>5.03</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5.03</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5.03</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5.03</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5.03</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5.03</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5.03</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5.03</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5.03</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5.03</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5.03</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5.03</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5.03</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5.03</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5.03</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5.03</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5.03</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5.03</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5.03</v>
          </cell>
          <cell r="J1822">
            <v>0</v>
          </cell>
          <cell r="K1822">
            <v>0</v>
          </cell>
          <cell r="L1822">
            <v>0</v>
          </cell>
          <cell r="M1822">
            <v>0</v>
          </cell>
          <cell r="N1822">
            <v>0</v>
          </cell>
        </row>
        <row r="1823">
          <cell r="A1823" t="str">
            <v>41STMAT1</v>
          </cell>
          <cell r="B1823">
            <v>41</v>
          </cell>
          <cell r="C1823" t="str">
            <v>STMAT</v>
          </cell>
          <cell r="D1823">
            <v>1</v>
          </cell>
          <cell r="G1823" t="str">
            <v>5.03</v>
          </cell>
          <cell r="H1823" t="str">
            <v>-</v>
          </cell>
          <cell r="J1823" t="str">
            <v>SUBTOTAL MATERIALES</v>
          </cell>
          <cell r="M1823">
            <v>452717</v>
          </cell>
          <cell r="N1823">
            <v>4527170</v>
          </cell>
        </row>
        <row r="1824">
          <cell r="A1824" t="str">
            <v>41IVAMAT1</v>
          </cell>
          <cell r="B1824">
            <v>41</v>
          </cell>
          <cell r="C1824" t="str">
            <v>IVAMAT</v>
          </cell>
          <cell r="D1824">
            <v>1</v>
          </cell>
          <cell r="G1824" t="str">
            <v>5.03</v>
          </cell>
          <cell r="H1824" t="str">
            <v>-</v>
          </cell>
          <cell r="J1824" t="str">
            <v>IVA MATERIALES</v>
          </cell>
          <cell r="L1824">
            <v>0</v>
          </cell>
          <cell r="M1824">
            <v>0</v>
          </cell>
          <cell r="N1824">
            <v>0</v>
          </cell>
        </row>
        <row r="1825">
          <cell r="A1825" t="str">
            <v>41TMAT1</v>
          </cell>
          <cell r="B1825">
            <v>41</v>
          </cell>
          <cell r="C1825" t="str">
            <v>TMAT</v>
          </cell>
          <cell r="D1825">
            <v>1</v>
          </cell>
          <cell r="G1825" t="str">
            <v>5.03</v>
          </cell>
          <cell r="H1825" t="str">
            <v>-</v>
          </cell>
          <cell r="J1825" t="str">
            <v>TOTAL MATERIALES</v>
          </cell>
          <cell r="M1825">
            <v>452717</v>
          </cell>
          <cell r="N1825">
            <v>4527170</v>
          </cell>
        </row>
        <row r="1826">
          <cell r="A1826" t="str">
            <v>41HER1</v>
          </cell>
          <cell r="B1826">
            <v>41</v>
          </cell>
          <cell r="C1826" t="str">
            <v>HER</v>
          </cell>
          <cell r="D1826">
            <v>1</v>
          </cell>
          <cell r="G1826" t="str">
            <v>5.03</v>
          </cell>
          <cell r="H1826">
            <v>1</v>
          </cell>
          <cell r="I1826">
            <v>0</v>
          </cell>
          <cell r="J1826" t="str">
            <v>BASICA</v>
          </cell>
          <cell r="K1826" t="str">
            <v>DIA</v>
          </cell>
          <cell r="L1826">
            <v>32608.695652173912</v>
          </cell>
          <cell r="M1826">
            <v>0</v>
          </cell>
          <cell r="N1826">
            <v>0</v>
          </cell>
        </row>
        <row r="1827">
          <cell r="A1827" t="str">
            <v>41HER2</v>
          </cell>
          <cell r="B1827">
            <v>41</v>
          </cell>
          <cell r="C1827" t="str">
            <v>HER</v>
          </cell>
          <cell r="D1827">
            <v>2</v>
          </cell>
          <cell r="G1827" t="str">
            <v>5.03</v>
          </cell>
          <cell r="J1827">
            <v>0</v>
          </cell>
          <cell r="K1827">
            <v>0</v>
          </cell>
          <cell r="L1827">
            <v>0</v>
          </cell>
          <cell r="M1827">
            <v>0</v>
          </cell>
          <cell r="N1827">
            <v>0</v>
          </cell>
        </row>
        <row r="1828">
          <cell r="A1828" t="str">
            <v>41HER3</v>
          </cell>
          <cell r="B1828">
            <v>41</v>
          </cell>
          <cell r="C1828" t="str">
            <v>HER</v>
          </cell>
          <cell r="D1828">
            <v>3</v>
          </cell>
          <cell r="G1828" t="str">
            <v>5.03</v>
          </cell>
          <cell r="J1828">
            <v>0</v>
          </cell>
          <cell r="K1828">
            <v>0</v>
          </cell>
          <cell r="L1828">
            <v>0</v>
          </cell>
          <cell r="M1828">
            <v>0</v>
          </cell>
          <cell r="N1828">
            <v>0</v>
          </cell>
        </row>
        <row r="1829">
          <cell r="A1829" t="str">
            <v>41HER4</v>
          </cell>
          <cell r="B1829">
            <v>41</v>
          </cell>
          <cell r="C1829" t="str">
            <v>HER</v>
          </cell>
          <cell r="D1829">
            <v>4</v>
          </cell>
          <cell r="G1829" t="str">
            <v>5.03</v>
          </cell>
          <cell r="J1829">
            <v>0</v>
          </cell>
          <cell r="K1829">
            <v>0</v>
          </cell>
          <cell r="L1829">
            <v>0</v>
          </cell>
          <cell r="M1829">
            <v>0</v>
          </cell>
          <cell r="N1829">
            <v>0</v>
          </cell>
        </row>
        <row r="1830">
          <cell r="A1830" t="str">
            <v>41HER5</v>
          </cell>
          <cell r="B1830">
            <v>41</v>
          </cell>
          <cell r="C1830" t="str">
            <v>HER</v>
          </cell>
          <cell r="D1830">
            <v>5</v>
          </cell>
          <cell r="G1830" t="str">
            <v>5.03</v>
          </cell>
          <cell r="J1830">
            <v>0</v>
          </cell>
          <cell r="K1830">
            <v>0</v>
          </cell>
          <cell r="L1830">
            <v>0</v>
          </cell>
          <cell r="M1830">
            <v>0</v>
          </cell>
          <cell r="N1830">
            <v>0</v>
          </cell>
        </row>
        <row r="1831">
          <cell r="A1831" t="str">
            <v>41THER1</v>
          </cell>
          <cell r="B1831">
            <v>41</v>
          </cell>
          <cell r="C1831" t="str">
            <v>THER</v>
          </cell>
          <cell r="D1831">
            <v>1</v>
          </cell>
          <cell r="G1831" t="str">
            <v>5.03</v>
          </cell>
          <cell r="H1831" t="str">
            <v>-</v>
          </cell>
          <cell r="J1831" t="str">
            <v>TOTAL HERRAMIENTAS</v>
          </cell>
          <cell r="M1831">
            <v>0</v>
          </cell>
          <cell r="N1831">
            <v>0</v>
          </cell>
        </row>
        <row r="1832">
          <cell r="A1832" t="str">
            <v>41TRA1</v>
          </cell>
          <cell r="B1832">
            <v>41</v>
          </cell>
          <cell r="C1832" t="str">
            <v>TRA</v>
          </cell>
          <cell r="D1832">
            <v>1</v>
          </cell>
          <cell r="G1832" t="str">
            <v>5.03</v>
          </cell>
          <cell r="H1832">
            <v>1</v>
          </cell>
          <cell r="I1832">
            <v>0</v>
          </cell>
          <cell r="J1832" t="str">
            <v>RECARGO POR LOGISTCA</v>
          </cell>
          <cell r="K1832">
            <v>0</v>
          </cell>
          <cell r="L1832">
            <v>332.09012415061562</v>
          </cell>
          <cell r="M1832">
            <v>0</v>
          </cell>
          <cell r="N1832">
            <v>0</v>
          </cell>
        </row>
        <row r="1833">
          <cell r="A1833" t="str">
            <v>41TRA2</v>
          </cell>
          <cell r="B1833">
            <v>41</v>
          </cell>
          <cell r="C1833" t="str">
            <v>TRA</v>
          </cell>
          <cell r="D1833">
            <v>2</v>
          </cell>
          <cell r="G1833" t="str">
            <v>5.03</v>
          </cell>
          <cell r="J1833">
            <v>0</v>
          </cell>
          <cell r="K1833">
            <v>0</v>
          </cell>
          <cell r="L1833">
            <v>0</v>
          </cell>
          <cell r="M1833">
            <v>0</v>
          </cell>
          <cell r="N1833">
            <v>0</v>
          </cell>
        </row>
        <row r="1834">
          <cell r="A1834" t="str">
            <v>41TRA3</v>
          </cell>
          <cell r="B1834">
            <v>41</v>
          </cell>
          <cell r="C1834" t="str">
            <v>TRA</v>
          </cell>
          <cell r="D1834">
            <v>3</v>
          </cell>
          <cell r="G1834" t="str">
            <v>5.03</v>
          </cell>
          <cell r="J1834">
            <v>0</v>
          </cell>
          <cell r="K1834">
            <v>0</v>
          </cell>
          <cell r="L1834">
            <v>0</v>
          </cell>
          <cell r="M1834">
            <v>0</v>
          </cell>
          <cell r="N1834">
            <v>0</v>
          </cell>
        </row>
        <row r="1835">
          <cell r="A1835" t="str">
            <v>41TRA4</v>
          </cell>
          <cell r="B1835">
            <v>41</v>
          </cell>
          <cell r="C1835" t="str">
            <v>TRA</v>
          </cell>
          <cell r="D1835">
            <v>4</v>
          </cell>
          <cell r="G1835" t="str">
            <v>5.03</v>
          </cell>
          <cell r="J1835">
            <v>0</v>
          </cell>
          <cell r="K1835">
            <v>0</v>
          </cell>
          <cell r="L1835">
            <v>0</v>
          </cell>
          <cell r="M1835">
            <v>0</v>
          </cell>
          <cell r="N1835">
            <v>0</v>
          </cell>
        </row>
        <row r="1836">
          <cell r="A1836" t="str">
            <v>41TRA5</v>
          </cell>
          <cell r="B1836">
            <v>41</v>
          </cell>
          <cell r="C1836" t="str">
            <v>TRA</v>
          </cell>
          <cell r="D1836">
            <v>5</v>
          </cell>
          <cell r="G1836" t="str">
            <v>5.03</v>
          </cell>
          <cell r="J1836">
            <v>0</v>
          </cell>
          <cell r="K1836">
            <v>0</v>
          </cell>
          <cell r="L1836">
            <v>0</v>
          </cell>
          <cell r="M1836">
            <v>0</v>
          </cell>
          <cell r="N1836">
            <v>0</v>
          </cell>
        </row>
        <row r="1837">
          <cell r="A1837" t="str">
            <v>41TTRA1</v>
          </cell>
          <cell r="B1837">
            <v>41</v>
          </cell>
          <cell r="C1837" t="str">
            <v>TTRA</v>
          </cell>
          <cell r="D1837">
            <v>1</v>
          </cell>
          <cell r="G1837" t="str">
            <v>5.03</v>
          </cell>
          <cell r="H1837" t="str">
            <v>-</v>
          </cell>
          <cell r="J1837" t="str">
            <v>TOTAL TRANSPORTE</v>
          </cell>
          <cell r="M1837">
            <v>0</v>
          </cell>
          <cell r="N1837">
            <v>0</v>
          </cell>
        </row>
        <row r="1838">
          <cell r="A1838" t="str">
            <v>41MAN1</v>
          </cell>
          <cell r="B1838">
            <v>41</v>
          </cell>
          <cell r="C1838" t="str">
            <v>MAN</v>
          </cell>
          <cell r="D1838">
            <v>1</v>
          </cell>
          <cell r="G1838" t="str">
            <v>5.03</v>
          </cell>
          <cell r="H1838">
            <v>1</v>
          </cell>
          <cell r="I1838">
            <v>0</v>
          </cell>
          <cell r="J1838" t="str">
            <v>1 TGO + 1 TEC</v>
          </cell>
          <cell r="K1838" t="str">
            <v>DIA</v>
          </cell>
          <cell r="L1838">
            <v>156738.45968379444</v>
          </cell>
          <cell r="M1838">
            <v>0</v>
          </cell>
          <cell r="N1838">
            <v>0</v>
          </cell>
        </row>
        <row r="1839">
          <cell r="A1839" t="str">
            <v>41MAN2</v>
          </cell>
          <cell r="B1839">
            <v>41</v>
          </cell>
          <cell r="C1839" t="str">
            <v>MAN</v>
          </cell>
          <cell r="D1839">
            <v>2</v>
          </cell>
          <cell r="G1839" t="str">
            <v>5.03</v>
          </cell>
          <cell r="J1839">
            <v>0</v>
          </cell>
          <cell r="K1839">
            <v>0</v>
          </cell>
          <cell r="L1839">
            <v>0</v>
          </cell>
          <cell r="M1839">
            <v>0</v>
          </cell>
          <cell r="N1839">
            <v>0</v>
          </cell>
        </row>
        <row r="1840">
          <cell r="A1840" t="str">
            <v>41MAN3</v>
          </cell>
          <cell r="B1840">
            <v>41</v>
          </cell>
          <cell r="C1840" t="str">
            <v>MAN</v>
          </cell>
          <cell r="D1840">
            <v>3</v>
          </cell>
          <cell r="G1840" t="str">
            <v>5.03</v>
          </cell>
          <cell r="J1840">
            <v>0</v>
          </cell>
          <cell r="K1840">
            <v>0</v>
          </cell>
          <cell r="L1840">
            <v>0</v>
          </cell>
          <cell r="M1840">
            <v>0</v>
          </cell>
          <cell r="N1840">
            <v>0</v>
          </cell>
        </row>
        <row r="1841">
          <cell r="A1841" t="str">
            <v>41MAN4</v>
          </cell>
          <cell r="B1841">
            <v>41</v>
          </cell>
          <cell r="C1841" t="str">
            <v>MAN</v>
          </cell>
          <cell r="D1841">
            <v>4</v>
          </cell>
          <cell r="G1841" t="str">
            <v>5.03</v>
          </cell>
          <cell r="J1841">
            <v>0</v>
          </cell>
          <cell r="K1841">
            <v>0</v>
          </cell>
          <cell r="L1841">
            <v>0</v>
          </cell>
          <cell r="M1841">
            <v>0</v>
          </cell>
          <cell r="N1841">
            <v>0</v>
          </cell>
        </row>
        <row r="1842">
          <cell r="A1842" t="str">
            <v>41MAN5</v>
          </cell>
          <cell r="B1842">
            <v>41</v>
          </cell>
          <cell r="C1842" t="str">
            <v>MAN</v>
          </cell>
          <cell r="D1842">
            <v>5</v>
          </cell>
          <cell r="G1842" t="str">
            <v>5.03</v>
          </cell>
          <cell r="J1842">
            <v>0</v>
          </cell>
          <cell r="K1842">
            <v>0</v>
          </cell>
          <cell r="L1842">
            <v>0</v>
          </cell>
          <cell r="M1842">
            <v>0</v>
          </cell>
          <cell r="N1842">
            <v>0</v>
          </cell>
        </row>
        <row r="1843">
          <cell r="A1843" t="str">
            <v>41TMAN1</v>
          </cell>
          <cell r="B1843">
            <v>41</v>
          </cell>
          <cell r="C1843" t="str">
            <v>TMAN</v>
          </cell>
          <cell r="D1843">
            <v>1</v>
          </cell>
          <cell r="G1843" t="str">
            <v>5.03</v>
          </cell>
          <cell r="H1843" t="str">
            <v>-</v>
          </cell>
          <cell r="J1843" t="str">
            <v>TOTAL MANO DE OBRA</v>
          </cell>
          <cell r="M1843">
            <v>0</v>
          </cell>
          <cell r="N1843">
            <v>0</v>
          </cell>
        </row>
        <row r="1844">
          <cell r="A1844" t="str">
            <v>41TCD1</v>
          </cell>
          <cell r="B1844">
            <v>41</v>
          </cell>
          <cell r="C1844" t="str">
            <v>TCD</v>
          </cell>
          <cell r="D1844">
            <v>1</v>
          </cell>
          <cell r="G1844" t="str">
            <v>5.03</v>
          </cell>
          <cell r="H1844" t="str">
            <v>-</v>
          </cell>
          <cell r="J1844" t="str">
            <v>TOTAL COSTO DIRECTO</v>
          </cell>
          <cell r="M1844">
            <v>452717</v>
          </cell>
          <cell r="N1844">
            <v>4527170</v>
          </cell>
        </row>
        <row r="1845">
          <cell r="A1845" t="str">
            <v>41AIU</v>
          </cell>
          <cell r="B1845">
            <v>41</v>
          </cell>
          <cell r="C1845" t="str">
            <v>AIU</v>
          </cell>
          <cell r="G1845" t="str">
            <v>5.03</v>
          </cell>
          <cell r="H1845">
            <v>1</v>
          </cell>
          <cell r="J1845" t="str">
            <v>TOTAL COSTOS INDIRECTOS</v>
          </cell>
          <cell r="L1845">
            <v>0.4</v>
          </cell>
          <cell r="M1845">
            <v>181087</v>
          </cell>
          <cell r="N1845">
            <v>1810870</v>
          </cell>
        </row>
        <row r="1846">
          <cell r="A1846" t="str">
            <v>41TOT</v>
          </cell>
          <cell r="B1846">
            <v>41</v>
          </cell>
          <cell r="C1846" t="str">
            <v>TOT</v>
          </cell>
          <cell r="G1846" t="str">
            <v>5.03</v>
          </cell>
          <cell r="H1846" t="str">
            <v>-</v>
          </cell>
          <cell r="J1846" t="str">
            <v>VALOR TOTAL</v>
          </cell>
          <cell r="M1846">
            <v>633804</v>
          </cell>
          <cell r="N1846">
            <v>6338040</v>
          </cell>
        </row>
        <row r="1847">
          <cell r="A1847" t="str">
            <v>42FOR1</v>
          </cell>
          <cell r="B1847">
            <v>42</v>
          </cell>
          <cell r="C1847" t="str">
            <v>FOR</v>
          </cell>
          <cell r="D1847">
            <v>1</v>
          </cell>
          <cell r="G1847" t="str">
            <v>5.04</v>
          </cell>
          <cell r="H1847" t="str">
            <v>-</v>
          </cell>
          <cell r="I1847">
            <v>10</v>
          </cell>
          <cell r="J1847" t="str">
            <v>RADIO ENLACE CON CENTRO DE MONITOREO</v>
          </cell>
          <cell r="K1847" t="str">
            <v>UND</v>
          </cell>
          <cell r="L1847">
            <v>5511344</v>
          </cell>
          <cell r="N1847">
            <v>55113440</v>
          </cell>
        </row>
        <row r="1848">
          <cell r="A1848" t="str">
            <v>42MAT1</v>
          </cell>
          <cell r="B1848">
            <v>42</v>
          </cell>
          <cell r="C1848" t="str">
            <v>MAT</v>
          </cell>
          <cell r="D1848">
            <v>1</v>
          </cell>
          <cell r="E1848">
            <v>20</v>
          </cell>
          <cell r="F1848" t="str">
            <v>MAT56</v>
          </cell>
          <cell r="G1848" t="str">
            <v>5.04</v>
          </cell>
          <cell r="H1848">
            <v>56</v>
          </cell>
          <cell r="I1848">
            <v>2</v>
          </cell>
          <cell r="J1848" t="str">
            <v>RADWIN 2000 A 10M ODU, with an integrated antenna, supporting multi frequency bands at 5.x GHz, factory default 5.8 GHz FCC/IC</v>
          </cell>
          <cell r="K1848">
            <v>0</v>
          </cell>
          <cell r="L1848">
            <v>1447305.543478261</v>
          </cell>
          <cell r="M1848">
            <v>2894611.086956522</v>
          </cell>
          <cell r="N1848">
            <v>28946110.869565219</v>
          </cell>
        </row>
        <row r="1849">
          <cell r="A1849" t="str">
            <v>42MAT2</v>
          </cell>
          <cell r="B1849">
            <v>42</v>
          </cell>
          <cell r="C1849" t="str">
            <v>MAT</v>
          </cell>
          <cell r="D1849">
            <v>2</v>
          </cell>
          <cell r="E1849">
            <v>20</v>
          </cell>
          <cell r="F1849" t="str">
            <v>MAT57</v>
          </cell>
          <cell r="G1849" t="str">
            <v>5.04</v>
          </cell>
          <cell r="H1849">
            <v>57</v>
          </cell>
          <cell r="I1849">
            <v>2</v>
          </cell>
          <cell r="J1849" t="str">
            <v>Indoor AC POE device for RADWIN radios, with GBE interface, with Power Range 100-240VAC nominal range.  90-264VAC max range</v>
          </cell>
          <cell r="K1849">
            <v>0</v>
          </cell>
          <cell r="L1849">
            <v>231570.27173913046</v>
          </cell>
          <cell r="M1849">
            <v>463140.54347826092</v>
          </cell>
          <cell r="N1849">
            <v>4631405.4347826093</v>
          </cell>
        </row>
        <row r="1850">
          <cell r="A1850" t="str">
            <v>42MAT3</v>
          </cell>
          <cell r="B1850">
            <v>42</v>
          </cell>
          <cell r="C1850" t="str">
            <v>MAT</v>
          </cell>
          <cell r="D1850">
            <v>3</v>
          </cell>
          <cell r="E1850">
            <v>20</v>
          </cell>
          <cell r="F1850" t="str">
            <v>MAT58</v>
          </cell>
          <cell r="G1850" t="str">
            <v>5.04</v>
          </cell>
          <cell r="H1850">
            <v>58</v>
          </cell>
          <cell r="I1850">
            <v>2</v>
          </cell>
          <cell r="J1850" t="str">
            <v>Kit of 10 Outdoor Lightning Protection Units for 
10/100/1000Base-T PoE surge protector (including 0.5m CAT5e cable and wall/pole mounting kit)</v>
          </cell>
          <cell r="K1850">
            <v>0</v>
          </cell>
          <cell r="L1850">
            <v>289461.1086956521</v>
          </cell>
          <cell r="M1850">
            <v>578922.21739130421</v>
          </cell>
          <cell r="N1850">
            <v>5789222.1739130421</v>
          </cell>
        </row>
        <row r="1851">
          <cell r="A1851" t="str">
            <v>42MAT4</v>
          </cell>
          <cell r="B1851">
            <v>42</v>
          </cell>
          <cell r="C1851" t="str">
            <v>MAT</v>
          </cell>
          <cell r="D1851">
            <v>4</v>
          </cell>
          <cell r="E1851">
            <v>0</v>
          </cell>
          <cell r="F1851" t="str">
            <v>MAT</v>
          </cell>
          <cell r="G1851" t="str">
            <v>5.04</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5.04</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5.04</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5.04</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5.04</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5.04</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5.04</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5.04</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5.04</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5.04</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5.04</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5.04</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5.04</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5.04</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5.04</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5.04</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5.04</v>
          </cell>
          <cell r="J1867">
            <v>0</v>
          </cell>
          <cell r="K1867">
            <v>0</v>
          </cell>
          <cell r="L1867">
            <v>0</v>
          </cell>
          <cell r="M1867">
            <v>0</v>
          </cell>
          <cell r="N1867">
            <v>0</v>
          </cell>
        </row>
        <row r="1868">
          <cell r="A1868" t="str">
            <v>42STMAT1</v>
          </cell>
          <cell r="B1868">
            <v>42</v>
          </cell>
          <cell r="C1868" t="str">
            <v>STMAT</v>
          </cell>
          <cell r="D1868">
            <v>1</v>
          </cell>
          <cell r="G1868" t="str">
            <v>5.04</v>
          </cell>
          <cell r="H1868" t="str">
            <v>-</v>
          </cell>
          <cell r="J1868" t="str">
            <v>SUBTOTAL MATERIALES</v>
          </cell>
          <cell r="M1868">
            <v>3936674</v>
          </cell>
          <cell r="N1868">
            <v>39366740</v>
          </cell>
        </row>
        <row r="1869">
          <cell r="A1869" t="str">
            <v>42IVAMAT1</v>
          </cell>
          <cell r="B1869">
            <v>42</v>
          </cell>
          <cell r="C1869" t="str">
            <v>IVAMAT</v>
          </cell>
          <cell r="D1869">
            <v>1</v>
          </cell>
          <cell r="G1869" t="str">
            <v>5.04</v>
          </cell>
          <cell r="H1869" t="str">
            <v>-</v>
          </cell>
          <cell r="J1869" t="str">
            <v>IVA MATERIALES</v>
          </cell>
          <cell r="L1869">
            <v>0</v>
          </cell>
          <cell r="M1869">
            <v>0</v>
          </cell>
          <cell r="N1869">
            <v>0</v>
          </cell>
        </row>
        <row r="1870">
          <cell r="A1870" t="str">
            <v>42TMAT1</v>
          </cell>
          <cell r="B1870">
            <v>42</v>
          </cell>
          <cell r="C1870" t="str">
            <v>TMAT</v>
          </cell>
          <cell r="D1870">
            <v>1</v>
          </cell>
          <cell r="G1870" t="str">
            <v>5.04</v>
          </cell>
          <cell r="H1870" t="str">
            <v>-</v>
          </cell>
          <cell r="J1870" t="str">
            <v>TOTAL MATERIALES</v>
          </cell>
          <cell r="M1870">
            <v>3936674</v>
          </cell>
          <cell r="N1870">
            <v>39366740</v>
          </cell>
        </row>
        <row r="1871">
          <cell r="A1871" t="str">
            <v>42HER1</v>
          </cell>
          <cell r="B1871">
            <v>42</v>
          </cell>
          <cell r="C1871" t="str">
            <v>HER</v>
          </cell>
          <cell r="D1871">
            <v>1</v>
          </cell>
          <cell r="G1871" t="str">
            <v>5.04</v>
          </cell>
          <cell r="H1871">
            <v>1</v>
          </cell>
          <cell r="I1871">
            <v>0</v>
          </cell>
          <cell r="J1871" t="str">
            <v>BASICA</v>
          </cell>
          <cell r="K1871" t="str">
            <v>DIA</v>
          </cell>
          <cell r="L1871">
            <v>32608.695652173912</v>
          </cell>
          <cell r="M1871">
            <v>0</v>
          </cell>
          <cell r="N1871">
            <v>0</v>
          </cell>
        </row>
        <row r="1872">
          <cell r="A1872" t="str">
            <v>42HER2</v>
          </cell>
          <cell r="B1872">
            <v>42</v>
          </cell>
          <cell r="C1872" t="str">
            <v>HER</v>
          </cell>
          <cell r="D1872">
            <v>2</v>
          </cell>
          <cell r="G1872" t="str">
            <v>5.04</v>
          </cell>
          <cell r="J1872">
            <v>0</v>
          </cell>
          <cell r="K1872">
            <v>0</v>
          </cell>
          <cell r="L1872">
            <v>0</v>
          </cell>
          <cell r="M1872">
            <v>0</v>
          </cell>
          <cell r="N1872">
            <v>0</v>
          </cell>
        </row>
        <row r="1873">
          <cell r="A1873" t="str">
            <v>42HER3</v>
          </cell>
          <cell r="B1873">
            <v>42</v>
          </cell>
          <cell r="C1873" t="str">
            <v>HER</v>
          </cell>
          <cell r="D1873">
            <v>3</v>
          </cell>
          <cell r="G1873" t="str">
            <v>5.04</v>
          </cell>
          <cell r="J1873">
            <v>0</v>
          </cell>
          <cell r="K1873">
            <v>0</v>
          </cell>
          <cell r="L1873">
            <v>0</v>
          </cell>
          <cell r="M1873">
            <v>0</v>
          </cell>
          <cell r="N1873">
            <v>0</v>
          </cell>
        </row>
        <row r="1874">
          <cell r="A1874" t="str">
            <v>42HER4</v>
          </cell>
          <cell r="B1874">
            <v>42</v>
          </cell>
          <cell r="C1874" t="str">
            <v>HER</v>
          </cell>
          <cell r="D1874">
            <v>4</v>
          </cell>
          <cell r="G1874" t="str">
            <v>5.04</v>
          </cell>
          <cell r="J1874">
            <v>0</v>
          </cell>
          <cell r="K1874">
            <v>0</v>
          </cell>
          <cell r="L1874">
            <v>0</v>
          </cell>
          <cell r="M1874">
            <v>0</v>
          </cell>
          <cell r="N1874">
            <v>0</v>
          </cell>
        </row>
        <row r="1875">
          <cell r="A1875" t="str">
            <v>42HER5</v>
          </cell>
          <cell r="B1875">
            <v>42</v>
          </cell>
          <cell r="C1875" t="str">
            <v>HER</v>
          </cell>
          <cell r="D1875">
            <v>5</v>
          </cell>
          <cell r="G1875" t="str">
            <v>5.04</v>
          </cell>
          <cell r="J1875">
            <v>0</v>
          </cell>
          <cell r="K1875">
            <v>0</v>
          </cell>
          <cell r="L1875">
            <v>0</v>
          </cell>
          <cell r="M1875">
            <v>0</v>
          </cell>
          <cell r="N1875">
            <v>0</v>
          </cell>
        </row>
        <row r="1876">
          <cell r="A1876" t="str">
            <v>42THER1</v>
          </cell>
          <cell r="B1876">
            <v>42</v>
          </cell>
          <cell r="C1876" t="str">
            <v>THER</v>
          </cell>
          <cell r="D1876">
            <v>1</v>
          </cell>
          <cell r="G1876" t="str">
            <v>5.04</v>
          </cell>
          <cell r="H1876" t="str">
            <v>-</v>
          </cell>
          <cell r="J1876" t="str">
            <v>TOTAL HERRAMIENTAS</v>
          </cell>
          <cell r="M1876">
            <v>0</v>
          </cell>
          <cell r="N1876">
            <v>0</v>
          </cell>
        </row>
        <row r="1877">
          <cell r="A1877" t="str">
            <v>42TRA1</v>
          </cell>
          <cell r="B1877">
            <v>42</v>
          </cell>
          <cell r="C1877" t="str">
            <v>TRA</v>
          </cell>
          <cell r="D1877">
            <v>1</v>
          </cell>
          <cell r="G1877" t="str">
            <v>5.04</v>
          </cell>
          <cell r="H1877">
            <v>1</v>
          </cell>
          <cell r="I1877">
            <v>0</v>
          </cell>
          <cell r="J1877" t="str">
            <v>RECARGO POR LOGISTCA</v>
          </cell>
          <cell r="K1877">
            <v>0</v>
          </cell>
          <cell r="L1877">
            <v>332.09012415061562</v>
          </cell>
          <cell r="M1877">
            <v>0</v>
          </cell>
          <cell r="N1877">
            <v>0</v>
          </cell>
        </row>
        <row r="1878">
          <cell r="A1878" t="str">
            <v>42TRA2</v>
          </cell>
          <cell r="B1878">
            <v>42</v>
          </cell>
          <cell r="C1878" t="str">
            <v>TRA</v>
          </cell>
          <cell r="D1878">
            <v>2</v>
          </cell>
          <cell r="G1878" t="str">
            <v>5.04</v>
          </cell>
          <cell r="J1878">
            <v>0</v>
          </cell>
          <cell r="K1878">
            <v>0</v>
          </cell>
          <cell r="L1878">
            <v>0</v>
          </cell>
          <cell r="M1878">
            <v>0</v>
          </cell>
          <cell r="N1878">
            <v>0</v>
          </cell>
        </row>
        <row r="1879">
          <cell r="A1879" t="str">
            <v>42TRA3</v>
          </cell>
          <cell r="B1879">
            <v>42</v>
          </cell>
          <cell r="C1879" t="str">
            <v>TRA</v>
          </cell>
          <cell r="D1879">
            <v>3</v>
          </cell>
          <cell r="G1879" t="str">
            <v>5.04</v>
          </cell>
          <cell r="J1879">
            <v>0</v>
          </cell>
          <cell r="K1879">
            <v>0</v>
          </cell>
          <cell r="L1879">
            <v>0</v>
          </cell>
          <cell r="M1879">
            <v>0</v>
          </cell>
          <cell r="N1879">
            <v>0</v>
          </cell>
        </row>
        <row r="1880">
          <cell r="A1880" t="str">
            <v>42TRA4</v>
          </cell>
          <cell r="B1880">
            <v>42</v>
          </cell>
          <cell r="C1880" t="str">
            <v>TRA</v>
          </cell>
          <cell r="D1880">
            <v>4</v>
          </cell>
          <cell r="G1880" t="str">
            <v>5.04</v>
          </cell>
          <cell r="J1880">
            <v>0</v>
          </cell>
          <cell r="K1880">
            <v>0</v>
          </cell>
          <cell r="L1880">
            <v>0</v>
          </cell>
          <cell r="M1880">
            <v>0</v>
          </cell>
          <cell r="N1880">
            <v>0</v>
          </cell>
        </row>
        <row r="1881">
          <cell r="A1881" t="str">
            <v>42TRA5</v>
          </cell>
          <cell r="B1881">
            <v>42</v>
          </cell>
          <cell r="C1881" t="str">
            <v>TRA</v>
          </cell>
          <cell r="D1881">
            <v>5</v>
          </cell>
          <cell r="G1881" t="str">
            <v>5.04</v>
          </cell>
          <cell r="J1881">
            <v>0</v>
          </cell>
          <cell r="K1881">
            <v>0</v>
          </cell>
          <cell r="L1881">
            <v>0</v>
          </cell>
          <cell r="M1881">
            <v>0</v>
          </cell>
          <cell r="N1881">
            <v>0</v>
          </cell>
        </row>
        <row r="1882">
          <cell r="A1882" t="str">
            <v>42TTRA1</v>
          </cell>
          <cell r="B1882">
            <v>42</v>
          </cell>
          <cell r="C1882" t="str">
            <v>TTRA</v>
          </cell>
          <cell r="D1882">
            <v>1</v>
          </cell>
          <cell r="G1882" t="str">
            <v>5.04</v>
          </cell>
          <cell r="H1882" t="str">
            <v>-</v>
          </cell>
          <cell r="J1882" t="str">
            <v>TOTAL TRANSPORTE</v>
          </cell>
          <cell r="M1882">
            <v>0</v>
          </cell>
          <cell r="N1882">
            <v>0</v>
          </cell>
        </row>
        <row r="1883">
          <cell r="A1883" t="str">
            <v>42MAN1</v>
          </cell>
          <cell r="B1883">
            <v>42</v>
          </cell>
          <cell r="C1883" t="str">
            <v>MAN</v>
          </cell>
          <cell r="D1883">
            <v>1</v>
          </cell>
          <cell r="G1883" t="str">
            <v>5.04</v>
          </cell>
          <cell r="H1883">
            <v>1</v>
          </cell>
          <cell r="I1883">
            <v>0</v>
          </cell>
          <cell r="J1883" t="str">
            <v>1 TGO + 1 TEC</v>
          </cell>
          <cell r="K1883" t="str">
            <v>DIA</v>
          </cell>
          <cell r="L1883">
            <v>156738.45968379444</v>
          </cell>
          <cell r="M1883">
            <v>0</v>
          </cell>
          <cell r="N1883">
            <v>0</v>
          </cell>
        </row>
        <row r="1884">
          <cell r="A1884" t="str">
            <v>42MAN2</v>
          </cell>
          <cell r="B1884">
            <v>42</v>
          </cell>
          <cell r="C1884" t="str">
            <v>MAN</v>
          </cell>
          <cell r="D1884">
            <v>2</v>
          </cell>
          <cell r="G1884" t="str">
            <v>5.04</v>
          </cell>
          <cell r="J1884">
            <v>0</v>
          </cell>
          <cell r="K1884">
            <v>0</v>
          </cell>
          <cell r="L1884">
            <v>0</v>
          </cell>
          <cell r="M1884">
            <v>0</v>
          </cell>
          <cell r="N1884">
            <v>0</v>
          </cell>
        </row>
        <row r="1885">
          <cell r="A1885" t="str">
            <v>42MAN3</v>
          </cell>
          <cell r="B1885">
            <v>42</v>
          </cell>
          <cell r="C1885" t="str">
            <v>MAN</v>
          </cell>
          <cell r="D1885">
            <v>3</v>
          </cell>
          <cell r="G1885" t="str">
            <v>5.04</v>
          </cell>
          <cell r="J1885">
            <v>0</v>
          </cell>
          <cell r="K1885">
            <v>0</v>
          </cell>
          <cell r="L1885">
            <v>0</v>
          </cell>
          <cell r="M1885">
            <v>0</v>
          </cell>
          <cell r="N1885">
            <v>0</v>
          </cell>
        </row>
        <row r="1886">
          <cell r="A1886" t="str">
            <v>42MAN4</v>
          </cell>
          <cell r="B1886">
            <v>42</v>
          </cell>
          <cell r="C1886" t="str">
            <v>MAN</v>
          </cell>
          <cell r="D1886">
            <v>4</v>
          </cell>
          <cell r="G1886" t="str">
            <v>5.04</v>
          </cell>
          <cell r="J1886">
            <v>0</v>
          </cell>
          <cell r="K1886">
            <v>0</v>
          </cell>
          <cell r="L1886">
            <v>0</v>
          </cell>
          <cell r="M1886">
            <v>0</v>
          </cell>
          <cell r="N1886">
            <v>0</v>
          </cell>
        </row>
        <row r="1887">
          <cell r="A1887" t="str">
            <v>42MAN5</v>
          </cell>
          <cell r="B1887">
            <v>42</v>
          </cell>
          <cell r="C1887" t="str">
            <v>MAN</v>
          </cell>
          <cell r="D1887">
            <v>5</v>
          </cell>
          <cell r="G1887" t="str">
            <v>5.04</v>
          </cell>
          <cell r="J1887">
            <v>0</v>
          </cell>
          <cell r="K1887">
            <v>0</v>
          </cell>
          <cell r="L1887">
            <v>0</v>
          </cell>
          <cell r="M1887">
            <v>0</v>
          </cell>
          <cell r="N1887">
            <v>0</v>
          </cell>
        </row>
        <row r="1888">
          <cell r="A1888" t="str">
            <v>42TMAN1</v>
          </cell>
          <cell r="B1888">
            <v>42</v>
          </cell>
          <cell r="C1888" t="str">
            <v>TMAN</v>
          </cell>
          <cell r="D1888">
            <v>1</v>
          </cell>
          <cell r="G1888" t="str">
            <v>5.04</v>
          </cell>
          <cell r="H1888" t="str">
            <v>-</v>
          </cell>
          <cell r="J1888" t="str">
            <v>TOTAL MANO DE OBRA</v>
          </cell>
          <cell r="M1888">
            <v>0</v>
          </cell>
          <cell r="N1888">
            <v>0</v>
          </cell>
        </row>
        <row r="1889">
          <cell r="A1889" t="str">
            <v>42TCD1</v>
          </cell>
          <cell r="B1889">
            <v>42</v>
          </cell>
          <cell r="C1889" t="str">
            <v>TCD</v>
          </cell>
          <cell r="D1889">
            <v>1</v>
          </cell>
          <cell r="G1889" t="str">
            <v>5.04</v>
          </cell>
          <cell r="H1889" t="str">
            <v>-</v>
          </cell>
          <cell r="J1889" t="str">
            <v>TOTAL COSTO DIRECTO</v>
          </cell>
          <cell r="M1889">
            <v>3936674</v>
          </cell>
          <cell r="N1889">
            <v>39366740</v>
          </cell>
        </row>
        <row r="1890">
          <cell r="A1890" t="str">
            <v>42AIU</v>
          </cell>
          <cell r="B1890">
            <v>42</v>
          </cell>
          <cell r="C1890" t="str">
            <v>AIU</v>
          </cell>
          <cell r="G1890" t="str">
            <v>5.04</v>
          </cell>
          <cell r="H1890">
            <v>1</v>
          </cell>
          <cell r="J1890" t="str">
            <v>TOTAL COSTOS INDIRECTOS</v>
          </cell>
          <cell r="L1890">
            <v>0.4</v>
          </cell>
          <cell r="M1890">
            <v>1574670</v>
          </cell>
          <cell r="N1890">
            <v>15746700</v>
          </cell>
        </row>
        <row r="1891">
          <cell r="A1891" t="str">
            <v>42TOT</v>
          </cell>
          <cell r="B1891">
            <v>42</v>
          </cell>
          <cell r="C1891" t="str">
            <v>TOT</v>
          </cell>
          <cell r="G1891" t="str">
            <v>5.04</v>
          </cell>
          <cell r="H1891" t="str">
            <v>-</v>
          </cell>
          <cell r="J1891" t="str">
            <v>VALOR TOTAL</v>
          </cell>
          <cell r="M1891">
            <v>5511344</v>
          </cell>
          <cell r="N1891">
            <v>55113440</v>
          </cell>
        </row>
        <row r="1892">
          <cell r="A1892" t="str">
            <v>43FOR1</v>
          </cell>
          <cell r="B1892">
            <v>43</v>
          </cell>
          <cell r="C1892" t="str">
            <v>FOR</v>
          </cell>
          <cell r="D1892">
            <v>1</v>
          </cell>
          <cell r="G1892">
            <v>0</v>
          </cell>
          <cell r="H1892" t="str">
            <v>-</v>
          </cell>
          <cell r="I1892">
            <v>0</v>
          </cell>
          <cell r="J1892">
            <v>0</v>
          </cell>
          <cell r="K1892">
            <v>0</v>
          </cell>
          <cell r="L1892">
            <v>0</v>
          </cell>
          <cell r="N1892">
            <v>0</v>
          </cell>
        </row>
        <row r="1893">
          <cell r="A1893" t="str">
            <v>43MAT1</v>
          </cell>
          <cell r="B1893">
            <v>43</v>
          </cell>
          <cell r="C1893" t="str">
            <v>MAT</v>
          </cell>
          <cell r="D1893">
            <v>1</v>
          </cell>
          <cell r="E1893">
            <v>0</v>
          </cell>
          <cell r="F1893" t="str">
            <v>MAT</v>
          </cell>
          <cell r="G1893">
            <v>0</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v>0</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v>0</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v>0</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v>0</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v>0</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v>0</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v>0</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v>0</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v>0</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v>0</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v>0</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v>0</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v>0</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v>0</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v>0</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v>0</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v>0</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v>0</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v>0</v>
          </cell>
          <cell r="J1912">
            <v>0</v>
          </cell>
          <cell r="K1912">
            <v>0</v>
          </cell>
          <cell r="L1912">
            <v>0</v>
          </cell>
          <cell r="M1912">
            <v>0</v>
          </cell>
          <cell r="N1912">
            <v>0</v>
          </cell>
        </row>
        <row r="1913">
          <cell r="A1913" t="str">
            <v>43STMAT1</v>
          </cell>
          <cell r="B1913">
            <v>43</v>
          </cell>
          <cell r="C1913" t="str">
            <v>STMAT</v>
          </cell>
          <cell r="D1913">
            <v>1</v>
          </cell>
          <cell r="G1913">
            <v>0</v>
          </cell>
          <cell r="H1913" t="str">
            <v>-</v>
          </cell>
          <cell r="J1913" t="str">
            <v>SUBTOTAL MATERIALES</v>
          </cell>
          <cell r="M1913">
            <v>0</v>
          </cell>
          <cell r="N1913">
            <v>0</v>
          </cell>
        </row>
        <row r="1914">
          <cell r="A1914" t="str">
            <v>43IVAMAT1</v>
          </cell>
          <cell r="B1914">
            <v>43</v>
          </cell>
          <cell r="C1914" t="str">
            <v>IVAMAT</v>
          </cell>
          <cell r="D1914">
            <v>1</v>
          </cell>
          <cell r="G1914">
            <v>0</v>
          </cell>
          <cell r="H1914" t="str">
            <v>-</v>
          </cell>
          <cell r="J1914" t="str">
            <v>IVA MATERIALES</v>
          </cell>
          <cell r="L1914">
            <v>0</v>
          </cell>
          <cell r="M1914">
            <v>0</v>
          </cell>
          <cell r="N1914">
            <v>0</v>
          </cell>
        </row>
        <row r="1915">
          <cell r="A1915" t="str">
            <v>43TMAT1</v>
          </cell>
          <cell r="B1915">
            <v>43</v>
          </cell>
          <cell r="C1915" t="str">
            <v>TMAT</v>
          </cell>
          <cell r="D1915">
            <v>1</v>
          </cell>
          <cell r="G1915">
            <v>0</v>
          </cell>
          <cell r="H1915" t="str">
            <v>-</v>
          </cell>
          <cell r="J1915" t="str">
            <v>TOTAL MATERIALES</v>
          </cell>
          <cell r="M1915">
            <v>0</v>
          </cell>
          <cell r="N1915">
            <v>0</v>
          </cell>
        </row>
        <row r="1916">
          <cell r="A1916" t="str">
            <v>43HER1</v>
          </cell>
          <cell r="B1916">
            <v>43</v>
          </cell>
          <cell r="C1916" t="str">
            <v>HER</v>
          </cell>
          <cell r="D1916">
            <v>1</v>
          </cell>
          <cell r="G1916">
            <v>0</v>
          </cell>
          <cell r="H1916">
            <v>1</v>
          </cell>
          <cell r="I1916">
            <v>0</v>
          </cell>
          <cell r="J1916" t="str">
            <v>BASICA</v>
          </cell>
          <cell r="K1916" t="str">
            <v>DIA</v>
          </cell>
          <cell r="L1916">
            <v>32608.695652173912</v>
          </cell>
          <cell r="M1916">
            <v>0</v>
          </cell>
          <cell r="N1916">
            <v>0</v>
          </cell>
        </row>
        <row r="1917">
          <cell r="A1917" t="str">
            <v>43HER2</v>
          </cell>
          <cell r="B1917">
            <v>43</v>
          </cell>
          <cell r="C1917" t="str">
            <v>HER</v>
          </cell>
          <cell r="D1917">
            <v>2</v>
          </cell>
          <cell r="G1917">
            <v>0</v>
          </cell>
          <cell r="J1917">
            <v>0</v>
          </cell>
          <cell r="K1917">
            <v>0</v>
          </cell>
          <cell r="L1917">
            <v>0</v>
          </cell>
          <cell r="M1917">
            <v>0</v>
          </cell>
          <cell r="N1917">
            <v>0</v>
          </cell>
        </row>
        <row r="1918">
          <cell r="A1918" t="str">
            <v>43HER3</v>
          </cell>
          <cell r="B1918">
            <v>43</v>
          </cell>
          <cell r="C1918" t="str">
            <v>HER</v>
          </cell>
          <cell r="D1918">
            <v>3</v>
          </cell>
          <cell r="G1918">
            <v>0</v>
          </cell>
          <cell r="J1918">
            <v>0</v>
          </cell>
          <cell r="K1918">
            <v>0</v>
          </cell>
          <cell r="L1918">
            <v>0</v>
          </cell>
          <cell r="M1918">
            <v>0</v>
          </cell>
          <cell r="N1918">
            <v>0</v>
          </cell>
        </row>
        <row r="1919">
          <cell r="A1919" t="str">
            <v>43HER4</v>
          </cell>
          <cell r="B1919">
            <v>43</v>
          </cell>
          <cell r="C1919" t="str">
            <v>HER</v>
          </cell>
          <cell r="D1919">
            <v>4</v>
          </cell>
          <cell r="G1919">
            <v>0</v>
          </cell>
          <cell r="J1919">
            <v>0</v>
          </cell>
          <cell r="K1919">
            <v>0</v>
          </cell>
          <cell r="L1919">
            <v>0</v>
          </cell>
          <cell r="M1919">
            <v>0</v>
          </cell>
          <cell r="N1919">
            <v>0</v>
          </cell>
        </row>
        <row r="1920">
          <cell r="A1920" t="str">
            <v>43HER5</v>
          </cell>
          <cell r="B1920">
            <v>43</v>
          </cell>
          <cell r="C1920" t="str">
            <v>HER</v>
          </cell>
          <cell r="D1920">
            <v>5</v>
          </cell>
          <cell r="G1920">
            <v>0</v>
          </cell>
          <cell r="J1920">
            <v>0</v>
          </cell>
          <cell r="K1920">
            <v>0</v>
          </cell>
          <cell r="L1920">
            <v>0</v>
          </cell>
          <cell r="M1920">
            <v>0</v>
          </cell>
          <cell r="N1920">
            <v>0</v>
          </cell>
        </row>
        <row r="1921">
          <cell r="A1921" t="str">
            <v>43THER1</v>
          </cell>
          <cell r="B1921">
            <v>43</v>
          </cell>
          <cell r="C1921" t="str">
            <v>THER</v>
          </cell>
          <cell r="D1921">
            <v>1</v>
          </cell>
          <cell r="G1921">
            <v>0</v>
          </cell>
          <cell r="H1921" t="str">
            <v>-</v>
          </cell>
          <cell r="J1921" t="str">
            <v>TOTAL HERRAMIENTAS</v>
          </cell>
          <cell r="M1921">
            <v>0</v>
          </cell>
          <cell r="N1921">
            <v>0</v>
          </cell>
        </row>
        <row r="1922">
          <cell r="A1922" t="str">
            <v>43TRA1</v>
          </cell>
          <cell r="B1922">
            <v>43</v>
          </cell>
          <cell r="C1922" t="str">
            <v>TRA</v>
          </cell>
          <cell r="D1922">
            <v>1</v>
          </cell>
          <cell r="G1922">
            <v>0</v>
          </cell>
          <cell r="H1922">
            <v>1</v>
          </cell>
          <cell r="I1922">
            <v>0</v>
          </cell>
          <cell r="J1922" t="str">
            <v>RECARGO POR LOGISTCA</v>
          </cell>
          <cell r="K1922">
            <v>0</v>
          </cell>
          <cell r="L1922">
            <v>332.09012415061562</v>
          </cell>
          <cell r="M1922">
            <v>0</v>
          </cell>
          <cell r="N1922">
            <v>0</v>
          </cell>
        </row>
        <row r="1923">
          <cell r="A1923" t="str">
            <v>43TRA2</v>
          </cell>
          <cell r="B1923">
            <v>43</v>
          </cell>
          <cell r="C1923" t="str">
            <v>TRA</v>
          </cell>
          <cell r="D1923">
            <v>2</v>
          </cell>
          <cell r="G1923">
            <v>0</v>
          </cell>
          <cell r="J1923">
            <v>0</v>
          </cell>
          <cell r="K1923">
            <v>0</v>
          </cell>
          <cell r="L1923">
            <v>0</v>
          </cell>
          <cell r="M1923">
            <v>0</v>
          </cell>
          <cell r="N1923">
            <v>0</v>
          </cell>
        </row>
        <row r="1924">
          <cell r="A1924" t="str">
            <v>43TRA3</v>
          </cell>
          <cell r="B1924">
            <v>43</v>
          </cell>
          <cell r="C1924" t="str">
            <v>TRA</v>
          </cell>
          <cell r="D1924">
            <v>3</v>
          </cell>
          <cell r="G1924">
            <v>0</v>
          </cell>
          <cell r="J1924">
            <v>0</v>
          </cell>
          <cell r="K1924">
            <v>0</v>
          </cell>
          <cell r="L1924">
            <v>0</v>
          </cell>
          <cell r="M1924">
            <v>0</v>
          </cell>
          <cell r="N1924">
            <v>0</v>
          </cell>
        </row>
        <row r="1925">
          <cell r="A1925" t="str">
            <v>43TRA4</v>
          </cell>
          <cell r="B1925">
            <v>43</v>
          </cell>
          <cell r="C1925" t="str">
            <v>TRA</v>
          </cell>
          <cell r="D1925">
            <v>4</v>
          </cell>
          <cell r="G1925">
            <v>0</v>
          </cell>
          <cell r="J1925">
            <v>0</v>
          </cell>
          <cell r="K1925">
            <v>0</v>
          </cell>
          <cell r="L1925">
            <v>0</v>
          </cell>
          <cell r="M1925">
            <v>0</v>
          </cell>
          <cell r="N1925">
            <v>0</v>
          </cell>
        </row>
        <row r="1926">
          <cell r="A1926" t="str">
            <v>43TRA5</v>
          </cell>
          <cell r="B1926">
            <v>43</v>
          </cell>
          <cell r="C1926" t="str">
            <v>TRA</v>
          </cell>
          <cell r="D1926">
            <v>5</v>
          </cell>
          <cell r="G1926">
            <v>0</v>
          </cell>
          <cell r="J1926">
            <v>0</v>
          </cell>
          <cell r="K1926">
            <v>0</v>
          </cell>
          <cell r="L1926">
            <v>0</v>
          </cell>
          <cell r="M1926">
            <v>0</v>
          </cell>
          <cell r="N1926">
            <v>0</v>
          </cell>
        </row>
        <row r="1927">
          <cell r="A1927" t="str">
            <v>43TTRA1</v>
          </cell>
          <cell r="B1927">
            <v>43</v>
          </cell>
          <cell r="C1927" t="str">
            <v>TTRA</v>
          </cell>
          <cell r="D1927">
            <v>1</v>
          </cell>
          <cell r="G1927">
            <v>0</v>
          </cell>
          <cell r="H1927" t="str">
            <v>-</v>
          </cell>
          <cell r="J1927" t="str">
            <v>TOTAL TRANSPORTE</v>
          </cell>
          <cell r="M1927">
            <v>0</v>
          </cell>
          <cell r="N1927">
            <v>0</v>
          </cell>
        </row>
        <row r="1928">
          <cell r="A1928" t="str">
            <v>43MAN1</v>
          </cell>
          <cell r="B1928">
            <v>43</v>
          </cell>
          <cell r="C1928" t="str">
            <v>MAN</v>
          </cell>
          <cell r="D1928">
            <v>1</v>
          </cell>
          <cell r="G1928">
            <v>0</v>
          </cell>
          <cell r="H1928">
            <v>1</v>
          </cell>
          <cell r="I1928">
            <v>0</v>
          </cell>
          <cell r="J1928" t="str">
            <v>1 TGO + 1 TEC</v>
          </cell>
          <cell r="K1928" t="str">
            <v>DIA</v>
          </cell>
          <cell r="L1928">
            <v>156738.45968379444</v>
          </cell>
          <cell r="M1928">
            <v>0</v>
          </cell>
          <cell r="N1928">
            <v>0</v>
          </cell>
        </row>
        <row r="1929">
          <cell r="A1929" t="str">
            <v>43MAN2</v>
          </cell>
          <cell r="B1929">
            <v>43</v>
          </cell>
          <cell r="C1929" t="str">
            <v>MAN</v>
          </cell>
          <cell r="D1929">
            <v>2</v>
          </cell>
          <cell r="G1929">
            <v>0</v>
          </cell>
          <cell r="J1929">
            <v>0</v>
          </cell>
          <cell r="K1929">
            <v>0</v>
          </cell>
          <cell r="L1929">
            <v>0</v>
          </cell>
          <cell r="M1929">
            <v>0</v>
          </cell>
          <cell r="N1929">
            <v>0</v>
          </cell>
        </row>
        <row r="1930">
          <cell r="A1930" t="str">
            <v>43MAN3</v>
          </cell>
          <cell r="B1930">
            <v>43</v>
          </cell>
          <cell r="C1930" t="str">
            <v>MAN</v>
          </cell>
          <cell r="D1930">
            <v>3</v>
          </cell>
          <cell r="G1930">
            <v>0</v>
          </cell>
          <cell r="J1930">
            <v>0</v>
          </cell>
          <cell r="K1930">
            <v>0</v>
          </cell>
          <cell r="L1930">
            <v>0</v>
          </cell>
          <cell r="M1930">
            <v>0</v>
          </cell>
          <cell r="N1930">
            <v>0</v>
          </cell>
        </row>
        <row r="1931">
          <cell r="A1931" t="str">
            <v>43MAN4</v>
          </cell>
          <cell r="B1931">
            <v>43</v>
          </cell>
          <cell r="C1931" t="str">
            <v>MAN</v>
          </cell>
          <cell r="D1931">
            <v>4</v>
          </cell>
          <cell r="G1931">
            <v>0</v>
          </cell>
          <cell r="J1931">
            <v>0</v>
          </cell>
          <cell r="K1931">
            <v>0</v>
          </cell>
          <cell r="L1931">
            <v>0</v>
          </cell>
          <cell r="M1931">
            <v>0</v>
          </cell>
          <cell r="N1931">
            <v>0</v>
          </cell>
        </row>
        <row r="1932">
          <cell r="A1932" t="str">
            <v>43MAN5</v>
          </cell>
          <cell r="B1932">
            <v>43</v>
          </cell>
          <cell r="C1932" t="str">
            <v>MAN</v>
          </cell>
          <cell r="D1932">
            <v>5</v>
          </cell>
          <cell r="G1932">
            <v>0</v>
          </cell>
          <cell r="J1932">
            <v>0</v>
          </cell>
          <cell r="K1932">
            <v>0</v>
          </cell>
          <cell r="L1932">
            <v>0</v>
          </cell>
          <cell r="M1932">
            <v>0</v>
          </cell>
          <cell r="N1932">
            <v>0</v>
          </cell>
        </row>
        <row r="1933">
          <cell r="A1933" t="str">
            <v>43TMAN1</v>
          </cell>
          <cell r="B1933">
            <v>43</v>
          </cell>
          <cell r="C1933" t="str">
            <v>TMAN</v>
          </cell>
          <cell r="D1933">
            <v>1</v>
          </cell>
          <cell r="G1933">
            <v>0</v>
          </cell>
          <cell r="H1933" t="str">
            <v>-</v>
          </cell>
          <cell r="J1933" t="str">
            <v>TOTAL MANO DE OBRA</v>
          </cell>
          <cell r="M1933">
            <v>0</v>
          </cell>
          <cell r="N1933">
            <v>0</v>
          </cell>
        </row>
        <row r="1934">
          <cell r="A1934" t="str">
            <v>43TCD1</v>
          </cell>
          <cell r="B1934">
            <v>43</v>
          </cell>
          <cell r="C1934" t="str">
            <v>TCD</v>
          </cell>
          <cell r="D1934">
            <v>1</v>
          </cell>
          <cell r="G1934">
            <v>0</v>
          </cell>
          <cell r="H1934" t="str">
            <v>-</v>
          </cell>
          <cell r="J1934" t="str">
            <v>TOTAL COSTO DIRECTO</v>
          </cell>
          <cell r="M1934">
            <v>0</v>
          </cell>
          <cell r="N1934">
            <v>0</v>
          </cell>
        </row>
        <row r="1935">
          <cell r="A1935" t="str">
            <v>43AIU</v>
          </cell>
          <cell r="B1935">
            <v>43</v>
          </cell>
          <cell r="C1935" t="str">
            <v>AIU</v>
          </cell>
          <cell r="G1935">
            <v>0</v>
          </cell>
          <cell r="H1935">
            <v>1</v>
          </cell>
          <cell r="J1935" t="str">
            <v>TOTAL COSTOS INDIRECTOS</v>
          </cell>
          <cell r="L1935">
            <v>0.4</v>
          </cell>
          <cell r="M1935">
            <v>0</v>
          </cell>
          <cell r="N1935">
            <v>0</v>
          </cell>
        </row>
        <row r="1936">
          <cell r="A1936" t="str">
            <v>43TOT</v>
          </cell>
          <cell r="B1936">
            <v>43</v>
          </cell>
          <cell r="C1936" t="str">
            <v>TOT</v>
          </cell>
          <cell r="G1936">
            <v>0</v>
          </cell>
          <cell r="H1936" t="str">
            <v>-</v>
          </cell>
          <cell r="J1936" t="str">
            <v>VALOR TOTAL</v>
          </cell>
          <cell r="M1936">
            <v>0</v>
          </cell>
          <cell r="N1936">
            <v>0</v>
          </cell>
        </row>
        <row r="1937">
          <cell r="A1937" t="str">
            <v>44FOR1</v>
          </cell>
          <cell r="B1937">
            <v>44</v>
          </cell>
          <cell r="C1937" t="str">
            <v>FOR</v>
          </cell>
          <cell r="D1937">
            <v>1</v>
          </cell>
          <cell r="G1937">
            <v>0</v>
          </cell>
          <cell r="H1937" t="str">
            <v>-</v>
          </cell>
          <cell r="I1937">
            <v>0</v>
          </cell>
          <cell r="J1937">
            <v>0</v>
          </cell>
          <cell r="K1937">
            <v>0</v>
          </cell>
          <cell r="L1937">
            <v>0</v>
          </cell>
          <cell r="N1937">
            <v>0</v>
          </cell>
        </row>
        <row r="1938">
          <cell r="A1938" t="str">
            <v>44MAT1</v>
          </cell>
          <cell r="B1938">
            <v>44</v>
          </cell>
          <cell r="C1938" t="str">
            <v>MAT</v>
          </cell>
          <cell r="D1938">
            <v>1</v>
          </cell>
          <cell r="E1938">
            <v>0</v>
          </cell>
          <cell r="F1938" t="str">
            <v>MAT</v>
          </cell>
          <cell r="G1938">
            <v>0</v>
          </cell>
          <cell r="J1938">
            <v>0</v>
          </cell>
          <cell r="K1938">
            <v>0</v>
          </cell>
          <cell r="L1938">
            <v>0</v>
          </cell>
          <cell r="M1938">
            <v>0</v>
          </cell>
          <cell r="N1938">
            <v>0</v>
          </cell>
        </row>
        <row r="1939">
          <cell r="A1939" t="str">
            <v>44MAT2</v>
          </cell>
          <cell r="B1939">
            <v>44</v>
          </cell>
          <cell r="C1939" t="str">
            <v>MAT</v>
          </cell>
          <cell r="D1939">
            <v>2</v>
          </cell>
          <cell r="E1939">
            <v>0</v>
          </cell>
          <cell r="F1939" t="str">
            <v>MAT</v>
          </cell>
          <cell r="G1939">
            <v>0</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v>0</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v>0</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v>0</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v>0</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v>0</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v>0</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v>0</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v>0</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v>0</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v>0</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v>0</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v>0</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v>0</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v>0</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v>0</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v>0</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v>0</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v>0</v>
          </cell>
          <cell r="J1957">
            <v>0</v>
          </cell>
          <cell r="K1957">
            <v>0</v>
          </cell>
          <cell r="L1957">
            <v>0</v>
          </cell>
          <cell r="M1957">
            <v>0</v>
          </cell>
          <cell r="N1957">
            <v>0</v>
          </cell>
        </row>
        <row r="1958">
          <cell r="A1958" t="str">
            <v>44STMAT1</v>
          </cell>
          <cell r="B1958">
            <v>44</v>
          </cell>
          <cell r="C1958" t="str">
            <v>STMAT</v>
          </cell>
          <cell r="D1958">
            <v>1</v>
          </cell>
          <cell r="G1958">
            <v>0</v>
          </cell>
          <cell r="H1958" t="str">
            <v>-</v>
          </cell>
          <cell r="J1958" t="str">
            <v>SUBTOTAL MATERIALES</v>
          </cell>
          <cell r="M1958">
            <v>0</v>
          </cell>
          <cell r="N1958">
            <v>0</v>
          </cell>
        </row>
        <row r="1959">
          <cell r="A1959" t="str">
            <v>44IVAMAT1</v>
          </cell>
          <cell r="B1959">
            <v>44</v>
          </cell>
          <cell r="C1959" t="str">
            <v>IVAMAT</v>
          </cell>
          <cell r="D1959">
            <v>1</v>
          </cell>
          <cell r="G1959">
            <v>0</v>
          </cell>
          <cell r="H1959" t="str">
            <v>-</v>
          </cell>
          <cell r="J1959" t="str">
            <v>IVA MATERIALES</v>
          </cell>
          <cell r="L1959">
            <v>0</v>
          </cell>
          <cell r="M1959">
            <v>0</v>
          </cell>
          <cell r="N1959">
            <v>0</v>
          </cell>
        </row>
        <row r="1960">
          <cell r="A1960" t="str">
            <v>44TMAT1</v>
          </cell>
          <cell r="B1960">
            <v>44</v>
          </cell>
          <cell r="C1960" t="str">
            <v>TMAT</v>
          </cell>
          <cell r="D1960">
            <v>1</v>
          </cell>
          <cell r="G1960">
            <v>0</v>
          </cell>
          <cell r="H1960" t="str">
            <v>-</v>
          </cell>
          <cell r="J1960" t="str">
            <v>TOTAL MATERIALES</v>
          </cell>
          <cell r="M1960">
            <v>0</v>
          </cell>
          <cell r="N1960">
            <v>0</v>
          </cell>
        </row>
        <row r="1961">
          <cell r="A1961" t="str">
            <v>44HER1</v>
          </cell>
          <cell r="B1961">
            <v>44</v>
          </cell>
          <cell r="C1961" t="str">
            <v>HER</v>
          </cell>
          <cell r="D1961">
            <v>1</v>
          </cell>
          <cell r="G1961">
            <v>0</v>
          </cell>
          <cell r="H1961">
            <v>1</v>
          </cell>
          <cell r="I1961">
            <v>0</v>
          </cell>
          <cell r="J1961" t="str">
            <v>BASICA</v>
          </cell>
          <cell r="K1961" t="str">
            <v>DIA</v>
          </cell>
          <cell r="L1961">
            <v>32608.695652173912</v>
          </cell>
          <cell r="M1961">
            <v>0</v>
          </cell>
          <cell r="N1961">
            <v>0</v>
          </cell>
        </row>
        <row r="1962">
          <cell r="A1962" t="str">
            <v>44HER2</v>
          </cell>
          <cell r="B1962">
            <v>44</v>
          </cell>
          <cell r="C1962" t="str">
            <v>HER</v>
          </cell>
          <cell r="D1962">
            <v>2</v>
          </cell>
          <cell r="G1962">
            <v>0</v>
          </cell>
          <cell r="J1962">
            <v>0</v>
          </cell>
          <cell r="K1962">
            <v>0</v>
          </cell>
          <cell r="L1962">
            <v>0</v>
          </cell>
          <cell r="M1962">
            <v>0</v>
          </cell>
          <cell r="N1962">
            <v>0</v>
          </cell>
        </row>
        <row r="1963">
          <cell r="A1963" t="str">
            <v>44HER3</v>
          </cell>
          <cell r="B1963">
            <v>44</v>
          </cell>
          <cell r="C1963" t="str">
            <v>HER</v>
          </cell>
          <cell r="D1963">
            <v>3</v>
          </cell>
          <cell r="G1963">
            <v>0</v>
          </cell>
          <cell r="J1963">
            <v>0</v>
          </cell>
          <cell r="K1963">
            <v>0</v>
          </cell>
          <cell r="L1963">
            <v>0</v>
          </cell>
          <cell r="M1963">
            <v>0</v>
          </cell>
          <cell r="N1963">
            <v>0</v>
          </cell>
        </row>
        <row r="1964">
          <cell r="A1964" t="str">
            <v>44HER4</v>
          </cell>
          <cell r="B1964">
            <v>44</v>
          </cell>
          <cell r="C1964" t="str">
            <v>HER</v>
          </cell>
          <cell r="D1964">
            <v>4</v>
          </cell>
          <cell r="G1964">
            <v>0</v>
          </cell>
          <cell r="J1964">
            <v>0</v>
          </cell>
          <cell r="K1964">
            <v>0</v>
          </cell>
          <cell r="L1964">
            <v>0</v>
          </cell>
          <cell r="M1964">
            <v>0</v>
          </cell>
          <cell r="N1964">
            <v>0</v>
          </cell>
        </row>
        <row r="1965">
          <cell r="A1965" t="str">
            <v>44HER5</v>
          </cell>
          <cell r="B1965">
            <v>44</v>
          </cell>
          <cell r="C1965" t="str">
            <v>HER</v>
          </cell>
          <cell r="D1965">
            <v>5</v>
          </cell>
          <cell r="G1965">
            <v>0</v>
          </cell>
          <cell r="J1965">
            <v>0</v>
          </cell>
          <cell r="K1965">
            <v>0</v>
          </cell>
          <cell r="L1965">
            <v>0</v>
          </cell>
          <cell r="M1965">
            <v>0</v>
          </cell>
          <cell r="N1965">
            <v>0</v>
          </cell>
        </row>
        <row r="1966">
          <cell r="A1966" t="str">
            <v>44THER1</v>
          </cell>
          <cell r="B1966">
            <v>44</v>
          </cell>
          <cell r="C1966" t="str">
            <v>THER</v>
          </cell>
          <cell r="D1966">
            <v>1</v>
          </cell>
          <cell r="G1966">
            <v>0</v>
          </cell>
          <cell r="H1966" t="str">
            <v>-</v>
          </cell>
          <cell r="J1966" t="str">
            <v>TOTAL HERRAMIENTAS</v>
          </cell>
          <cell r="M1966">
            <v>0</v>
          </cell>
          <cell r="N1966">
            <v>0</v>
          </cell>
        </row>
        <row r="1967">
          <cell r="A1967" t="str">
            <v>44TRA1</v>
          </cell>
          <cell r="B1967">
            <v>44</v>
          </cell>
          <cell r="C1967" t="str">
            <v>TRA</v>
          </cell>
          <cell r="D1967">
            <v>1</v>
          </cell>
          <cell r="G1967">
            <v>0</v>
          </cell>
          <cell r="H1967">
            <v>1</v>
          </cell>
          <cell r="I1967">
            <v>0</v>
          </cell>
          <cell r="J1967" t="str">
            <v>RECARGO POR LOGISTCA</v>
          </cell>
          <cell r="K1967">
            <v>0</v>
          </cell>
          <cell r="L1967">
            <v>332.09012415061562</v>
          </cell>
          <cell r="M1967">
            <v>0</v>
          </cell>
          <cell r="N1967">
            <v>0</v>
          </cell>
        </row>
        <row r="1968">
          <cell r="A1968" t="str">
            <v>44TRA2</v>
          </cell>
          <cell r="B1968">
            <v>44</v>
          </cell>
          <cell r="C1968" t="str">
            <v>TRA</v>
          </cell>
          <cell r="D1968">
            <v>2</v>
          </cell>
          <cell r="G1968">
            <v>0</v>
          </cell>
          <cell r="J1968">
            <v>0</v>
          </cell>
          <cell r="K1968">
            <v>0</v>
          </cell>
          <cell r="L1968">
            <v>0</v>
          </cell>
          <cell r="M1968">
            <v>0</v>
          </cell>
          <cell r="N1968">
            <v>0</v>
          </cell>
        </row>
        <row r="1969">
          <cell r="A1969" t="str">
            <v>44TRA3</v>
          </cell>
          <cell r="B1969">
            <v>44</v>
          </cell>
          <cell r="C1969" t="str">
            <v>TRA</v>
          </cell>
          <cell r="D1969">
            <v>3</v>
          </cell>
          <cell r="G1969">
            <v>0</v>
          </cell>
          <cell r="J1969">
            <v>0</v>
          </cell>
          <cell r="K1969">
            <v>0</v>
          </cell>
          <cell r="L1969">
            <v>0</v>
          </cell>
          <cell r="M1969">
            <v>0</v>
          </cell>
          <cell r="N1969">
            <v>0</v>
          </cell>
        </row>
        <row r="1970">
          <cell r="A1970" t="str">
            <v>44TRA4</v>
          </cell>
          <cell r="B1970">
            <v>44</v>
          </cell>
          <cell r="C1970" t="str">
            <v>TRA</v>
          </cell>
          <cell r="D1970">
            <v>4</v>
          </cell>
          <cell r="G1970">
            <v>0</v>
          </cell>
          <cell r="J1970">
            <v>0</v>
          </cell>
          <cell r="K1970">
            <v>0</v>
          </cell>
          <cell r="L1970">
            <v>0</v>
          </cell>
          <cell r="M1970">
            <v>0</v>
          </cell>
          <cell r="N1970">
            <v>0</v>
          </cell>
        </row>
        <row r="1971">
          <cell r="A1971" t="str">
            <v>44TRA5</v>
          </cell>
          <cell r="B1971">
            <v>44</v>
          </cell>
          <cell r="C1971" t="str">
            <v>TRA</v>
          </cell>
          <cell r="D1971">
            <v>5</v>
          </cell>
          <cell r="G1971">
            <v>0</v>
          </cell>
          <cell r="J1971">
            <v>0</v>
          </cell>
          <cell r="K1971">
            <v>0</v>
          </cell>
          <cell r="L1971">
            <v>0</v>
          </cell>
          <cell r="M1971">
            <v>0</v>
          </cell>
          <cell r="N1971">
            <v>0</v>
          </cell>
        </row>
        <row r="1972">
          <cell r="A1972" t="str">
            <v>44TTRA1</v>
          </cell>
          <cell r="B1972">
            <v>44</v>
          </cell>
          <cell r="C1972" t="str">
            <v>TTRA</v>
          </cell>
          <cell r="D1972">
            <v>1</v>
          </cell>
          <cell r="G1972">
            <v>0</v>
          </cell>
          <cell r="H1972" t="str">
            <v>-</v>
          </cell>
          <cell r="J1972" t="str">
            <v>TOTAL TRANSPORTE</v>
          </cell>
          <cell r="M1972">
            <v>0</v>
          </cell>
          <cell r="N1972">
            <v>0</v>
          </cell>
        </row>
        <row r="1973">
          <cell r="A1973" t="str">
            <v>44MAN1</v>
          </cell>
          <cell r="B1973">
            <v>44</v>
          </cell>
          <cell r="C1973" t="str">
            <v>MAN</v>
          </cell>
          <cell r="D1973">
            <v>1</v>
          </cell>
          <cell r="G1973">
            <v>0</v>
          </cell>
          <cell r="H1973">
            <v>1</v>
          </cell>
          <cell r="I1973">
            <v>0</v>
          </cell>
          <cell r="J1973" t="str">
            <v>1 TGO + 1 TEC</v>
          </cell>
          <cell r="K1973" t="str">
            <v>DIA</v>
          </cell>
          <cell r="L1973">
            <v>156738.45968379444</v>
          </cell>
          <cell r="M1973">
            <v>0</v>
          </cell>
          <cell r="N1973">
            <v>0</v>
          </cell>
        </row>
        <row r="1974">
          <cell r="A1974" t="str">
            <v>44MAN2</v>
          </cell>
          <cell r="B1974">
            <v>44</v>
          </cell>
          <cell r="C1974" t="str">
            <v>MAN</v>
          </cell>
          <cell r="D1974">
            <v>2</v>
          </cell>
          <cell r="G1974">
            <v>0</v>
          </cell>
          <cell r="J1974">
            <v>0</v>
          </cell>
          <cell r="K1974">
            <v>0</v>
          </cell>
          <cell r="L1974">
            <v>0</v>
          </cell>
          <cell r="M1974">
            <v>0</v>
          </cell>
          <cell r="N1974">
            <v>0</v>
          </cell>
        </row>
        <row r="1975">
          <cell r="A1975" t="str">
            <v>44MAN3</v>
          </cell>
          <cell r="B1975">
            <v>44</v>
          </cell>
          <cell r="C1975" t="str">
            <v>MAN</v>
          </cell>
          <cell r="D1975">
            <v>3</v>
          </cell>
          <cell r="G1975">
            <v>0</v>
          </cell>
          <cell r="J1975">
            <v>0</v>
          </cell>
          <cell r="K1975">
            <v>0</v>
          </cell>
          <cell r="L1975">
            <v>0</v>
          </cell>
          <cell r="M1975">
            <v>0</v>
          </cell>
          <cell r="N1975">
            <v>0</v>
          </cell>
        </row>
        <row r="1976">
          <cell r="A1976" t="str">
            <v>44MAN4</v>
          </cell>
          <cell r="B1976">
            <v>44</v>
          </cell>
          <cell r="C1976" t="str">
            <v>MAN</v>
          </cell>
          <cell r="D1976">
            <v>4</v>
          </cell>
          <cell r="G1976">
            <v>0</v>
          </cell>
          <cell r="J1976">
            <v>0</v>
          </cell>
          <cell r="K1976">
            <v>0</v>
          </cell>
          <cell r="L1976">
            <v>0</v>
          </cell>
          <cell r="M1976">
            <v>0</v>
          </cell>
          <cell r="N1976">
            <v>0</v>
          </cell>
        </row>
        <row r="1977">
          <cell r="A1977" t="str">
            <v>44MAN5</v>
          </cell>
          <cell r="B1977">
            <v>44</v>
          </cell>
          <cell r="C1977" t="str">
            <v>MAN</v>
          </cell>
          <cell r="D1977">
            <v>5</v>
          </cell>
          <cell r="G1977">
            <v>0</v>
          </cell>
          <cell r="J1977">
            <v>0</v>
          </cell>
          <cell r="K1977">
            <v>0</v>
          </cell>
          <cell r="L1977">
            <v>0</v>
          </cell>
          <cell r="M1977">
            <v>0</v>
          </cell>
          <cell r="N1977">
            <v>0</v>
          </cell>
        </row>
        <row r="1978">
          <cell r="A1978" t="str">
            <v>44TMAN1</v>
          </cell>
          <cell r="B1978">
            <v>44</v>
          </cell>
          <cell r="C1978" t="str">
            <v>TMAN</v>
          </cell>
          <cell r="D1978">
            <v>1</v>
          </cell>
          <cell r="G1978">
            <v>0</v>
          </cell>
          <cell r="H1978" t="str">
            <v>-</v>
          </cell>
          <cell r="J1978" t="str">
            <v>TOTAL MANO DE OBRA</v>
          </cell>
          <cell r="M1978">
            <v>0</v>
          </cell>
          <cell r="N1978">
            <v>0</v>
          </cell>
        </row>
        <row r="1979">
          <cell r="A1979" t="str">
            <v>44TCD1</v>
          </cell>
          <cell r="B1979">
            <v>44</v>
          </cell>
          <cell r="C1979" t="str">
            <v>TCD</v>
          </cell>
          <cell r="D1979">
            <v>1</v>
          </cell>
          <cell r="G1979">
            <v>0</v>
          </cell>
          <cell r="H1979" t="str">
            <v>-</v>
          </cell>
          <cell r="J1979" t="str">
            <v>TOTAL COSTO DIRECTO</v>
          </cell>
          <cell r="M1979">
            <v>0</v>
          </cell>
          <cell r="N1979">
            <v>0</v>
          </cell>
        </row>
        <row r="1980">
          <cell r="A1980" t="str">
            <v>44AIU</v>
          </cell>
          <cell r="B1980">
            <v>44</v>
          </cell>
          <cell r="C1980" t="str">
            <v>AIU</v>
          </cell>
          <cell r="G1980">
            <v>0</v>
          </cell>
          <cell r="H1980">
            <v>1</v>
          </cell>
          <cell r="J1980" t="str">
            <v>TOTAL COSTOS INDIRECTOS</v>
          </cell>
          <cell r="L1980">
            <v>0.4</v>
          </cell>
          <cell r="M1980">
            <v>0</v>
          </cell>
          <cell r="N1980">
            <v>0</v>
          </cell>
        </row>
        <row r="1981">
          <cell r="A1981" t="str">
            <v>44TOT</v>
          </cell>
          <cell r="B1981">
            <v>44</v>
          </cell>
          <cell r="C1981" t="str">
            <v>TOT</v>
          </cell>
          <cell r="G1981">
            <v>0</v>
          </cell>
          <cell r="H1981" t="str">
            <v>-</v>
          </cell>
          <cell r="J1981" t="str">
            <v>VALOR TOTAL</v>
          </cell>
          <cell r="M1981">
            <v>0</v>
          </cell>
          <cell r="N1981">
            <v>0</v>
          </cell>
        </row>
        <row r="1982">
          <cell r="A1982" t="str">
            <v>45FOR1</v>
          </cell>
          <cell r="B1982">
            <v>45</v>
          </cell>
          <cell r="C1982" t="str">
            <v>FOR</v>
          </cell>
          <cell r="D1982">
            <v>1</v>
          </cell>
          <cell r="G1982">
            <v>0</v>
          </cell>
          <cell r="H1982" t="str">
            <v>-</v>
          </cell>
          <cell r="I1982">
            <v>0</v>
          </cell>
          <cell r="J1982">
            <v>0</v>
          </cell>
          <cell r="K1982">
            <v>0</v>
          </cell>
          <cell r="L1982">
            <v>0</v>
          </cell>
          <cell r="N1982">
            <v>0</v>
          </cell>
        </row>
        <row r="1983">
          <cell r="A1983" t="str">
            <v>45MAT1</v>
          </cell>
          <cell r="B1983">
            <v>45</v>
          </cell>
          <cell r="C1983" t="str">
            <v>MAT</v>
          </cell>
          <cell r="D1983">
            <v>1</v>
          </cell>
          <cell r="E1983">
            <v>0</v>
          </cell>
          <cell r="F1983" t="str">
            <v>MAT</v>
          </cell>
          <cell r="G1983">
            <v>0</v>
          </cell>
          <cell r="J1983">
            <v>0</v>
          </cell>
          <cell r="K1983">
            <v>0</v>
          </cell>
          <cell r="L1983">
            <v>0</v>
          </cell>
          <cell r="M1983">
            <v>0</v>
          </cell>
          <cell r="N1983">
            <v>0</v>
          </cell>
        </row>
        <row r="1984">
          <cell r="A1984" t="str">
            <v>45MAT2</v>
          </cell>
          <cell r="B1984">
            <v>45</v>
          </cell>
          <cell r="C1984" t="str">
            <v>MAT</v>
          </cell>
          <cell r="D1984">
            <v>2</v>
          </cell>
          <cell r="E1984">
            <v>0</v>
          </cell>
          <cell r="F1984" t="str">
            <v>MAT</v>
          </cell>
          <cell r="G1984">
            <v>0</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v>0</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v>0</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v>0</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v>0</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v>0</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v>0</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v>0</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v>0</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v>0</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v>0</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v>0</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v>0</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v>0</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v>0</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v>0</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v>0</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v>0</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v>0</v>
          </cell>
          <cell r="J2002">
            <v>0</v>
          </cell>
          <cell r="K2002">
            <v>0</v>
          </cell>
          <cell r="L2002">
            <v>0</v>
          </cell>
          <cell r="M2002">
            <v>0</v>
          </cell>
          <cell r="N2002">
            <v>0</v>
          </cell>
        </row>
        <row r="2003">
          <cell r="A2003" t="str">
            <v>45STMAT1</v>
          </cell>
          <cell r="B2003">
            <v>45</v>
          </cell>
          <cell r="C2003" t="str">
            <v>STMAT</v>
          </cell>
          <cell r="D2003">
            <v>1</v>
          </cell>
          <cell r="G2003">
            <v>0</v>
          </cell>
          <cell r="H2003" t="str">
            <v>-</v>
          </cell>
          <cell r="J2003" t="str">
            <v>SUBTOTAL MATERIALES</v>
          </cell>
          <cell r="M2003">
            <v>0</v>
          </cell>
          <cell r="N2003">
            <v>0</v>
          </cell>
        </row>
        <row r="2004">
          <cell r="A2004" t="str">
            <v>45IVAMAT1</v>
          </cell>
          <cell r="B2004">
            <v>45</v>
          </cell>
          <cell r="C2004" t="str">
            <v>IVAMAT</v>
          </cell>
          <cell r="D2004">
            <v>1</v>
          </cell>
          <cell r="G2004">
            <v>0</v>
          </cell>
          <cell r="H2004" t="str">
            <v>-</v>
          </cell>
          <cell r="J2004" t="str">
            <v>IVA MATERIALES</v>
          </cell>
          <cell r="L2004">
            <v>0</v>
          </cell>
          <cell r="M2004">
            <v>0</v>
          </cell>
          <cell r="N2004">
            <v>0</v>
          </cell>
        </row>
        <row r="2005">
          <cell r="A2005" t="str">
            <v>45TMAT1</v>
          </cell>
          <cell r="B2005">
            <v>45</v>
          </cell>
          <cell r="C2005" t="str">
            <v>TMAT</v>
          </cell>
          <cell r="D2005">
            <v>1</v>
          </cell>
          <cell r="G2005">
            <v>0</v>
          </cell>
          <cell r="H2005" t="str">
            <v>-</v>
          </cell>
          <cell r="J2005" t="str">
            <v>TOTAL MATERIALES</v>
          </cell>
          <cell r="M2005">
            <v>0</v>
          </cell>
          <cell r="N2005">
            <v>0</v>
          </cell>
        </row>
        <row r="2006">
          <cell r="A2006" t="str">
            <v>45HER1</v>
          </cell>
          <cell r="B2006">
            <v>45</v>
          </cell>
          <cell r="C2006" t="str">
            <v>HER</v>
          </cell>
          <cell r="D2006">
            <v>1</v>
          </cell>
          <cell r="G2006">
            <v>0</v>
          </cell>
          <cell r="H2006">
            <v>1</v>
          </cell>
          <cell r="I2006">
            <v>0</v>
          </cell>
          <cell r="J2006" t="str">
            <v>BASICA</v>
          </cell>
          <cell r="K2006" t="str">
            <v>DIA</v>
          </cell>
          <cell r="L2006">
            <v>32608.695652173912</v>
          </cell>
          <cell r="M2006">
            <v>0</v>
          </cell>
          <cell r="N2006">
            <v>0</v>
          </cell>
        </row>
        <row r="2007">
          <cell r="A2007" t="str">
            <v>45HER2</v>
          </cell>
          <cell r="B2007">
            <v>45</v>
          </cell>
          <cell r="C2007" t="str">
            <v>HER</v>
          </cell>
          <cell r="D2007">
            <v>2</v>
          </cell>
          <cell r="G2007">
            <v>0</v>
          </cell>
          <cell r="J2007">
            <v>0</v>
          </cell>
          <cell r="K2007">
            <v>0</v>
          </cell>
          <cell r="L2007">
            <v>0</v>
          </cell>
          <cell r="M2007">
            <v>0</v>
          </cell>
          <cell r="N2007">
            <v>0</v>
          </cell>
        </row>
        <row r="2008">
          <cell r="A2008" t="str">
            <v>45HER3</v>
          </cell>
          <cell r="B2008">
            <v>45</v>
          </cell>
          <cell r="C2008" t="str">
            <v>HER</v>
          </cell>
          <cell r="D2008">
            <v>3</v>
          </cell>
          <cell r="G2008">
            <v>0</v>
          </cell>
          <cell r="J2008">
            <v>0</v>
          </cell>
          <cell r="K2008">
            <v>0</v>
          </cell>
          <cell r="L2008">
            <v>0</v>
          </cell>
          <cell r="M2008">
            <v>0</v>
          </cell>
          <cell r="N2008">
            <v>0</v>
          </cell>
        </row>
        <row r="2009">
          <cell r="A2009" t="str">
            <v>45HER4</v>
          </cell>
          <cell r="B2009">
            <v>45</v>
          </cell>
          <cell r="C2009" t="str">
            <v>HER</v>
          </cell>
          <cell r="D2009">
            <v>4</v>
          </cell>
          <cell r="G2009">
            <v>0</v>
          </cell>
          <cell r="J2009">
            <v>0</v>
          </cell>
          <cell r="K2009">
            <v>0</v>
          </cell>
          <cell r="L2009">
            <v>0</v>
          </cell>
          <cell r="M2009">
            <v>0</v>
          </cell>
          <cell r="N2009">
            <v>0</v>
          </cell>
        </row>
        <row r="2010">
          <cell r="A2010" t="str">
            <v>45HER5</v>
          </cell>
          <cell r="B2010">
            <v>45</v>
          </cell>
          <cell r="C2010" t="str">
            <v>HER</v>
          </cell>
          <cell r="D2010">
            <v>5</v>
          </cell>
          <cell r="G2010">
            <v>0</v>
          </cell>
          <cell r="J2010">
            <v>0</v>
          </cell>
          <cell r="K2010">
            <v>0</v>
          </cell>
          <cell r="L2010">
            <v>0</v>
          </cell>
          <cell r="M2010">
            <v>0</v>
          </cell>
          <cell r="N2010">
            <v>0</v>
          </cell>
        </row>
        <row r="2011">
          <cell r="A2011" t="str">
            <v>45THER1</v>
          </cell>
          <cell r="B2011">
            <v>45</v>
          </cell>
          <cell r="C2011" t="str">
            <v>THER</v>
          </cell>
          <cell r="D2011">
            <v>1</v>
          </cell>
          <cell r="G2011">
            <v>0</v>
          </cell>
          <cell r="H2011" t="str">
            <v>-</v>
          </cell>
          <cell r="J2011" t="str">
            <v>TOTAL HERRAMIENTAS</v>
          </cell>
          <cell r="M2011">
            <v>0</v>
          </cell>
          <cell r="N2011">
            <v>0</v>
          </cell>
        </row>
        <row r="2012">
          <cell r="A2012" t="str">
            <v>45TRA1</v>
          </cell>
          <cell r="B2012">
            <v>45</v>
          </cell>
          <cell r="C2012" t="str">
            <v>TRA</v>
          </cell>
          <cell r="D2012">
            <v>1</v>
          </cell>
          <cell r="G2012">
            <v>0</v>
          </cell>
          <cell r="H2012">
            <v>1</v>
          </cell>
          <cell r="I2012">
            <v>0</v>
          </cell>
          <cell r="J2012" t="str">
            <v>RECARGO POR LOGISTCA</v>
          </cell>
          <cell r="K2012">
            <v>0</v>
          </cell>
          <cell r="L2012">
            <v>332.09012415061562</v>
          </cell>
          <cell r="M2012">
            <v>0</v>
          </cell>
          <cell r="N2012">
            <v>0</v>
          </cell>
        </row>
        <row r="2013">
          <cell r="A2013" t="str">
            <v>45TRA2</v>
          </cell>
          <cell r="B2013">
            <v>45</v>
          </cell>
          <cell r="C2013" t="str">
            <v>TRA</v>
          </cell>
          <cell r="D2013">
            <v>2</v>
          </cell>
          <cell r="G2013">
            <v>0</v>
          </cell>
          <cell r="J2013">
            <v>0</v>
          </cell>
          <cell r="K2013">
            <v>0</v>
          </cell>
          <cell r="L2013">
            <v>0</v>
          </cell>
          <cell r="M2013">
            <v>0</v>
          </cell>
          <cell r="N2013">
            <v>0</v>
          </cell>
        </row>
        <row r="2014">
          <cell r="A2014" t="str">
            <v>45TRA3</v>
          </cell>
          <cell r="B2014">
            <v>45</v>
          </cell>
          <cell r="C2014" t="str">
            <v>TRA</v>
          </cell>
          <cell r="D2014">
            <v>3</v>
          </cell>
          <cell r="G2014">
            <v>0</v>
          </cell>
          <cell r="J2014">
            <v>0</v>
          </cell>
          <cell r="K2014">
            <v>0</v>
          </cell>
          <cell r="L2014">
            <v>0</v>
          </cell>
          <cell r="M2014">
            <v>0</v>
          </cell>
          <cell r="N2014">
            <v>0</v>
          </cell>
        </row>
        <row r="2015">
          <cell r="A2015" t="str">
            <v>45TRA4</v>
          </cell>
          <cell r="B2015">
            <v>45</v>
          </cell>
          <cell r="C2015" t="str">
            <v>TRA</v>
          </cell>
          <cell r="D2015">
            <v>4</v>
          </cell>
          <cell r="G2015">
            <v>0</v>
          </cell>
          <cell r="J2015">
            <v>0</v>
          </cell>
          <cell r="K2015">
            <v>0</v>
          </cell>
          <cell r="L2015">
            <v>0</v>
          </cell>
          <cell r="M2015">
            <v>0</v>
          </cell>
          <cell r="N2015">
            <v>0</v>
          </cell>
        </row>
        <row r="2016">
          <cell r="A2016" t="str">
            <v>45TRA5</v>
          </cell>
          <cell r="B2016">
            <v>45</v>
          </cell>
          <cell r="C2016" t="str">
            <v>TRA</v>
          </cell>
          <cell r="D2016">
            <v>5</v>
          </cell>
          <cell r="G2016">
            <v>0</v>
          </cell>
          <cell r="J2016">
            <v>0</v>
          </cell>
          <cell r="K2016">
            <v>0</v>
          </cell>
          <cell r="L2016">
            <v>0</v>
          </cell>
          <cell r="M2016">
            <v>0</v>
          </cell>
          <cell r="N2016">
            <v>0</v>
          </cell>
        </row>
        <row r="2017">
          <cell r="A2017" t="str">
            <v>45TTRA1</v>
          </cell>
          <cell r="B2017">
            <v>45</v>
          </cell>
          <cell r="C2017" t="str">
            <v>TTRA</v>
          </cell>
          <cell r="D2017">
            <v>1</v>
          </cell>
          <cell r="G2017">
            <v>0</v>
          </cell>
          <cell r="H2017" t="str">
            <v>-</v>
          </cell>
          <cell r="J2017" t="str">
            <v>TOTAL TRANSPORTE</v>
          </cell>
          <cell r="M2017">
            <v>0</v>
          </cell>
          <cell r="N2017">
            <v>0</v>
          </cell>
        </row>
        <row r="2018">
          <cell r="A2018" t="str">
            <v>45MAN1</v>
          </cell>
          <cell r="B2018">
            <v>45</v>
          </cell>
          <cell r="C2018" t="str">
            <v>MAN</v>
          </cell>
          <cell r="D2018">
            <v>1</v>
          </cell>
          <cell r="G2018">
            <v>0</v>
          </cell>
          <cell r="H2018">
            <v>1</v>
          </cell>
          <cell r="I2018">
            <v>0</v>
          </cell>
          <cell r="J2018" t="str">
            <v>1 TGO + 1 TEC</v>
          </cell>
          <cell r="K2018" t="str">
            <v>DIA</v>
          </cell>
          <cell r="L2018">
            <v>156738.45968379444</v>
          </cell>
          <cell r="M2018">
            <v>0</v>
          </cell>
          <cell r="N2018">
            <v>0</v>
          </cell>
        </row>
        <row r="2019">
          <cell r="A2019" t="str">
            <v>45MAN2</v>
          </cell>
          <cell r="B2019">
            <v>45</v>
          </cell>
          <cell r="C2019" t="str">
            <v>MAN</v>
          </cell>
          <cell r="D2019">
            <v>2</v>
          </cell>
          <cell r="G2019">
            <v>0</v>
          </cell>
          <cell r="J2019">
            <v>0</v>
          </cell>
          <cell r="K2019">
            <v>0</v>
          </cell>
          <cell r="L2019">
            <v>0</v>
          </cell>
          <cell r="M2019">
            <v>0</v>
          </cell>
          <cell r="N2019">
            <v>0</v>
          </cell>
        </row>
        <row r="2020">
          <cell r="A2020" t="str">
            <v>45MAN3</v>
          </cell>
          <cell r="B2020">
            <v>45</v>
          </cell>
          <cell r="C2020" t="str">
            <v>MAN</v>
          </cell>
          <cell r="D2020">
            <v>3</v>
          </cell>
          <cell r="G2020">
            <v>0</v>
          </cell>
          <cell r="J2020">
            <v>0</v>
          </cell>
          <cell r="K2020">
            <v>0</v>
          </cell>
          <cell r="L2020">
            <v>0</v>
          </cell>
          <cell r="M2020">
            <v>0</v>
          </cell>
          <cell r="N2020">
            <v>0</v>
          </cell>
        </row>
        <row r="2021">
          <cell r="A2021" t="str">
            <v>45MAN4</v>
          </cell>
          <cell r="B2021">
            <v>45</v>
          </cell>
          <cell r="C2021" t="str">
            <v>MAN</v>
          </cell>
          <cell r="D2021">
            <v>4</v>
          </cell>
          <cell r="G2021">
            <v>0</v>
          </cell>
          <cell r="J2021">
            <v>0</v>
          </cell>
          <cell r="K2021">
            <v>0</v>
          </cell>
          <cell r="L2021">
            <v>0</v>
          </cell>
          <cell r="M2021">
            <v>0</v>
          </cell>
          <cell r="N2021">
            <v>0</v>
          </cell>
        </row>
        <row r="2022">
          <cell r="A2022" t="str">
            <v>45MAN5</v>
          </cell>
          <cell r="B2022">
            <v>45</v>
          </cell>
          <cell r="C2022" t="str">
            <v>MAN</v>
          </cell>
          <cell r="D2022">
            <v>5</v>
          </cell>
          <cell r="G2022">
            <v>0</v>
          </cell>
          <cell r="J2022">
            <v>0</v>
          </cell>
          <cell r="K2022">
            <v>0</v>
          </cell>
          <cell r="L2022">
            <v>0</v>
          </cell>
          <cell r="M2022">
            <v>0</v>
          </cell>
          <cell r="N2022">
            <v>0</v>
          </cell>
        </row>
        <row r="2023">
          <cell r="A2023" t="str">
            <v>45TMAN1</v>
          </cell>
          <cell r="B2023">
            <v>45</v>
          </cell>
          <cell r="C2023" t="str">
            <v>TMAN</v>
          </cell>
          <cell r="D2023">
            <v>1</v>
          </cell>
          <cell r="G2023">
            <v>0</v>
          </cell>
          <cell r="H2023" t="str">
            <v>-</v>
          </cell>
          <cell r="J2023" t="str">
            <v>TOTAL MANO DE OBRA</v>
          </cell>
          <cell r="M2023">
            <v>0</v>
          </cell>
          <cell r="N2023">
            <v>0</v>
          </cell>
        </row>
        <row r="2024">
          <cell r="A2024" t="str">
            <v>45TCD1</v>
          </cell>
          <cell r="B2024">
            <v>45</v>
          </cell>
          <cell r="C2024" t="str">
            <v>TCD</v>
          </cell>
          <cell r="D2024">
            <v>1</v>
          </cell>
          <cell r="G2024">
            <v>0</v>
          </cell>
          <cell r="H2024" t="str">
            <v>-</v>
          </cell>
          <cell r="J2024" t="str">
            <v>TOTAL COSTO DIRECTO</v>
          </cell>
          <cell r="M2024">
            <v>0</v>
          </cell>
          <cell r="N2024">
            <v>0</v>
          </cell>
        </row>
        <row r="2025">
          <cell r="A2025" t="str">
            <v>45AIU</v>
          </cell>
          <cell r="B2025">
            <v>45</v>
          </cell>
          <cell r="C2025" t="str">
            <v>AIU</v>
          </cell>
          <cell r="G2025">
            <v>0</v>
          </cell>
          <cell r="H2025">
            <v>1</v>
          </cell>
          <cell r="J2025" t="str">
            <v>TOTAL COSTOS INDIRECTOS</v>
          </cell>
          <cell r="L2025">
            <v>0.4</v>
          </cell>
          <cell r="M2025">
            <v>0</v>
          </cell>
          <cell r="N2025">
            <v>0</v>
          </cell>
        </row>
        <row r="2026">
          <cell r="A2026" t="str">
            <v>45TOT</v>
          </cell>
          <cell r="B2026">
            <v>45</v>
          </cell>
          <cell r="C2026" t="str">
            <v>TOT</v>
          </cell>
          <cell r="G2026">
            <v>0</v>
          </cell>
          <cell r="H2026" t="str">
            <v>-</v>
          </cell>
          <cell r="J2026" t="str">
            <v>VALOR TOTAL</v>
          </cell>
          <cell r="M2026">
            <v>0</v>
          </cell>
          <cell r="N2026">
            <v>0</v>
          </cell>
        </row>
        <row r="2027">
          <cell r="A2027" t="str">
            <v>46FOR1</v>
          </cell>
          <cell r="B2027">
            <v>46</v>
          </cell>
          <cell r="C2027" t="str">
            <v>FOR</v>
          </cell>
          <cell r="D2027">
            <v>1</v>
          </cell>
          <cell r="G2027">
            <v>0</v>
          </cell>
          <cell r="H2027" t="str">
            <v>-</v>
          </cell>
          <cell r="I2027">
            <v>0</v>
          </cell>
          <cell r="J2027">
            <v>0</v>
          </cell>
          <cell r="K2027">
            <v>0</v>
          </cell>
          <cell r="L2027">
            <v>0</v>
          </cell>
          <cell r="N2027">
            <v>0</v>
          </cell>
        </row>
        <row r="2028">
          <cell r="A2028" t="str">
            <v>46MAT1</v>
          </cell>
          <cell r="B2028">
            <v>46</v>
          </cell>
          <cell r="C2028" t="str">
            <v>MAT</v>
          </cell>
          <cell r="D2028">
            <v>1</v>
          </cell>
          <cell r="E2028">
            <v>0</v>
          </cell>
          <cell r="F2028" t="str">
            <v>MAT</v>
          </cell>
          <cell r="G2028">
            <v>0</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v>0</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v>0</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v>0</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v>0</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v>0</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v>0</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v>0</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v>0</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v>0</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v>0</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v>0</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v>0</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v>0</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v>0</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v>0</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v>0</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v>0</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v>0</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v>0</v>
          </cell>
          <cell r="J2047">
            <v>0</v>
          </cell>
          <cell r="K2047">
            <v>0</v>
          </cell>
          <cell r="L2047">
            <v>0</v>
          </cell>
          <cell r="M2047">
            <v>0</v>
          </cell>
          <cell r="N2047">
            <v>0</v>
          </cell>
        </row>
        <row r="2048">
          <cell r="A2048" t="str">
            <v>46STMAT1</v>
          </cell>
          <cell r="B2048">
            <v>46</v>
          </cell>
          <cell r="C2048" t="str">
            <v>STMAT</v>
          </cell>
          <cell r="D2048">
            <v>1</v>
          </cell>
          <cell r="G2048">
            <v>0</v>
          </cell>
          <cell r="H2048" t="str">
            <v>-</v>
          </cell>
          <cell r="J2048" t="str">
            <v>SUBTOTAL MATERIALES</v>
          </cell>
          <cell r="M2048">
            <v>0</v>
          </cell>
          <cell r="N2048">
            <v>0</v>
          </cell>
        </row>
        <row r="2049">
          <cell r="A2049" t="str">
            <v>46IVAMAT1</v>
          </cell>
          <cell r="B2049">
            <v>46</v>
          </cell>
          <cell r="C2049" t="str">
            <v>IVAMAT</v>
          </cell>
          <cell r="D2049">
            <v>1</v>
          </cell>
          <cell r="G2049">
            <v>0</v>
          </cell>
          <cell r="H2049" t="str">
            <v>-</v>
          </cell>
          <cell r="J2049" t="str">
            <v>IVA MATERIALES</v>
          </cell>
          <cell r="L2049">
            <v>0</v>
          </cell>
          <cell r="M2049">
            <v>0</v>
          </cell>
          <cell r="N2049">
            <v>0</v>
          </cell>
        </row>
        <row r="2050">
          <cell r="A2050" t="str">
            <v>46TMAT1</v>
          </cell>
          <cell r="B2050">
            <v>46</v>
          </cell>
          <cell r="C2050" t="str">
            <v>TMAT</v>
          </cell>
          <cell r="D2050">
            <v>1</v>
          </cell>
          <cell r="G2050">
            <v>0</v>
          </cell>
          <cell r="H2050" t="str">
            <v>-</v>
          </cell>
          <cell r="J2050" t="str">
            <v>TOTAL MATERIALES</v>
          </cell>
          <cell r="M2050">
            <v>0</v>
          </cell>
          <cell r="N2050">
            <v>0</v>
          </cell>
        </row>
        <row r="2051">
          <cell r="A2051" t="str">
            <v>46HER1</v>
          </cell>
          <cell r="B2051">
            <v>46</v>
          </cell>
          <cell r="C2051" t="str">
            <v>HER</v>
          </cell>
          <cell r="D2051">
            <v>1</v>
          </cell>
          <cell r="G2051">
            <v>0</v>
          </cell>
          <cell r="H2051">
            <v>1</v>
          </cell>
          <cell r="I2051">
            <v>0</v>
          </cell>
          <cell r="J2051" t="str">
            <v>BASICA</v>
          </cell>
          <cell r="K2051" t="str">
            <v>DIA</v>
          </cell>
          <cell r="L2051">
            <v>32608.695652173912</v>
          </cell>
          <cell r="M2051">
            <v>0</v>
          </cell>
          <cell r="N2051">
            <v>0</v>
          </cell>
        </row>
        <row r="2052">
          <cell r="A2052" t="str">
            <v>46HER2</v>
          </cell>
          <cell r="B2052">
            <v>46</v>
          </cell>
          <cell r="C2052" t="str">
            <v>HER</v>
          </cell>
          <cell r="D2052">
            <v>2</v>
          </cell>
          <cell r="G2052">
            <v>0</v>
          </cell>
          <cell r="J2052">
            <v>0</v>
          </cell>
          <cell r="K2052">
            <v>0</v>
          </cell>
          <cell r="L2052">
            <v>0</v>
          </cell>
          <cell r="M2052">
            <v>0</v>
          </cell>
          <cell r="N2052">
            <v>0</v>
          </cell>
        </row>
        <row r="2053">
          <cell r="A2053" t="str">
            <v>46HER3</v>
          </cell>
          <cell r="B2053">
            <v>46</v>
          </cell>
          <cell r="C2053" t="str">
            <v>HER</v>
          </cell>
          <cell r="D2053">
            <v>3</v>
          </cell>
          <cell r="G2053">
            <v>0</v>
          </cell>
          <cell r="J2053">
            <v>0</v>
          </cell>
          <cell r="K2053">
            <v>0</v>
          </cell>
          <cell r="L2053">
            <v>0</v>
          </cell>
          <cell r="M2053">
            <v>0</v>
          </cell>
          <cell r="N2053">
            <v>0</v>
          </cell>
        </row>
        <row r="2054">
          <cell r="A2054" t="str">
            <v>46HER4</v>
          </cell>
          <cell r="B2054">
            <v>46</v>
          </cell>
          <cell r="C2054" t="str">
            <v>HER</v>
          </cell>
          <cell r="D2054">
            <v>4</v>
          </cell>
          <cell r="G2054">
            <v>0</v>
          </cell>
          <cell r="J2054">
            <v>0</v>
          </cell>
          <cell r="K2054">
            <v>0</v>
          </cell>
          <cell r="L2054">
            <v>0</v>
          </cell>
          <cell r="M2054">
            <v>0</v>
          </cell>
          <cell r="N2054">
            <v>0</v>
          </cell>
        </row>
        <row r="2055">
          <cell r="A2055" t="str">
            <v>46HER5</v>
          </cell>
          <cell r="B2055">
            <v>46</v>
          </cell>
          <cell r="C2055" t="str">
            <v>HER</v>
          </cell>
          <cell r="D2055">
            <v>5</v>
          </cell>
          <cell r="G2055">
            <v>0</v>
          </cell>
          <cell r="J2055">
            <v>0</v>
          </cell>
          <cell r="K2055">
            <v>0</v>
          </cell>
          <cell r="L2055">
            <v>0</v>
          </cell>
          <cell r="M2055">
            <v>0</v>
          </cell>
          <cell r="N2055">
            <v>0</v>
          </cell>
        </row>
        <row r="2056">
          <cell r="A2056" t="str">
            <v>46THER1</v>
          </cell>
          <cell r="B2056">
            <v>46</v>
          </cell>
          <cell r="C2056" t="str">
            <v>THER</v>
          </cell>
          <cell r="D2056">
            <v>1</v>
          </cell>
          <cell r="G2056">
            <v>0</v>
          </cell>
          <cell r="H2056" t="str">
            <v>-</v>
          </cell>
          <cell r="J2056" t="str">
            <v>TOTAL HERRAMIENTAS</v>
          </cell>
          <cell r="M2056">
            <v>0</v>
          </cell>
          <cell r="N2056">
            <v>0</v>
          </cell>
        </row>
        <row r="2057">
          <cell r="A2057" t="str">
            <v>46TRA1</v>
          </cell>
          <cell r="B2057">
            <v>46</v>
          </cell>
          <cell r="C2057" t="str">
            <v>TRA</v>
          </cell>
          <cell r="D2057">
            <v>1</v>
          </cell>
          <cell r="G2057">
            <v>0</v>
          </cell>
          <cell r="H2057">
            <v>1</v>
          </cell>
          <cell r="I2057">
            <v>0</v>
          </cell>
          <cell r="J2057" t="str">
            <v>RECARGO POR LOGISTCA</v>
          </cell>
          <cell r="K2057">
            <v>0</v>
          </cell>
          <cell r="L2057">
            <v>332.09012415061562</v>
          </cell>
          <cell r="M2057">
            <v>0</v>
          </cell>
          <cell r="N2057">
            <v>0</v>
          </cell>
        </row>
        <row r="2058">
          <cell r="A2058" t="str">
            <v>46TRA2</v>
          </cell>
          <cell r="B2058">
            <v>46</v>
          </cell>
          <cell r="C2058" t="str">
            <v>TRA</v>
          </cell>
          <cell r="D2058">
            <v>2</v>
          </cell>
          <cell r="G2058">
            <v>0</v>
          </cell>
          <cell r="J2058">
            <v>0</v>
          </cell>
          <cell r="K2058">
            <v>0</v>
          </cell>
          <cell r="L2058">
            <v>0</v>
          </cell>
          <cell r="M2058">
            <v>0</v>
          </cell>
          <cell r="N2058">
            <v>0</v>
          </cell>
        </row>
        <row r="2059">
          <cell r="A2059" t="str">
            <v>46TRA3</v>
          </cell>
          <cell r="B2059">
            <v>46</v>
          </cell>
          <cell r="C2059" t="str">
            <v>TRA</v>
          </cell>
          <cell r="D2059">
            <v>3</v>
          </cell>
          <cell r="G2059">
            <v>0</v>
          </cell>
          <cell r="J2059">
            <v>0</v>
          </cell>
          <cell r="K2059">
            <v>0</v>
          </cell>
          <cell r="L2059">
            <v>0</v>
          </cell>
          <cell r="M2059">
            <v>0</v>
          </cell>
          <cell r="N2059">
            <v>0</v>
          </cell>
        </row>
        <row r="2060">
          <cell r="A2060" t="str">
            <v>46TRA4</v>
          </cell>
          <cell r="B2060">
            <v>46</v>
          </cell>
          <cell r="C2060" t="str">
            <v>TRA</v>
          </cell>
          <cell r="D2060">
            <v>4</v>
          </cell>
          <cell r="G2060">
            <v>0</v>
          </cell>
          <cell r="J2060">
            <v>0</v>
          </cell>
          <cell r="K2060">
            <v>0</v>
          </cell>
          <cell r="L2060">
            <v>0</v>
          </cell>
          <cell r="M2060">
            <v>0</v>
          </cell>
          <cell r="N2060">
            <v>0</v>
          </cell>
        </row>
        <row r="2061">
          <cell r="A2061" t="str">
            <v>46TRA5</v>
          </cell>
          <cell r="B2061">
            <v>46</v>
          </cell>
          <cell r="C2061" t="str">
            <v>TRA</v>
          </cell>
          <cell r="D2061">
            <v>5</v>
          </cell>
          <cell r="G2061">
            <v>0</v>
          </cell>
          <cell r="J2061">
            <v>0</v>
          </cell>
          <cell r="K2061">
            <v>0</v>
          </cell>
          <cell r="L2061">
            <v>0</v>
          </cell>
          <cell r="M2061">
            <v>0</v>
          </cell>
          <cell r="N2061">
            <v>0</v>
          </cell>
        </row>
        <row r="2062">
          <cell r="A2062" t="str">
            <v>46TTRA1</v>
          </cell>
          <cell r="B2062">
            <v>46</v>
          </cell>
          <cell r="C2062" t="str">
            <v>TTRA</v>
          </cell>
          <cell r="D2062">
            <v>1</v>
          </cell>
          <cell r="G2062">
            <v>0</v>
          </cell>
          <cell r="H2062" t="str">
            <v>-</v>
          </cell>
          <cell r="J2062" t="str">
            <v>TOTAL TRANSPORTE</v>
          </cell>
          <cell r="M2062">
            <v>0</v>
          </cell>
          <cell r="N2062">
            <v>0</v>
          </cell>
        </row>
        <row r="2063">
          <cell r="A2063" t="str">
            <v>46MAN1</v>
          </cell>
          <cell r="B2063">
            <v>46</v>
          </cell>
          <cell r="C2063" t="str">
            <v>MAN</v>
          </cell>
          <cell r="D2063">
            <v>1</v>
          </cell>
          <cell r="G2063">
            <v>0</v>
          </cell>
          <cell r="H2063">
            <v>1</v>
          </cell>
          <cell r="I2063">
            <v>0</v>
          </cell>
          <cell r="J2063" t="str">
            <v>1 TGO + 1 TEC</v>
          </cell>
          <cell r="K2063" t="str">
            <v>DIA</v>
          </cell>
          <cell r="L2063">
            <v>156738.45968379444</v>
          </cell>
          <cell r="M2063">
            <v>0</v>
          </cell>
          <cell r="N2063">
            <v>0</v>
          </cell>
        </row>
        <row r="2064">
          <cell r="A2064" t="str">
            <v>46MAN2</v>
          </cell>
          <cell r="B2064">
            <v>46</v>
          </cell>
          <cell r="C2064" t="str">
            <v>MAN</v>
          </cell>
          <cell r="D2064">
            <v>2</v>
          </cell>
          <cell r="G2064">
            <v>0</v>
          </cell>
          <cell r="J2064">
            <v>0</v>
          </cell>
          <cell r="K2064">
            <v>0</v>
          </cell>
          <cell r="L2064">
            <v>0</v>
          </cell>
          <cell r="M2064">
            <v>0</v>
          </cell>
          <cell r="N2064">
            <v>0</v>
          </cell>
        </row>
        <row r="2065">
          <cell r="A2065" t="str">
            <v>46MAN3</v>
          </cell>
          <cell r="B2065">
            <v>46</v>
          </cell>
          <cell r="C2065" t="str">
            <v>MAN</v>
          </cell>
          <cell r="D2065">
            <v>3</v>
          </cell>
          <cell r="G2065">
            <v>0</v>
          </cell>
          <cell r="J2065">
            <v>0</v>
          </cell>
          <cell r="K2065">
            <v>0</v>
          </cell>
          <cell r="L2065">
            <v>0</v>
          </cell>
          <cell r="M2065">
            <v>0</v>
          </cell>
          <cell r="N2065">
            <v>0</v>
          </cell>
        </row>
        <row r="2066">
          <cell r="A2066" t="str">
            <v>46MAN4</v>
          </cell>
          <cell r="B2066">
            <v>46</v>
          </cell>
          <cell r="C2066" t="str">
            <v>MAN</v>
          </cell>
          <cell r="D2066">
            <v>4</v>
          </cell>
          <cell r="G2066">
            <v>0</v>
          </cell>
          <cell r="J2066">
            <v>0</v>
          </cell>
          <cell r="K2066">
            <v>0</v>
          </cell>
          <cell r="L2066">
            <v>0</v>
          </cell>
          <cell r="M2066">
            <v>0</v>
          </cell>
          <cell r="N2066">
            <v>0</v>
          </cell>
        </row>
        <row r="2067">
          <cell r="A2067" t="str">
            <v>46MAN5</v>
          </cell>
          <cell r="B2067">
            <v>46</v>
          </cell>
          <cell r="C2067" t="str">
            <v>MAN</v>
          </cell>
          <cell r="D2067">
            <v>5</v>
          </cell>
          <cell r="G2067">
            <v>0</v>
          </cell>
          <cell r="J2067">
            <v>0</v>
          </cell>
          <cell r="K2067">
            <v>0</v>
          </cell>
          <cell r="L2067">
            <v>0</v>
          </cell>
          <cell r="M2067">
            <v>0</v>
          </cell>
          <cell r="N2067">
            <v>0</v>
          </cell>
        </row>
        <row r="2068">
          <cell r="A2068" t="str">
            <v>46TMAN1</v>
          </cell>
          <cell r="B2068">
            <v>46</v>
          </cell>
          <cell r="C2068" t="str">
            <v>TMAN</v>
          </cell>
          <cell r="D2068">
            <v>1</v>
          </cell>
          <cell r="G2068">
            <v>0</v>
          </cell>
          <cell r="H2068" t="str">
            <v>-</v>
          </cell>
          <cell r="J2068" t="str">
            <v>TOTAL MANO DE OBRA</v>
          </cell>
          <cell r="M2068">
            <v>0</v>
          </cell>
          <cell r="N2068">
            <v>0</v>
          </cell>
        </row>
        <row r="2069">
          <cell r="A2069" t="str">
            <v>46TCD1</v>
          </cell>
          <cell r="B2069">
            <v>46</v>
          </cell>
          <cell r="C2069" t="str">
            <v>TCD</v>
          </cell>
          <cell r="D2069">
            <v>1</v>
          </cell>
          <cell r="G2069">
            <v>0</v>
          </cell>
          <cell r="H2069" t="str">
            <v>-</v>
          </cell>
          <cell r="J2069" t="str">
            <v>TOTAL COSTO DIRECTO</v>
          </cell>
          <cell r="M2069">
            <v>0</v>
          </cell>
          <cell r="N2069">
            <v>0</v>
          </cell>
        </row>
        <row r="2070">
          <cell r="A2070" t="str">
            <v>46AIU</v>
          </cell>
          <cell r="B2070">
            <v>46</v>
          </cell>
          <cell r="C2070" t="str">
            <v>AIU</v>
          </cell>
          <cell r="G2070">
            <v>0</v>
          </cell>
          <cell r="H2070">
            <v>1</v>
          </cell>
          <cell r="J2070" t="str">
            <v>TOTAL COSTOS INDIRECTOS</v>
          </cell>
          <cell r="L2070">
            <v>0.4</v>
          </cell>
          <cell r="M2070">
            <v>0</v>
          </cell>
          <cell r="N2070">
            <v>0</v>
          </cell>
        </row>
        <row r="2071">
          <cell r="A2071" t="str">
            <v>46TOT</v>
          </cell>
          <cell r="B2071">
            <v>46</v>
          </cell>
          <cell r="C2071" t="str">
            <v>TOT</v>
          </cell>
          <cell r="G2071">
            <v>0</v>
          </cell>
          <cell r="H2071" t="str">
            <v>-</v>
          </cell>
          <cell r="J2071" t="str">
            <v>VALOR TOTAL</v>
          </cell>
          <cell r="M2071">
            <v>0</v>
          </cell>
          <cell r="N2071">
            <v>0</v>
          </cell>
        </row>
        <row r="2072">
          <cell r="A2072" t="str">
            <v>47FOR1</v>
          </cell>
          <cell r="B2072">
            <v>47</v>
          </cell>
          <cell r="C2072" t="str">
            <v>FOR</v>
          </cell>
          <cell r="D2072">
            <v>1</v>
          </cell>
          <cell r="G2072">
            <v>0</v>
          </cell>
          <cell r="H2072" t="str">
            <v>-</v>
          </cell>
          <cell r="I2072">
            <v>0</v>
          </cell>
          <cell r="J2072">
            <v>0</v>
          </cell>
          <cell r="K2072">
            <v>0</v>
          </cell>
          <cell r="L2072">
            <v>0</v>
          </cell>
          <cell r="N2072">
            <v>0</v>
          </cell>
        </row>
        <row r="2073">
          <cell r="A2073" t="str">
            <v>47MAT1</v>
          </cell>
          <cell r="B2073">
            <v>47</v>
          </cell>
          <cell r="C2073" t="str">
            <v>MAT</v>
          </cell>
          <cell r="D2073">
            <v>1</v>
          </cell>
          <cell r="E2073">
            <v>0</v>
          </cell>
          <cell r="F2073" t="str">
            <v>MAT</v>
          </cell>
          <cell r="G2073">
            <v>0</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v>0</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v>0</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v>0</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v>0</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v>0</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v>0</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v>0</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v>0</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v>0</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v>0</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v>0</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v>0</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v>0</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v>0</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v>0</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v>0</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v>0</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v>0</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v>0</v>
          </cell>
          <cell r="J2092">
            <v>0</v>
          </cell>
          <cell r="K2092">
            <v>0</v>
          </cell>
          <cell r="L2092">
            <v>0</v>
          </cell>
          <cell r="M2092">
            <v>0</v>
          </cell>
          <cell r="N2092">
            <v>0</v>
          </cell>
        </row>
        <row r="2093">
          <cell r="A2093" t="str">
            <v>47STMAT1</v>
          </cell>
          <cell r="B2093">
            <v>47</v>
          </cell>
          <cell r="C2093" t="str">
            <v>STMAT</v>
          </cell>
          <cell r="D2093">
            <v>1</v>
          </cell>
          <cell r="G2093">
            <v>0</v>
          </cell>
          <cell r="H2093" t="str">
            <v>-</v>
          </cell>
          <cell r="J2093" t="str">
            <v>SUBTOTAL MATERIALES</v>
          </cell>
          <cell r="M2093">
            <v>0</v>
          </cell>
          <cell r="N2093">
            <v>0</v>
          </cell>
        </row>
        <row r="2094">
          <cell r="A2094" t="str">
            <v>47IVAMAT1</v>
          </cell>
          <cell r="B2094">
            <v>47</v>
          </cell>
          <cell r="C2094" t="str">
            <v>IVAMAT</v>
          </cell>
          <cell r="D2094">
            <v>1</v>
          </cell>
          <cell r="G2094">
            <v>0</v>
          </cell>
          <cell r="H2094" t="str">
            <v>-</v>
          </cell>
          <cell r="J2094" t="str">
            <v>IVA MATERIALES</v>
          </cell>
          <cell r="L2094">
            <v>0</v>
          </cell>
          <cell r="M2094">
            <v>0</v>
          </cell>
          <cell r="N2094">
            <v>0</v>
          </cell>
        </row>
        <row r="2095">
          <cell r="A2095" t="str">
            <v>47TMAT1</v>
          </cell>
          <cell r="B2095">
            <v>47</v>
          </cell>
          <cell r="C2095" t="str">
            <v>TMAT</v>
          </cell>
          <cell r="D2095">
            <v>1</v>
          </cell>
          <cell r="G2095">
            <v>0</v>
          </cell>
          <cell r="H2095" t="str">
            <v>-</v>
          </cell>
          <cell r="J2095" t="str">
            <v>TOTAL MATERIALES</v>
          </cell>
          <cell r="M2095">
            <v>0</v>
          </cell>
          <cell r="N2095">
            <v>0</v>
          </cell>
        </row>
        <row r="2096">
          <cell r="A2096" t="str">
            <v>47HER1</v>
          </cell>
          <cell r="B2096">
            <v>47</v>
          </cell>
          <cell r="C2096" t="str">
            <v>HER</v>
          </cell>
          <cell r="D2096">
            <v>1</v>
          </cell>
          <cell r="G2096">
            <v>0</v>
          </cell>
          <cell r="H2096">
            <v>1</v>
          </cell>
          <cell r="I2096">
            <v>0</v>
          </cell>
          <cell r="J2096" t="str">
            <v>BASICA</v>
          </cell>
          <cell r="K2096" t="str">
            <v>DIA</v>
          </cell>
          <cell r="L2096">
            <v>32608.695652173912</v>
          </cell>
          <cell r="M2096">
            <v>0</v>
          </cell>
          <cell r="N2096">
            <v>0</v>
          </cell>
        </row>
        <row r="2097">
          <cell r="A2097" t="str">
            <v>47HER2</v>
          </cell>
          <cell r="B2097">
            <v>47</v>
          </cell>
          <cell r="C2097" t="str">
            <v>HER</v>
          </cell>
          <cell r="D2097">
            <v>2</v>
          </cell>
          <cell r="G2097">
            <v>0</v>
          </cell>
          <cell r="J2097">
            <v>0</v>
          </cell>
          <cell r="K2097">
            <v>0</v>
          </cell>
          <cell r="L2097">
            <v>0</v>
          </cell>
          <cell r="M2097">
            <v>0</v>
          </cell>
          <cell r="N2097">
            <v>0</v>
          </cell>
        </row>
        <row r="2098">
          <cell r="A2098" t="str">
            <v>47HER3</v>
          </cell>
          <cell r="B2098">
            <v>47</v>
          </cell>
          <cell r="C2098" t="str">
            <v>HER</v>
          </cell>
          <cell r="D2098">
            <v>3</v>
          </cell>
          <cell r="G2098">
            <v>0</v>
          </cell>
          <cell r="J2098">
            <v>0</v>
          </cell>
          <cell r="K2098">
            <v>0</v>
          </cell>
          <cell r="L2098">
            <v>0</v>
          </cell>
          <cell r="M2098">
            <v>0</v>
          </cell>
          <cell r="N2098">
            <v>0</v>
          </cell>
        </row>
        <row r="2099">
          <cell r="A2099" t="str">
            <v>47HER4</v>
          </cell>
          <cell r="B2099">
            <v>47</v>
          </cell>
          <cell r="C2099" t="str">
            <v>HER</v>
          </cell>
          <cell r="D2099">
            <v>4</v>
          </cell>
          <cell r="G2099">
            <v>0</v>
          </cell>
          <cell r="J2099">
            <v>0</v>
          </cell>
          <cell r="K2099">
            <v>0</v>
          </cell>
          <cell r="L2099">
            <v>0</v>
          </cell>
          <cell r="M2099">
            <v>0</v>
          </cell>
          <cell r="N2099">
            <v>0</v>
          </cell>
        </row>
        <row r="2100">
          <cell r="A2100" t="str">
            <v>47HER5</v>
          </cell>
          <cell r="B2100">
            <v>47</v>
          </cell>
          <cell r="C2100" t="str">
            <v>HER</v>
          </cell>
          <cell r="D2100">
            <v>5</v>
          </cell>
          <cell r="G2100">
            <v>0</v>
          </cell>
          <cell r="J2100">
            <v>0</v>
          </cell>
          <cell r="K2100">
            <v>0</v>
          </cell>
          <cell r="L2100">
            <v>0</v>
          </cell>
          <cell r="M2100">
            <v>0</v>
          </cell>
          <cell r="N2100">
            <v>0</v>
          </cell>
        </row>
        <row r="2101">
          <cell r="A2101" t="str">
            <v>47THER1</v>
          </cell>
          <cell r="B2101">
            <v>47</v>
          </cell>
          <cell r="C2101" t="str">
            <v>THER</v>
          </cell>
          <cell r="D2101">
            <v>1</v>
          </cell>
          <cell r="G2101">
            <v>0</v>
          </cell>
          <cell r="H2101" t="str">
            <v>-</v>
          </cell>
          <cell r="J2101" t="str">
            <v>TOTAL HERRAMIENTAS</v>
          </cell>
          <cell r="M2101">
            <v>0</v>
          </cell>
          <cell r="N2101">
            <v>0</v>
          </cell>
        </row>
        <row r="2102">
          <cell r="A2102" t="str">
            <v>47TRA1</v>
          </cell>
          <cell r="B2102">
            <v>47</v>
          </cell>
          <cell r="C2102" t="str">
            <v>TRA</v>
          </cell>
          <cell r="D2102">
            <v>1</v>
          </cell>
          <cell r="G2102">
            <v>0</v>
          </cell>
          <cell r="H2102">
            <v>1</v>
          </cell>
          <cell r="I2102">
            <v>0</v>
          </cell>
          <cell r="J2102" t="str">
            <v>RECARGO POR LOGISTCA</v>
          </cell>
          <cell r="K2102">
            <v>0</v>
          </cell>
          <cell r="L2102">
            <v>332.09012415061562</v>
          </cell>
          <cell r="M2102">
            <v>0</v>
          </cell>
          <cell r="N2102">
            <v>0</v>
          </cell>
        </row>
        <row r="2103">
          <cell r="A2103" t="str">
            <v>47TRA2</v>
          </cell>
          <cell r="B2103">
            <v>47</v>
          </cell>
          <cell r="C2103" t="str">
            <v>TRA</v>
          </cell>
          <cell r="D2103">
            <v>2</v>
          </cell>
          <cell r="G2103">
            <v>0</v>
          </cell>
          <cell r="J2103">
            <v>0</v>
          </cell>
          <cell r="K2103">
            <v>0</v>
          </cell>
          <cell r="L2103">
            <v>0</v>
          </cell>
          <cell r="M2103">
            <v>0</v>
          </cell>
          <cell r="N2103">
            <v>0</v>
          </cell>
        </row>
        <row r="2104">
          <cell r="A2104" t="str">
            <v>47TRA3</v>
          </cell>
          <cell r="B2104">
            <v>47</v>
          </cell>
          <cell r="C2104" t="str">
            <v>TRA</v>
          </cell>
          <cell r="D2104">
            <v>3</v>
          </cell>
          <cell r="G2104">
            <v>0</v>
          </cell>
          <cell r="J2104">
            <v>0</v>
          </cell>
          <cell r="K2104">
            <v>0</v>
          </cell>
          <cell r="L2104">
            <v>0</v>
          </cell>
          <cell r="M2104">
            <v>0</v>
          </cell>
          <cell r="N2104">
            <v>0</v>
          </cell>
        </row>
        <row r="2105">
          <cell r="A2105" t="str">
            <v>47TRA4</v>
          </cell>
          <cell r="B2105">
            <v>47</v>
          </cell>
          <cell r="C2105" t="str">
            <v>TRA</v>
          </cell>
          <cell r="D2105">
            <v>4</v>
          </cell>
          <cell r="G2105">
            <v>0</v>
          </cell>
          <cell r="J2105">
            <v>0</v>
          </cell>
          <cell r="K2105">
            <v>0</v>
          </cell>
          <cell r="L2105">
            <v>0</v>
          </cell>
          <cell r="M2105">
            <v>0</v>
          </cell>
          <cell r="N2105">
            <v>0</v>
          </cell>
        </row>
        <row r="2106">
          <cell r="A2106" t="str">
            <v>47TRA5</v>
          </cell>
          <cell r="B2106">
            <v>47</v>
          </cell>
          <cell r="C2106" t="str">
            <v>TRA</v>
          </cell>
          <cell r="D2106">
            <v>5</v>
          </cell>
          <cell r="G2106">
            <v>0</v>
          </cell>
          <cell r="J2106">
            <v>0</v>
          </cell>
          <cell r="K2106">
            <v>0</v>
          </cell>
          <cell r="L2106">
            <v>0</v>
          </cell>
          <cell r="M2106">
            <v>0</v>
          </cell>
          <cell r="N2106">
            <v>0</v>
          </cell>
        </row>
        <row r="2107">
          <cell r="A2107" t="str">
            <v>47TTRA1</v>
          </cell>
          <cell r="B2107">
            <v>47</v>
          </cell>
          <cell r="C2107" t="str">
            <v>TTRA</v>
          </cell>
          <cell r="D2107">
            <v>1</v>
          </cell>
          <cell r="G2107">
            <v>0</v>
          </cell>
          <cell r="H2107" t="str">
            <v>-</v>
          </cell>
          <cell r="J2107" t="str">
            <v>TOTAL TRANSPORTE</v>
          </cell>
          <cell r="M2107">
            <v>0</v>
          </cell>
          <cell r="N2107">
            <v>0</v>
          </cell>
        </row>
        <row r="2108">
          <cell r="A2108" t="str">
            <v>47MAN1</v>
          </cell>
          <cell r="B2108">
            <v>47</v>
          </cell>
          <cell r="C2108" t="str">
            <v>MAN</v>
          </cell>
          <cell r="D2108">
            <v>1</v>
          </cell>
          <cell r="G2108">
            <v>0</v>
          </cell>
          <cell r="H2108">
            <v>1</v>
          </cell>
          <cell r="I2108">
            <v>0</v>
          </cell>
          <cell r="J2108" t="str">
            <v>1 TGO + 1 TEC</v>
          </cell>
          <cell r="K2108" t="str">
            <v>DIA</v>
          </cell>
          <cell r="L2108">
            <v>156738.45968379444</v>
          </cell>
          <cell r="M2108">
            <v>0</v>
          </cell>
          <cell r="N2108">
            <v>0</v>
          </cell>
        </row>
        <row r="2109">
          <cell r="A2109" t="str">
            <v>47MAN2</v>
          </cell>
          <cell r="B2109">
            <v>47</v>
          </cell>
          <cell r="C2109" t="str">
            <v>MAN</v>
          </cell>
          <cell r="D2109">
            <v>2</v>
          </cell>
          <cell r="G2109">
            <v>0</v>
          </cell>
          <cell r="J2109">
            <v>0</v>
          </cell>
          <cell r="K2109">
            <v>0</v>
          </cell>
          <cell r="L2109">
            <v>0</v>
          </cell>
          <cell r="M2109">
            <v>0</v>
          </cell>
          <cell r="N2109">
            <v>0</v>
          </cell>
        </row>
        <row r="2110">
          <cell r="A2110" t="str">
            <v>47MAN3</v>
          </cell>
          <cell r="B2110">
            <v>47</v>
          </cell>
          <cell r="C2110" t="str">
            <v>MAN</v>
          </cell>
          <cell r="D2110">
            <v>3</v>
          </cell>
          <cell r="G2110">
            <v>0</v>
          </cell>
          <cell r="J2110">
            <v>0</v>
          </cell>
          <cell r="K2110">
            <v>0</v>
          </cell>
          <cell r="L2110">
            <v>0</v>
          </cell>
          <cell r="M2110">
            <v>0</v>
          </cell>
          <cell r="N2110">
            <v>0</v>
          </cell>
        </row>
        <row r="2111">
          <cell r="A2111" t="str">
            <v>47MAN4</v>
          </cell>
          <cell r="B2111">
            <v>47</v>
          </cell>
          <cell r="C2111" t="str">
            <v>MAN</v>
          </cell>
          <cell r="D2111">
            <v>4</v>
          </cell>
          <cell r="G2111">
            <v>0</v>
          </cell>
          <cell r="J2111">
            <v>0</v>
          </cell>
          <cell r="K2111">
            <v>0</v>
          </cell>
          <cell r="L2111">
            <v>0</v>
          </cell>
          <cell r="M2111">
            <v>0</v>
          </cell>
          <cell r="N2111">
            <v>0</v>
          </cell>
        </row>
        <row r="2112">
          <cell r="A2112" t="str">
            <v>47MAN5</v>
          </cell>
          <cell r="B2112">
            <v>47</v>
          </cell>
          <cell r="C2112" t="str">
            <v>MAN</v>
          </cell>
          <cell r="D2112">
            <v>5</v>
          </cell>
          <cell r="G2112">
            <v>0</v>
          </cell>
          <cell r="J2112">
            <v>0</v>
          </cell>
          <cell r="K2112">
            <v>0</v>
          </cell>
          <cell r="L2112">
            <v>0</v>
          </cell>
          <cell r="M2112">
            <v>0</v>
          </cell>
          <cell r="N2112">
            <v>0</v>
          </cell>
        </row>
        <row r="2113">
          <cell r="A2113" t="str">
            <v>47TMAN1</v>
          </cell>
          <cell r="B2113">
            <v>47</v>
          </cell>
          <cell r="C2113" t="str">
            <v>TMAN</v>
          </cell>
          <cell r="D2113">
            <v>1</v>
          </cell>
          <cell r="G2113">
            <v>0</v>
          </cell>
          <cell r="H2113" t="str">
            <v>-</v>
          </cell>
          <cell r="J2113" t="str">
            <v>TOTAL MANO DE OBRA</v>
          </cell>
          <cell r="M2113">
            <v>0</v>
          </cell>
          <cell r="N2113">
            <v>0</v>
          </cell>
        </row>
        <row r="2114">
          <cell r="A2114" t="str">
            <v>47TCD1</v>
          </cell>
          <cell r="B2114">
            <v>47</v>
          </cell>
          <cell r="C2114" t="str">
            <v>TCD</v>
          </cell>
          <cell r="D2114">
            <v>1</v>
          </cell>
          <cell r="G2114">
            <v>0</v>
          </cell>
          <cell r="H2114" t="str">
            <v>-</v>
          </cell>
          <cell r="J2114" t="str">
            <v>TOTAL COSTO DIRECTO</v>
          </cell>
          <cell r="M2114">
            <v>0</v>
          </cell>
          <cell r="N2114">
            <v>0</v>
          </cell>
        </row>
        <row r="2115">
          <cell r="A2115" t="str">
            <v>47AIU</v>
          </cell>
          <cell r="B2115">
            <v>47</v>
          </cell>
          <cell r="C2115" t="str">
            <v>AIU</v>
          </cell>
          <cell r="G2115">
            <v>0</v>
          </cell>
          <cell r="H2115">
            <v>1</v>
          </cell>
          <cell r="J2115" t="str">
            <v>TOTAL COSTOS INDIRECTOS</v>
          </cell>
          <cell r="L2115">
            <v>0.4</v>
          </cell>
          <cell r="M2115">
            <v>0</v>
          </cell>
          <cell r="N2115">
            <v>0</v>
          </cell>
        </row>
        <row r="2116">
          <cell r="A2116" t="str">
            <v>47TOT</v>
          </cell>
          <cell r="B2116">
            <v>47</v>
          </cell>
          <cell r="C2116" t="str">
            <v>TOT</v>
          </cell>
          <cell r="G2116">
            <v>0</v>
          </cell>
          <cell r="H2116" t="str">
            <v>-</v>
          </cell>
          <cell r="J2116" t="str">
            <v>VALOR TOTAL</v>
          </cell>
          <cell r="M2116">
            <v>0</v>
          </cell>
          <cell r="N2116">
            <v>0</v>
          </cell>
        </row>
        <row r="2117">
          <cell r="A2117" t="str">
            <v>48FOR1</v>
          </cell>
          <cell r="B2117">
            <v>48</v>
          </cell>
          <cell r="C2117" t="str">
            <v>FOR</v>
          </cell>
          <cell r="D2117">
            <v>1</v>
          </cell>
          <cell r="G2117">
            <v>0</v>
          </cell>
          <cell r="H2117" t="str">
            <v>-</v>
          </cell>
          <cell r="I2117">
            <v>0</v>
          </cell>
          <cell r="J2117">
            <v>0</v>
          </cell>
          <cell r="K2117">
            <v>0</v>
          </cell>
          <cell r="L2117">
            <v>0</v>
          </cell>
          <cell r="N2117">
            <v>0</v>
          </cell>
        </row>
        <row r="2118">
          <cell r="A2118" t="str">
            <v>48MAT1</v>
          </cell>
          <cell r="B2118">
            <v>48</v>
          </cell>
          <cell r="C2118" t="str">
            <v>MAT</v>
          </cell>
          <cell r="D2118">
            <v>1</v>
          </cell>
          <cell r="E2118">
            <v>0</v>
          </cell>
          <cell r="F2118" t="str">
            <v>MAT</v>
          </cell>
          <cell r="G2118">
            <v>0</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v>0</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v>0</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v>0</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v>0</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v>0</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v>0</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v>0</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v>0</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v>0</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v>0</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v>0</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v>0</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v>0</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v>0</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v>0</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v>0</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v>0</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v>0</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v>0</v>
          </cell>
          <cell r="J2137">
            <v>0</v>
          </cell>
          <cell r="K2137">
            <v>0</v>
          </cell>
          <cell r="L2137">
            <v>0</v>
          </cell>
          <cell r="M2137">
            <v>0</v>
          </cell>
          <cell r="N2137">
            <v>0</v>
          </cell>
        </row>
        <row r="2138">
          <cell r="A2138" t="str">
            <v>48STMAT1</v>
          </cell>
          <cell r="B2138">
            <v>48</v>
          </cell>
          <cell r="C2138" t="str">
            <v>STMAT</v>
          </cell>
          <cell r="D2138">
            <v>1</v>
          </cell>
          <cell r="G2138">
            <v>0</v>
          </cell>
          <cell r="H2138" t="str">
            <v>-</v>
          </cell>
          <cell r="J2138" t="str">
            <v>SUBTOTAL MATERIALES</v>
          </cell>
          <cell r="M2138">
            <v>0</v>
          </cell>
          <cell r="N2138">
            <v>0</v>
          </cell>
        </row>
        <row r="2139">
          <cell r="A2139" t="str">
            <v>48IVAMAT1</v>
          </cell>
          <cell r="B2139">
            <v>48</v>
          </cell>
          <cell r="C2139" t="str">
            <v>IVAMAT</v>
          </cell>
          <cell r="D2139">
            <v>1</v>
          </cell>
          <cell r="G2139">
            <v>0</v>
          </cell>
          <cell r="H2139" t="str">
            <v>-</v>
          </cell>
          <cell r="J2139" t="str">
            <v>IVA MATERIALES</v>
          </cell>
          <cell r="L2139">
            <v>0</v>
          </cell>
          <cell r="M2139">
            <v>0</v>
          </cell>
          <cell r="N2139">
            <v>0</v>
          </cell>
        </row>
        <row r="2140">
          <cell r="A2140" t="str">
            <v>48TMAT1</v>
          </cell>
          <cell r="B2140">
            <v>48</v>
          </cell>
          <cell r="C2140" t="str">
            <v>TMAT</v>
          </cell>
          <cell r="D2140">
            <v>1</v>
          </cell>
          <cell r="G2140">
            <v>0</v>
          </cell>
          <cell r="H2140" t="str">
            <v>-</v>
          </cell>
          <cell r="J2140" t="str">
            <v>TOTAL MATERIALES</v>
          </cell>
          <cell r="M2140">
            <v>0</v>
          </cell>
          <cell r="N2140">
            <v>0</v>
          </cell>
        </row>
        <row r="2141">
          <cell r="A2141" t="str">
            <v>48HER1</v>
          </cell>
          <cell r="B2141">
            <v>48</v>
          </cell>
          <cell r="C2141" t="str">
            <v>HER</v>
          </cell>
          <cell r="D2141">
            <v>1</v>
          </cell>
          <cell r="G2141">
            <v>0</v>
          </cell>
          <cell r="H2141">
            <v>1</v>
          </cell>
          <cell r="I2141">
            <v>0</v>
          </cell>
          <cell r="J2141" t="str">
            <v>BASICA</v>
          </cell>
          <cell r="K2141" t="str">
            <v>DIA</v>
          </cell>
          <cell r="L2141">
            <v>32608.695652173912</v>
          </cell>
          <cell r="M2141">
            <v>0</v>
          </cell>
          <cell r="N2141">
            <v>0</v>
          </cell>
        </row>
        <row r="2142">
          <cell r="A2142" t="str">
            <v>48HER2</v>
          </cell>
          <cell r="B2142">
            <v>48</v>
          </cell>
          <cell r="C2142" t="str">
            <v>HER</v>
          </cell>
          <cell r="D2142">
            <v>2</v>
          </cell>
          <cell r="G2142">
            <v>0</v>
          </cell>
          <cell r="J2142">
            <v>0</v>
          </cell>
          <cell r="K2142">
            <v>0</v>
          </cell>
          <cell r="L2142">
            <v>0</v>
          </cell>
          <cell r="M2142">
            <v>0</v>
          </cell>
          <cell r="N2142">
            <v>0</v>
          </cell>
        </row>
        <row r="2143">
          <cell r="A2143" t="str">
            <v>48HER3</v>
          </cell>
          <cell r="B2143">
            <v>48</v>
          </cell>
          <cell r="C2143" t="str">
            <v>HER</v>
          </cell>
          <cell r="D2143">
            <v>3</v>
          </cell>
          <cell r="G2143">
            <v>0</v>
          </cell>
          <cell r="J2143">
            <v>0</v>
          </cell>
          <cell r="K2143">
            <v>0</v>
          </cell>
          <cell r="L2143">
            <v>0</v>
          </cell>
          <cell r="M2143">
            <v>0</v>
          </cell>
          <cell r="N2143">
            <v>0</v>
          </cell>
        </row>
        <row r="2144">
          <cell r="A2144" t="str">
            <v>48HER4</v>
          </cell>
          <cell r="B2144">
            <v>48</v>
          </cell>
          <cell r="C2144" t="str">
            <v>HER</v>
          </cell>
          <cell r="D2144">
            <v>4</v>
          </cell>
          <cell r="G2144">
            <v>0</v>
          </cell>
          <cell r="J2144">
            <v>0</v>
          </cell>
          <cell r="K2144">
            <v>0</v>
          </cell>
          <cell r="L2144">
            <v>0</v>
          </cell>
          <cell r="M2144">
            <v>0</v>
          </cell>
          <cell r="N2144">
            <v>0</v>
          </cell>
        </row>
        <row r="2145">
          <cell r="A2145" t="str">
            <v>48HER5</v>
          </cell>
          <cell r="B2145">
            <v>48</v>
          </cell>
          <cell r="C2145" t="str">
            <v>HER</v>
          </cell>
          <cell r="D2145">
            <v>5</v>
          </cell>
          <cell r="G2145">
            <v>0</v>
          </cell>
          <cell r="J2145">
            <v>0</v>
          </cell>
          <cell r="K2145">
            <v>0</v>
          </cell>
          <cell r="L2145">
            <v>0</v>
          </cell>
          <cell r="M2145">
            <v>0</v>
          </cell>
          <cell r="N2145">
            <v>0</v>
          </cell>
        </row>
        <row r="2146">
          <cell r="A2146" t="str">
            <v>48THER1</v>
          </cell>
          <cell r="B2146">
            <v>48</v>
          </cell>
          <cell r="C2146" t="str">
            <v>THER</v>
          </cell>
          <cell r="D2146">
            <v>1</v>
          </cell>
          <cell r="G2146">
            <v>0</v>
          </cell>
          <cell r="H2146" t="str">
            <v>-</v>
          </cell>
          <cell r="J2146" t="str">
            <v>TOTAL HERRAMIENTAS</v>
          </cell>
          <cell r="M2146">
            <v>0</v>
          </cell>
          <cell r="N2146">
            <v>0</v>
          </cell>
        </row>
        <row r="2147">
          <cell r="A2147" t="str">
            <v>48TRA1</v>
          </cell>
          <cell r="B2147">
            <v>48</v>
          </cell>
          <cell r="C2147" t="str">
            <v>TRA</v>
          </cell>
          <cell r="D2147">
            <v>1</v>
          </cell>
          <cell r="G2147">
            <v>0</v>
          </cell>
          <cell r="H2147">
            <v>1</v>
          </cell>
          <cell r="I2147">
            <v>0</v>
          </cell>
          <cell r="J2147" t="str">
            <v>RECARGO POR LOGISTCA</v>
          </cell>
          <cell r="K2147">
            <v>0</v>
          </cell>
          <cell r="L2147">
            <v>332.09012415061562</v>
          </cell>
          <cell r="M2147">
            <v>0</v>
          </cell>
          <cell r="N2147">
            <v>0</v>
          </cell>
        </row>
        <row r="2148">
          <cell r="A2148" t="str">
            <v>48TRA2</v>
          </cell>
          <cell r="B2148">
            <v>48</v>
          </cell>
          <cell r="C2148" t="str">
            <v>TRA</v>
          </cell>
          <cell r="D2148">
            <v>2</v>
          </cell>
          <cell r="G2148">
            <v>0</v>
          </cell>
          <cell r="J2148">
            <v>0</v>
          </cell>
          <cell r="K2148">
            <v>0</v>
          </cell>
          <cell r="L2148">
            <v>0</v>
          </cell>
          <cell r="M2148">
            <v>0</v>
          </cell>
          <cell r="N2148">
            <v>0</v>
          </cell>
        </row>
        <row r="2149">
          <cell r="A2149" t="str">
            <v>48TRA3</v>
          </cell>
          <cell r="B2149">
            <v>48</v>
          </cell>
          <cell r="C2149" t="str">
            <v>TRA</v>
          </cell>
          <cell r="D2149">
            <v>3</v>
          </cell>
          <cell r="G2149">
            <v>0</v>
          </cell>
          <cell r="J2149">
            <v>0</v>
          </cell>
          <cell r="K2149">
            <v>0</v>
          </cell>
          <cell r="L2149">
            <v>0</v>
          </cell>
          <cell r="M2149">
            <v>0</v>
          </cell>
          <cell r="N2149">
            <v>0</v>
          </cell>
        </row>
        <row r="2150">
          <cell r="A2150" t="str">
            <v>48TRA4</v>
          </cell>
          <cell r="B2150">
            <v>48</v>
          </cell>
          <cell r="C2150" t="str">
            <v>TRA</v>
          </cell>
          <cell r="D2150">
            <v>4</v>
          </cell>
          <cell r="G2150">
            <v>0</v>
          </cell>
          <cell r="J2150">
            <v>0</v>
          </cell>
          <cell r="K2150">
            <v>0</v>
          </cell>
          <cell r="L2150">
            <v>0</v>
          </cell>
          <cell r="M2150">
            <v>0</v>
          </cell>
          <cell r="N2150">
            <v>0</v>
          </cell>
        </row>
        <row r="2151">
          <cell r="A2151" t="str">
            <v>48TRA5</v>
          </cell>
          <cell r="B2151">
            <v>48</v>
          </cell>
          <cell r="C2151" t="str">
            <v>TRA</v>
          </cell>
          <cell r="D2151">
            <v>5</v>
          </cell>
          <cell r="G2151">
            <v>0</v>
          </cell>
          <cell r="J2151">
            <v>0</v>
          </cell>
          <cell r="K2151">
            <v>0</v>
          </cell>
          <cell r="L2151">
            <v>0</v>
          </cell>
          <cell r="M2151">
            <v>0</v>
          </cell>
          <cell r="N2151">
            <v>0</v>
          </cell>
        </row>
        <row r="2152">
          <cell r="A2152" t="str">
            <v>48TTRA1</v>
          </cell>
          <cell r="B2152">
            <v>48</v>
          </cell>
          <cell r="C2152" t="str">
            <v>TTRA</v>
          </cell>
          <cell r="D2152">
            <v>1</v>
          </cell>
          <cell r="G2152">
            <v>0</v>
          </cell>
          <cell r="H2152" t="str">
            <v>-</v>
          </cell>
          <cell r="J2152" t="str">
            <v>TOTAL TRANSPORTE</v>
          </cell>
          <cell r="M2152">
            <v>0</v>
          </cell>
          <cell r="N2152">
            <v>0</v>
          </cell>
        </row>
        <row r="2153">
          <cell r="A2153" t="str">
            <v>48MAN1</v>
          </cell>
          <cell r="B2153">
            <v>48</v>
          </cell>
          <cell r="C2153" t="str">
            <v>MAN</v>
          </cell>
          <cell r="D2153">
            <v>1</v>
          </cell>
          <cell r="G2153">
            <v>0</v>
          </cell>
          <cell r="H2153">
            <v>1</v>
          </cell>
          <cell r="I2153">
            <v>0</v>
          </cell>
          <cell r="J2153" t="str">
            <v>1 TGO + 1 TEC</v>
          </cell>
          <cell r="K2153" t="str">
            <v>DIA</v>
          </cell>
          <cell r="L2153">
            <v>156738.45968379444</v>
          </cell>
          <cell r="M2153">
            <v>0</v>
          </cell>
          <cell r="N2153">
            <v>0</v>
          </cell>
        </row>
        <row r="2154">
          <cell r="A2154" t="str">
            <v>48MAN2</v>
          </cell>
          <cell r="B2154">
            <v>48</v>
          </cell>
          <cell r="C2154" t="str">
            <v>MAN</v>
          </cell>
          <cell r="D2154">
            <v>2</v>
          </cell>
          <cell r="G2154">
            <v>0</v>
          </cell>
          <cell r="J2154">
            <v>0</v>
          </cell>
          <cell r="K2154">
            <v>0</v>
          </cell>
          <cell r="L2154">
            <v>0</v>
          </cell>
          <cell r="M2154">
            <v>0</v>
          </cell>
          <cell r="N2154">
            <v>0</v>
          </cell>
        </row>
        <row r="2155">
          <cell r="A2155" t="str">
            <v>48MAN3</v>
          </cell>
          <cell r="B2155">
            <v>48</v>
          </cell>
          <cell r="C2155" t="str">
            <v>MAN</v>
          </cell>
          <cell r="D2155">
            <v>3</v>
          </cell>
          <cell r="G2155">
            <v>0</v>
          </cell>
          <cell r="J2155">
            <v>0</v>
          </cell>
          <cell r="K2155">
            <v>0</v>
          </cell>
          <cell r="L2155">
            <v>0</v>
          </cell>
          <cell r="M2155">
            <v>0</v>
          </cell>
          <cell r="N2155">
            <v>0</v>
          </cell>
        </row>
        <row r="2156">
          <cell r="A2156" t="str">
            <v>48MAN4</v>
          </cell>
          <cell r="B2156">
            <v>48</v>
          </cell>
          <cell r="C2156" t="str">
            <v>MAN</v>
          </cell>
          <cell r="D2156">
            <v>4</v>
          </cell>
          <cell r="G2156">
            <v>0</v>
          </cell>
          <cell r="J2156">
            <v>0</v>
          </cell>
          <cell r="K2156">
            <v>0</v>
          </cell>
          <cell r="L2156">
            <v>0</v>
          </cell>
          <cell r="M2156">
            <v>0</v>
          </cell>
          <cell r="N2156">
            <v>0</v>
          </cell>
        </row>
        <row r="2157">
          <cell r="A2157" t="str">
            <v>48MAN5</v>
          </cell>
          <cell r="B2157">
            <v>48</v>
          </cell>
          <cell r="C2157" t="str">
            <v>MAN</v>
          </cell>
          <cell r="D2157">
            <v>5</v>
          </cell>
          <cell r="G2157">
            <v>0</v>
          </cell>
          <cell r="J2157">
            <v>0</v>
          </cell>
          <cell r="K2157">
            <v>0</v>
          </cell>
          <cell r="L2157">
            <v>0</v>
          </cell>
          <cell r="M2157">
            <v>0</v>
          </cell>
          <cell r="N2157">
            <v>0</v>
          </cell>
        </row>
        <row r="2158">
          <cell r="A2158" t="str">
            <v>48TMAN1</v>
          </cell>
          <cell r="B2158">
            <v>48</v>
          </cell>
          <cell r="C2158" t="str">
            <v>TMAN</v>
          </cell>
          <cell r="D2158">
            <v>1</v>
          </cell>
          <cell r="G2158">
            <v>0</v>
          </cell>
          <cell r="H2158" t="str">
            <v>-</v>
          </cell>
          <cell r="J2158" t="str">
            <v>TOTAL MANO DE OBRA</v>
          </cell>
          <cell r="M2158">
            <v>0</v>
          </cell>
          <cell r="N2158">
            <v>0</v>
          </cell>
        </row>
        <row r="2159">
          <cell r="A2159" t="str">
            <v>48TCD1</v>
          </cell>
          <cell r="B2159">
            <v>48</v>
          </cell>
          <cell r="C2159" t="str">
            <v>TCD</v>
          </cell>
          <cell r="D2159">
            <v>1</v>
          </cell>
          <cell r="G2159">
            <v>0</v>
          </cell>
          <cell r="H2159" t="str">
            <v>-</v>
          </cell>
          <cell r="J2159" t="str">
            <v>TOTAL COSTO DIRECTO</v>
          </cell>
          <cell r="M2159">
            <v>0</v>
          </cell>
          <cell r="N2159">
            <v>0</v>
          </cell>
        </row>
        <row r="2160">
          <cell r="A2160" t="str">
            <v>48AIU</v>
          </cell>
          <cell r="B2160">
            <v>48</v>
          </cell>
          <cell r="C2160" t="str">
            <v>AIU</v>
          </cell>
          <cell r="G2160">
            <v>0</v>
          </cell>
          <cell r="H2160">
            <v>1</v>
          </cell>
          <cell r="J2160" t="str">
            <v>TOTAL COSTOS INDIRECTOS</v>
          </cell>
          <cell r="L2160">
            <v>0.4</v>
          </cell>
          <cell r="M2160">
            <v>0</v>
          </cell>
          <cell r="N2160">
            <v>0</v>
          </cell>
        </row>
        <row r="2161">
          <cell r="A2161" t="str">
            <v>48TOT</v>
          </cell>
          <cell r="B2161">
            <v>48</v>
          </cell>
          <cell r="C2161" t="str">
            <v>TOT</v>
          </cell>
          <cell r="G2161">
            <v>0</v>
          </cell>
          <cell r="H2161" t="str">
            <v>-</v>
          </cell>
          <cell r="J2161" t="str">
            <v>VALOR TOTAL</v>
          </cell>
          <cell r="M2161">
            <v>0</v>
          </cell>
          <cell r="N2161">
            <v>0</v>
          </cell>
        </row>
        <row r="2162">
          <cell r="A2162" t="str">
            <v>49FOR1</v>
          </cell>
          <cell r="B2162">
            <v>49</v>
          </cell>
          <cell r="C2162" t="str">
            <v>FOR</v>
          </cell>
          <cell r="D2162">
            <v>1</v>
          </cell>
          <cell r="G2162">
            <v>0</v>
          </cell>
          <cell r="H2162" t="str">
            <v>-</v>
          </cell>
          <cell r="I2162">
            <v>0</v>
          </cell>
          <cell r="J2162">
            <v>0</v>
          </cell>
          <cell r="K2162">
            <v>0</v>
          </cell>
          <cell r="L2162">
            <v>0</v>
          </cell>
          <cell r="N2162">
            <v>0</v>
          </cell>
        </row>
        <row r="2163">
          <cell r="A2163" t="str">
            <v>49MAT1</v>
          </cell>
          <cell r="B2163">
            <v>49</v>
          </cell>
          <cell r="C2163" t="str">
            <v>MAT</v>
          </cell>
          <cell r="D2163">
            <v>1</v>
          </cell>
          <cell r="E2163">
            <v>0</v>
          </cell>
          <cell r="F2163" t="str">
            <v>MAT</v>
          </cell>
          <cell r="G2163">
            <v>0</v>
          </cell>
          <cell r="J2163">
            <v>0</v>
          </cell>
          <cell r="K2163">
            <v>0</v>
          </cell>
          <cell r="L2163">
            <v>0</v>
          </cell>
          <cell r="M2163">
            <v>0</v>
          </cell>
          <cell r="N2163">
            <v>0</v>
          </cell>
        </row>
        <row r="2164">
          <cell r="A2164" t="str">
            <v>49MAT2</v>
          </cell>
          <cell r="B2164">
            <v>49</v>
          </cell>
          <cell r="C2164" t="str">
            <v>MAT</v>
          </cell>
          <cell r="D2164">
            <v>2</v>
          </cell>
          <cell r="E2164">
            <v>0</v>
          </cell>
          <cell r="F2164" t="str">
            <v>MAT</v>
          </cell>
          <cell r="G2164">
            <v>0</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v>0</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v>0</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v>0</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v>0</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v>0</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v>0</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v>0</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v>0</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v>0</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v>0</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v>0</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v>0</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v>0</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v>0</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v>0</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v>0</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v>0</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v>0</v>
          </cell>
          <cell r="J2182">
            <v>0</v>
          </cell>
          <cell r="K2182">
            <v>0</v>
          </cell>
          <cell r="L2182">
            <v>0</v>
          </cell>
          <cell r="M2182">
            <v>0</v>
          </cell>
          <cell r="N2182">
            <v>0</v>
          </cell>
        </row>
        <row r="2183">
          <cell r="A2183" t="str">
            <v>49STMAT1</v>
          </cell>
          <cell r="B2183">
            <v>49</v>
          </cell>
          <cell r="C2183" t="str">
            <v>STMAT</v>
          </cell>
          <cell r="D2183">
            <v>1</v>
          </cell>
          <cell r="G2183">
            <v>0</v>
          </cell>
          <cell r="H2183" t="str">
            <v>-</v>
          </cell>
          <cell r="J2183" t="str">
            <v>SUBTOTAL MATERIALES</v>
          </cell>
          <cell r="M2183">
            <v>0</v>
          </cell>
          <cell r="N2183">
            <v>0</v>
          </cell>
        </row>
        <row r="2184">
          <cell r="A2184" t="str">
            <v>49IVAMAT1</v>
          </cell>
          <cell r="B2184">
            <v>49</v>
          </cell>
          <cell r="C2184" t="str">
            <v>IVAMAT</v>
          </cell>
          <cell r="D2184">
            <v>1</v>
          </cell>
          <cell r="G2184">
            <v>0</v>
          </cell>
          <cell r="H2184" t="str">
            <v>-</v>
          </cell>
          <cell r="J2184" t="str">
            <v>IVA MATERIALES</v>
          </cell>
          <cell r="L2184">
            <v>0</v>
          </cell>
          <cell r="M2184">
            <v>0</v>
          </cell>
          <cell r="N2184">
            <v>0</v>
          </cell>
        </row>
        <row r="2185">
          <cell r="A2185" t="str">
            <v>49TMAT1</v>
          </cell>
          <cell r="B2185">
            <v>49</v>
          </cell>
          <cell r="C2185" t="str">
            <v>TMAT</v>
          </cell>
          <cell r="D2185">
            <v>1</v>
          </cell>
          <cell r="G2185">
            <v>0</v>
          </cell>
          <cell r="H2185" t="str">
            <v>-</v>
          </cell>
          <cell r="J2185" t="str">
            <v>TOTAL MATERIALES</v>
          </cell>
          <cell r="M2185">
            <v>0</v>
          </cell>
          <cell r="N2185">
            <v>0</v>
          </cell>
        </row>
        <row r="2186">
          <cell r="A2186" t="str">
            <v>49HER1</v>
          </cell>
          <cell r="B2186">
            <v>49</v>
          </cell>
          <cell r="C2186" t="str">
            <v>HER</v>
          </cell>
          <cell r="D2186">
            <v>1</v>
          </cell>
          <cell r="G2186">
            <v>0</v>
          </cell>
          <cell r="H2186">
            <v>1</v>
          </cell>
          <cell r="I2186">
            <v>0</v>
          </cell>
          <cell r="J2186" t="str">
            <v>BASICA</v>
          </cell>
          <cell r="K2186" t="str">
            <v>DIA</v>
          </cell>
          <cell r="L2186">
            <v>32608.695652173912</v>
          </cell>
          <cell r="M2186">
            <v>0</v>
          </cell>
          <cell r="N2186">
            <v>0</v>
          </cell>
        </row>
        <row r="2187">
          <cell r="A2187" t="str">
            <v>49HER2</v>
          </cell>
          <cell r="B2187">
            <v>49</v>
          </cell>
          <cell r="C2187" t="str">
            <v>HER</v>
          </cell>
          <cell r="D2187">
            <v>2</v>
          </cell>
          <cell r="G2187">
            <v>0</v>
          </cell>
          <cell r="J2187">
            <v>0</v>
          </cell>
          <cell r="K2187">
            <v>0</v>
          </cell>
          <cell r="L2187">
            <v>0</v>
          </cell>
          <cell r="M2187">
            <v>0</v>
          </cell>
          <cell r="N2187">
            <v>0</v>
          </cell>
        </row>
        <row r="2188">
          <cell r="A2188" t="str">
            <v>49HER3</v>
          </cell>
          <cell r="B2188">
            <v>49</v>
          </cell>
          <cell r="C2188" t="str">
            <v>HER</v>
          </cell>
          <cell r="D2188">
            <v>3</v>
          </cell>
          <cell r="G2188">
            <v>0</v>
          </cell>
          <cell r="J2188">
            <v>0</v>
          </cell>
          <cell r="K2188">
            <v>0</v>
          </cell>
          <cell r="L2188">
            <v>0</v>
          </cell>
          <cell r="M2188">
            <v>0</v>
          </cell>
          <cell r="N2188">
            <v>0</v>
          </cell>
        </row>
        <row r="2189">
          <cell r="A2189" t="str">
            <v>49HER4</v>
          </cell>
          <cell r="B2189">
            <v>49</v>
          </cell>
          <cell r="C2189" t="str">
            <v>HER</v>
          </cell>
          <cell r="D2189">
            <v>4</v>
          </cell>
          <cell r="G2189">
            <v>0</v>
          </cell>
          <cell r="J2189">
            <v>0</v>
          </cell>
          <cell r="K2189">
            <v>0</v>
          </cell>
          <cell r="L2189">
            <v>0</v>
          </cell>
          <cell r="M2189">
            <v>0</v>
          </cell>
          <cell r="N2189">
            <v>0</v>
          </cell>
        </row>
        <row r="2190">
          <cell r="A2190" t="str">
            <v>49HER5</v>
          </cell>
          <cell r="B2190">
            <v>49</v>
          </cell>
          <cell r="C2190" t="str">
            <v>HER</v>
          </cell>
          <cell r="D2190">
            <v>5</v>
          </cell>
          <cell r="G2190">
            <v>0</v>
          </cell>
          <cell r="J2190">
            <v>0</v>
          </cell>
          <cell r="K2190">
            <v>0</v>
          </cell>
          <cell r="L2190">
            <v>0</v>
          </cell>
          <cell r="M2190">
            <v>0</v>
          </cell>
          <cell r="N2190">
            <v>0</v>
          </cell>
        </row>
        <row r="2191">
          <cell r="A2191" t="str">
            <v>49THER1</v>
          </cell>
          <cell r="B2191">
            <v>49</v>
          </cell>
          <cell r="C2191" t="str">
            <v>THER</v>
          </cell>
          <cell r="D2191">
            <v>1</v>
          </cell>
          <cell r="G2191">
            <v>0</v>
          </cell>
          <cell r="H2191" t="str">
            <v>-</v>
          </cell>
          <cell r="J2191" t="str">
            <v>TOTAL HERRAMIENTAS</v>
          </cell>
          <cell r="M2191">
            <v>0</v>
          </cell>
          <cell r="N2191">
            <v>0</v>
          </cell>
        </row>
        <row r="2192">
          <cell r="A2192" t="str">
            <v>49TRA1</v>
          </cell>
          <cell r="B2192">
            <v>49</v>
          </cell>
          <cell r="C2192" t="str">
            <v>TRA</v>
          </cell>
          <cell r="D2192">
            <v>1</v>
          </cell>
          <cell r="G2192">
            <v>0</v>
          </cell>
          <cell r="H2192">
            <v>1</v>
          </cell>
          <cell r="I2192">
            <v>0</v>
          </cell>
          <cell r="J2192" t="str">
            <v>RECARGO POR LOGISTCA</v>
          </cell>
          <cell r="K2192">
            <v>0</v>
          </cell>
          <cell r="L2192">
            <v>332.09012415061562</v>
          </cell>
          <cell r="M2192">
            <v>0</v>
          </cell>
          <cell r="N2192">
            <v>0</v>
          </cell>
        </row>
        <row r="2193">
          <cell r="A2193" t="str">
            <v>49TRA2</v>
          </cell>
          <cell r="B2193">
            <v>49</v>
          </cell>
          <cell r="C2193" t="str">
            <v>TRA</v>
          </cell>
          <cell r="D2193">
            <v>2</v>
          </cell>
          <cell r="G2193">
            <v>0</v>
          </cell>
          <cell r="J2193">
            <v>0</v>
          </cell>
          <cell r="K2193">
            <v>0</v>
          </cell>
          <cell r="L2193">
            <v>0</v>
          </cell>
          <cell r="M2193">
            <v>0</v>
          </cell>
          <cell r="N2193">
            <v>0</v>
          </cell>
        </row>
        <row r="2194">
          <cell r="A2194" t="str">
            <v>49TRA3</v>
          </cell>
          <cell r="B2194">
            <v>49</v>
          </cell>
          <cell r="C2194" t="str">
            <v>TRA</v>
          </cell>
          <cell r="D2194">
            <v>3</v>
          </cell>
          <cell r="G2194">
            <v>0</v>
          </cell>
          <cell r="J2194">
            <v>0</v>
          </cell>
          <cell r="K2194">
            <v>0</v>
          </cell>
          <cell r="L2194">
            <v>0</v>
          </cell>
          <cell r="M2194">
            <v>0</v>
          </cell>
          <cell r="N2194">
            <v>0</v>
          </cell>
        </row>
        <row r="2195">
          <cell r="A2195" t="str">
            <v>49TRA4</v>
          </cell>
          <cell r="B2195">
            <v>49</v>
          </cell>
          <cell r="C2195" t="str">
            <v>TRA</v>
          </cell>
          <cell r="D2195">
            <v>4</v>
          </cell>
          <cell r="G2195">
            <v>0</v>
          </cell>
          <cell r="J2195">
            <v>0</v>
          </cell>
          <cell r="K2195">
            <v>0</v>
          </cell>
          <cell r="L2195">
            <v>0</v>
          </cell>
          <cell r="M2195">
            <v>0</v>
          </cell>
          <cell r="N2195">
            <v>0</v>
          </cell>
        </row>
        <row r="2196">
          <cell r="A2196" t="str">
            <v>49TRA5</v>
          </cell>
          <cell r="B2196">
            <v>49</v>
          </cell>
          <cell r="C2196" t="str">
            <v>TRA</v>
          </cell>
          <cell r="D2196">
            <v>5</v>
          </cell>
          <cell r="G2196">
            <v>0</v>
          </cell>
          <cell r="J2196">
            <v>0</v>
          </cell>
          <cell r="K2196">
            <v>0</v>
          </cell>
          <cell r="L2196">
            <v>0</v>
          </cell>
          <cell r="M2196">
            <v>0</v>
          </cell>
          <cell r="N2196">
            <v>0</v>
          </cell>
        </row>
        <row r="2197">
          <cell r="A2197" t="str">
            <v>49TTRA1</v>
          </cell>
          <cell r="B2197">
            <v>49</v>
          </cell>
          <cell r="C2197" t="str">
            <v>TTRA</v>
          </cell>
          <cell r="D2197">
            <v>1</v>
          </cell>
          <cell r="G2197">
            <v>0</v>
          </cell>
          <cell r="H2197" t="str">
            <v>-</v>
          </cell>
          <cell r="J2197" t="str">
            <v>TOTAL TRANSPORTE</v>
          </cell>
          <cell r="M2197">
            <v>0</v>
          </cell>
          <cell r="N2197">
            <v>0</v>
          </cell>
        </row>
        <row r="2198">
          <cell r="A2198" t="str">
            <v>49MAN1</v>
          </cell>
          <cell r="B2198">
            <v>49</v>
          </cell>
          <cell r="C2198" t="str">
            <v>MAN</v>
          </cell>
          <cell r="D2198">
            <v>1</v>
          </cell>
          <cell r="G2198">
            <v>0</v>
          </cell>
          <cell r="H2198">
            <v>1</v>
          </cell>
          <cell r="I2198">
            <v>0</v>
          </cell>
          <cell r="J2198" t="str">
            <v>1 TGO + 1 TEC</v>
          </cell>
          <cell r="K2198" t="str">
            <v>DIA</v>
          </cell>
          <cell r="L2198">
            <v>156738.45968379444</v>
          </cell>
          <cell r="M2198">
            <v>0</v>
          </cell>
          <cell r="N2198">
            <v>0</v>
          </cell>
        </row>
        <row r="2199">
          <cell r="A2199" t="str">
            <v>49MAN2</v>
          </cell>
          <cell r="B2199">
            <v>49</v>
          </cell>
          <cell r="C2199" t="str">
            <v>MAN</v>
          </cell>
          <cell r="D2199">
            <v>2</v>
          </cell>
          <cell r="G2199">
            <v>0</v>
          </cell>
          <cell r="J2199">
            <v>0</v>
          </cell>
          <cell r="K2199">
            <v>0</v>
          </cell>
          <cell r="L2199">
            <v>0</v>
          </cell>
          <cell r="M2199">
            <v>0</v>
          </cell>
          <cell r="N2199">
            <v>0</v>
          </cell>
        </row>
        <row r="2200">
          <cell r="A2200" t="str">
            <v>49MAN3</v>
          </cell>
          <cell r="B2200">
            <v>49</v>
          </cell>
          <cell r="C2200" t="str">
            <v>MAN</v>
          </cell>
          <cell r="D2200">
            <v>3</v>
          </cell>
          <cell r="G2200">
            <v>0</v>
          </cell>
          <cell r="J2200">
            <v>0</v>
          </cell>
          <cell r="K2200">
            <v>0</v>
          </cell>
          <cell r="L2200">
            <v>0</v>
          </cell>
          <cell r="M2200">
            <v>0</v>
          </cell>
          <cell r="N2200">
            <v>0</v>
          </cell>
        </row>
        <row r="2201">
          <cell r="A2201" t="str">
            <v>49MAN4</v>
          </cell>
          <cell r="B2201">
            <v>49</v>
          </cell>
          <cell r="C2201" t="str">
            <v>MAN</v>
          </cell>
          <cell r="D2201">
            <v>4</v>
          </cell>
          <cell r="G2201">
            <v>0</v>
          </cell>
          <cell r="J2201">
            <v>0</v>
          </cell>
          <cell r="K2201">
            <v>0</v>
          </cell>
          <cell r="L2201">
            <v>0</v>
          </cell>
          <cell r="M2201">
            <v>0</v>
          </cell>
          <cell r="N2201">
            <v>0</v>
          </cell>
        </row>
        <row r="2202">
          <cell r="A2202" t="str">
            <v>49MAN5</v>
          </cell>
          <cell r="B2202">
            <v>49</v>
          </cell>
          <cell r="C2202" t="str">
            <v>MAN</v>
          </cell>
          <cell r="D2202">
            <v>5</v>
          </cell>
          <cell r="G2202">
            <v>0</v>
          </cell>
          <cell r="J2202">
            <v>0</v>
          </cell>
          <cell r="K2202">
            <v>0</v>
          </cell>
          <cell r="L2202">
            <v>0</v>
          </cell>
          <cell r="M2202">
            <v>0</v>
          </cell>
          <cell r="N2202">
            <v>0</v>
          </cell>
        </row>
        <row r="2203">
          <cell r="A2203" t="str">
            <v>49TMAN1</v>
          </cell>
          <cell r="B2203">
            <v>49</v>
          </cell>
          <cell r="C2203" t="str">
            <v>TMAN</v>
          </cell>
          <cell r="D2203">
            <v>1</v>
          </cell>
          <cell r="G2203">
            <v>0</v>
          </cell>
          <cell r="H2203" t="str">
            <v>-</v>
          </cell>
          <cell r="J2203" t="str">
            <v>TOTAL MANO DE OBRA</v>
          </cell>
          <cell r="M2203">
            <v>0</v>
          </cell>
          <cell r="N2203">
            <v>0</v>
          </cell>
        </row>
        <row r="2204">
          <cell r="A2204" t="str">
            <v>49TCD1</v>
          </cell>
          <cell r="B2204">
            <v>49</v>
          </cell>
          <cell r="C2204" t="str">
            <v>TCD</v>
          </cell>
          <cell r="D2204">
            <v>1</v>
          </cell>
          <cell r="G2204">
            <v>0</v>
          </cell>
          <cell r="H2204" t="str">
            <v>-</v>
          </cell>
          <cell r="J2204" t="str">
            <v>TOTAL COSTO DIRECTO</v>
          </cell>
          <cell r="M2204">
            <v>0</v>
          </cell>
          <cell r="N2204">
            <v>0</v>
          </cell>
        </row>
        <row r="2205">
          <cell r="A2205" t="str">
            <v>49AIU</v>
          </cell>
          <cell r="B2205">
            <v>49</v>
          </cell>
          <cell r="C2205" t="str">
            <v>AIU</v>
          </cell>
          <cell r="G2205">
            <v>0</v>
          </cell>
          <cell r="H2205">
            <v>1</v>
          </cell>
          <cell r="J2205" t="str">
            <v>TOTAL COSTOS INDIRECTOS</v>
          </cell>
          <cell r="L2205">
            <v>0.4</v>
          </cell>
          <cell r="M2205">
            <v>0</v>
          </cell>
          <cell r="N2205">
            <v>0</v>
          </cell>
        </row>
        <row r="2206">
          <cell r="A2206" t="str">
            <v>49TOT</v>
          </cell>
          <cell r="B2206">
            <v>49</v>
          </cell>
          <cell r="C2206" t="str">
            <v>TOT</v>
          </cell>
          <cell r="G2206">
            <v>0</v>
          </cell>
          <cell r="H2206" t="str">
            <v>-</v>
          </cell>
          <cell r="J2206" t="str">
            <v>VALOR TOTAL</v>
          </cell>
          <cell r="M2206">
            <v>0</v>
          </cell>
          <cell r="N2206">
            <v>0</v>
          </cell>
        </row>
        <row r="2207">
          <cell r="A2207" t="str">
            <v>50FOR1</v>
          </cell>
          <cell r="B2207">
            <v>50</v>
          </cell>
          <cell r="C2207" t="str">
            <v>FOR</v>
          </cell>
          <cell r="D2207">
            <v>1</v>
          </cell>
          <cell r="G2207">
            <v>0</v>
          </cell>
          <cell r="H2207" t="str">
            <v>-</v>
          </cell>
          <cell r="I2207">
            <v>0</v>
          </cell>
          <cell r="J2207">
            <v>0</v>
          </cell>
          <cell r="K2207">
            <v>0</v>
          </cell>
          <cell r="L2207">
            <v>0</v>
          </cell>
          <cell r="N2207">
            <v>0</v>
          </cell>
        </row>
        <row r="2208">
          <cell r="A2208" t="str">
            <v>50MAT1</v>
          </cell>
          <cell r="B2208">
            <v>50</v>
          </cell>
          <cell r="C2208" t="str">
            <v>MAT</v>
          </cell>
          <cell r="D2208">
            <v>1</v>
          </cell>
          <cell r="E2208">
            <v>0</v>
          </cell>
          <cell r="F2208" t="str">
            <v>MAT</v>
          </cell>
          <cell r="G2208">
            <v>0</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v>0</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v>0</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v>0</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v>0</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v>0</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v>0</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v>0</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v>0</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v>0</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v>0</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v>0</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v>0</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v>0</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v>0</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v>0</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v>0</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v>0</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v>0</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v>0</v>
          </cell>
          <cell r="J2227">
            <v>0</v>
          </cell>
          <cell r="K2227">
            <v>0</v>
          </cell>
          <cell r="L2227">
            <v>0</v>
          </cell>
          <cell r="M2227">
            <v>0</v>
          </cell>
          <cell r="N2227">
            <v>0</v>
          </cell>
        </row>
        <row r="2228">
          <cell r="A2228" t="str">
            <v>50STMAT1</v>
          </cell>
          <cell r="B2228">
            <v>50</v>
          </cell>
          <cell r="C2228" t="str">
            <v>STMAT</v>
          </cell>
          <cell r="D2228">
            <v>1</v>
          </cell>
          <cell r="G2228">
            <v>0</v>
          </cell>
          <cell r="H2228" t="str">
            <v>-</v>
          </cell>
          <cell r="J2228" t="str">
            <v>SUBTOTAL MATERIALES</v>
          </cell>
          <cell r="M2228">
            <v>0</v>
          </cell>
          <cell r="N2228">
            <v>0</v>
          </cell>
        </row>
        <row r="2229">
          <cell r="A2229" t="str">
            <v>50IVAMAT1</v>
          </cell>
          <cell r="B2229">
            <v>50</v>
          </cell>
          <cell r="C2229" t="str">
            <v>IVAMAT</v>
          </cell>
          <cell r="D2229">
            <v>1</v>
          </cell>
          <cell r="G2229">
            <v>0</v>
          </cell>
          <cell r="H2229" t="str">
            <v>-</v>
          </cell>
          <cell r="J2229" t="str">
            <v>IVA MATERIALES</v>
          </cell>
          <cell r="L2229">
            <v>0</v>
          </cell>
          <cell r="M2229">
            <v>0</v>
          </cell>
          <cell r="N2229">
            <v>0</v>
          </cell>
        </row>
        <row r="2230">
          <cell r="A2230" t="str">
            <v>50TMAT1</v>
          </cell>
          <cell r="B2230">
            <v>50</v>
          </cell>
          <cell r="C2230" t="str">
            <v>TMAT</v>
          </cell>
          <cell r="D2230">
            <v>1</v>
          </cell>
          <cell r="G2230">
            <v>0</v>
          </cell>
          <cell r="H2230" t="str">
            <v>-</v>
          </cell>
          <cell r="J2230" t="str">
            <v>TOTAL MATERIALES</v>
          </cell>
          <cell r="M2230">
            <v>0</v>
          </cell>
          <cell r="N2230">
            <v>0</v>
          </cell>
        </row>
        <row r="2231">
          <cell r="A2231" t="str">
            <v>50HER1</v>
          </cell>
          <cell r="B2231">
            <v>50</v>
          </cell>
          <cell r="C2231" t="str">
            <v>HER</v>
          </cell>
          <cell r="D2231">
            <v>1</v>
          </cell>
          <cell r="G2231">
            <v>0</v>
          </cell>
          <cell r="H2231">
            <v>1</v>
          </cell>
          <cell r="I2231">
            <v>0</v>
          </cell>
          <cell r="J2231" t="str">
            <v>BASICA</v>
          </cell>
          <cell r="K2231" t="str">
            <v>DIA</v>
          </cell>
          <cell r="L2231">
            <v>32608.695652173912</v>
          </cell>
          <cell r="M2231">
            <v>0</v>
          </cell>
          <cell r="N2231">
            <v>0</v>
          </cell>
        </row>
        <row r="2232">
          <cell r="A2232" t="str">
            <v>50HER2</v>
          </cell>
          <cell r="B2232">
            <v>50</v>
          </cell>
          <cell r="C2232" t="str">
            <v>HER</v>
          </cell>
          <cell r="D2232">
            <v>2</v>
          </cell>
          <cell r="G2232">
            <v>0</v>
          </cell>
          <cell r="J2232">
            <v>0</v>
          </cell>
          <cell r="K2232">
            <v>0</v>
          </cell>
          <cell r="L2232">
            <v>0</v>
          </cell>
          <cell r="M2232">
            <v>0</v>
          </cell>
          <cell r="N2232">
            <v>0</v>
          </cell>
        </row>
        <row r="2233">
          <cell r="A2233" t="str">
            <v>50HER3</v>
          </cell>
          <cell r="B2233">
            <v>50</v>
          </cell>
          <cell r="C2233" t="str">
            <v>HER</v>
          </cell>
          <cell r="D2233">
            <v>3</v>
          </cell>
          <cell r="G2233">
            <v>0</v>
          </cell>
          <cell r="J2233">
            <v>0</v>
          </cell>
          <cell r="K2233">
            <v>0</v>
          </cell>
          <cell r="L2233">
            <v>0</v>
          </cell>
          <cell r="M2233">
            <v>0</v>
          </cell>
          <cell r="N2233">
            <v>0</v>
          </cell>
        </row>
        <row r="2234">
          <cell r="A2234" t="str">
            <v>50HER4</v>
          </cell>
          <cell r="B2234">
            <v>50</v>
          </cell>
          <cell r="C2234" t="str">
            <v>HER</v>
          </cell>
          <cell r="D2234">
            <v>4</v>
          </cell>
          <cell r="G2234">
            <v>0</v>
          </cell>
          <cell r="J2234">
            <v>0</v>
          </cell>
          <cell r="K2234">
            <v>0</v>
          </cell>
          <cell r="L2234">
            <v>0</v>
          </cell>
          <cell r="M2234">
            <v>0</v>
          </cell>
          <cell r="N2234">
            <v>0</v>
          </cell>
        </row>
        <row r="2235">
          <cell r="A2235" t="str">
            <v>50HER5</v>
          </cell>
          <cell r="B2235">
            <v>50</v>
          </cell>
          <cell r="C2235" t="str">
            <v>HER</v>
          </cell>
          <cell r="D2235">
            <v>5</v>
          </cell>
          <cell r="G2235">
            <v>0</v>
          </cell>
          <cell r="J2235">
            <v>0</v>
          </cell>
          <cell r="K2235">
            <v>0</v>
          </cell>
          <cell r="L2235">
            <v>0</v>
          </cell>
          <cell r="M2235">
            <v>0</v>
          </cell>
          <cell r="N2235">
            <v>0</v>
          </cell>
        </row>
        <row r="2236">
          <cell r="A2236" t="str">
            <v>50THER1</v>
          </cell>
          <cell r="B2236">
            <v>50</v>
          </cell>
          <cell r="C2236" t="str">
            <v>THER</v>
          </cell>
          <cell r="D2236">
            <v>1</v>
          </cell>
          <cell r="G2236">
            <v>0</v>
          </cell>
          <cell r="H2236" t="str">
            <v>-</v>
          </cell>
          <cell r="J2236" t="str">
            <v>TOTAL HERRAMIENTAS</v>
          </cell>
          <cell r="M2236">
            <v>0</v>
          </cell>
          <cell r="N2236">
            <v>0</v>
          </cell>
        </row>
        <row r="2237">
          <cell r="A2237" t="str">
            <v>50TRA1</v>
          </cell>
          <cell r="B2237">
            <v>50</v>
          </cell>
          <cell r="C2237" t="str">
            <v>TRA</v>
          </cell>
          <cell r="D2237">
            <v>1</v>
          </cell>
          <cell r="G2237">
            <v>0</v>
          </cell>
          <cell r="H2237">
            <v>1</v>
          </cell>
          <cell r="I2237">
            <v>0</v>
          </cell>
          <cell r="J2237" t="str">
            <v>RECARGO POR LOGISTCA</v>
          </cell>
          <cell r="K2237">
            <v>0</v>
          </cell>
          <cell r="L2237">
            <v>332.09012415061562</v>
          </cell>
          <cell r="M2237">
            <v>0</v>
          </cell>
          <cell r="N2237">
            <v>0</v>
          </cell>
        </row>
        <row r="2238">
          <cell r="A2238" t="str">
            <v>50TRA2</v>
          </cell>
          <cell r="B2238">
            <v>50</v>
          </cell>
          <cell r="C2238" t="str">
            <v>TRA</v>
          </cell>
          <cell r="D2238">
            <v>2</v>
          </cell>
          <cell r="G2238">
            <v>0</v>
          </cell>
          <cell r="J2238">
            <v>0</v>
          </cell>
          <cell r="K2238">
            <v>0</v>
          </cell>
          <cell r="L2238">
            <v>0</v>
          </cell>
          <cell r="M2238">
            <v>0</v>
          </cell>
          <cell r="N2238">
            <v>0</v>
          </cell>
        </row>
        <row r="2239">
          <cell r="A2239" t="str">
            <v>50TRA3</v>
          </cell>
          <cell r="B2239">
            <v>50</v>
          </cell>
          <cell r="C2239" t="str">
            <v>TRA</v>
          </cell>
          <cell r="D2239">
            <v>3</v>
          </cell>
          <cell r="G2239">
            <v>0</v>
          </cell>
          <cell r="J2239">
            <v>0</v>
          </cell>
          <cell r="K2239">
            <v>0</v>
          </cell>
          <cell r="L2239">
            <v>0</v>
          </cell>
          <cell r="M2239">
            <v>0</v>
          </cell>
          <cell r="N2239">
            <v>0</v>
          </cell>
        </row>
        <row r="2240">
          <cell r="A2240" t="str">
            <v>50TRA4</v>
          </cell>
          <cell r="B2240">
            <v>50</v>
          </cell>
          <cell r="C2240" t="str">
            <v>TRA</v>
          </cell>
          <cell r="D2240">
            <v>4</v>
          </cell>
          <cell r="G2240">
            <v>0</v>
          </cell>
          <cell r="J2240">
            <v>0</v>
          </cell>
          <cell r="K2240">
            <v>0</v>
          </cell>
          <cell r="L2240">
            <v>0</v>
          </cell>
          <cell r="M2240">
            <v>0</v>
          </cell>
          <cell r="N2240">
            <v>0</v>
          </cell>
        </row>
        <row r="2241">
          <cell r="A2241" t="str">
            <v>50TRA5</v>
          </cell>
          <cell r="B2241">
            <v>50</v>
          </cell>
          <cell r="C2241" t="str">
            <v>TRA</v>
          </cell>
          <cell r="D2241">
            <v>5</v>
          </cell>
          <cell r="G2241">
            <v>0</v>
          </cell>
          <cell r="J2241">
            <v>0</v>
          </cell>
          <cell r="K2241">
            <v>0</v>
          </cell>
          <cell r="L2241">
            <v>0</v>
          </cell>
          <cell r="M2241">
            <v>0</v>
          </cell>
          <cell r="N2241">
            <v>0</v>
          </cell>
        </row>
        <row r="2242">
          <cell r="A2242" t="str">
            <v>50TTRA1</v>
          </cell>
          <cell r="B2242">
            <v>50</v>
          </cell>
          <cell r="C2242" t="str">
            <v>TTRA</v>
          </cell>
          <cell r="D2242">
            <v>1</v>
          </cell>
          <cell r="G2242">
            <v>0</v>
          </cell>
          <cell r="H2242" t="str">
            <v>-</v>
          </cell>
          <cell r="J2242" t="str">
            <v>TOTAL TRANSPORTE</v>
          </cell>
          <cell r="M2242">
            <v>0</v>
          </cell>
          <cell r="N2242">
            <v>0</v>
          </cell>
        </row>
        <row r="2243">
          <cell r="A2243" t="str">
            <v>50MAN1</v>
          </cell>
          <cell r="B2243">
            <v>50</v>
          </cell>
          <cell r="C2243" t="str">
            <v>MAN</v>
          </cell>
          <cell r="D2243">
            <v>1</v>
          </cell>
          <cell r="G2243">
            <v>0</v>
          </cell>
          <cell r="H2243">
            <v>1</v>
          </cell>
          <cell r="I2243">
            <v>0</v>
          </cell>
          <cell r="J2243" t="str">
            <v>1 TGO + 1 TEC</v>
          </cell>
          <cell r="K2243" t="str">
            <v>DIA</v>
          </cell>
          <cell r="L2243">
            <v>156738.45968379444</v>
          </cell>
          <cell r="M2243">
            <v>0</v>
          </cell>
          <cell r="N2243">
            <v>0</v>
          </cell>
        </row>
        <row r="2244">
          <cell r="A2244" t="str">
            <v>50MAN2</v>
          </cell>
          <cell r="B2244">
            <v>50</v>
          </cell>
          <cell r="C2244" t="str">
            <v>MAN</v>
          </cell>
          <cell r="D2244">
            <v>2</v>
          </cell>
          <cell r="G2244">
            <v>0</v>
          </cell>
          <cell r="J2244">
            <v>0</v>
          </cell>
          <cell r="K2244">
            <v>0</v>
          </cell>
          <cell r="L2244">
            <v>0</v>
          </cell>
          <cell r="M2244">
            <v>0</v>
          </cell>
          <cell r="N2244">
            <v>0</v>
          </cell>
        </row>
        <row r="2245">
          <cell r="A2245" t="str">
            <v>50MAN3</v>
          </cell>
          <cell r="B2245">
            <v>50</v>
          </cell>
          <cell r="C2245" t="str">
            <v>MAN</v>
          </cell>
          <cell r="D2245">
            <v>3</v>
          </cell>
          <cell r="G2245">
            <v>0</v>
          </cell>
          <cell r="J2245">
            <v>0</v>
          </cell>
          <cell r="K2245">
            <v>0</v>
          </cell>
          <cell r="L2245">
            <v>0</v>
          </cell>
          <cell r="M2245">
            <v>0</v>
          </cell>
          <cell r="N2245">
            <v>0</v>
          </cell>
        </row>
        <row r="2246">
          <cell r="A2246" t="str">
            <v>50MAN4</v>
          </cell>
          <cell r="B2246">
            <v>50</v>
          </cell>
          <cell r="C2246" t="str">
            <v>MAN</v>
          </cell>
          <cell r="D2246">
            <v>4</v>
          </cell>
          <cell r="G2246">
            <v>0</v>
          </cell>
          <cell r="J2246">
            <v>0</v>
          </cell>
          <cell r="K2246">
            <v>0</v>
          </cell>
          <cell r="L2246">
            <v>0</v>
          </cell>
          <cell r="M2246">
            <v>0</v>
          </cell>
          <cell r="N2246">
            <v>0</v>
          </cell>
        </row>
        <row r="2247">
          <cell r="A2247" t="str">
            <v>50MAN5</v>
          </cell>
          <cell r="B2247">
            <v>50</v>
          </cell>
          <cell r="C2247" t="str">
            <v>MAN</v>
          </cell>
          <cell r="D2247">
            <v>5</v>
          </cell>
          <cell r="G2247">
            <v>0</v>
          </cell>
          <cell r="J2247">
            <v>0</v>
          </cell>
          <cell r="K2247">
            <v>0</v>
          </cell>
          <cell r="L2247">
            <v>0</v>
          </cell>
          <cell r="M2247">
            <v>0</v>
          </cell>
          <cell r="N2247">
            <v>0</v>
          </cell>
        </row>
        <row r="2248">
          <cell r="A2248" t="str">
            <v>50TMAN1</v>
          </cell>
          <cell r="B2248">
            <v>50</v>
          </cell>
          <cell r="C2248" t="str">
            <v>TMAN</v>
          </cell>
          <cell r="D2248">
            <v>1</v>
          </cell>
          <cell r="G2248">
            <v>0</v>
          </cell>
          <cell r="H2248" t="str">
            <v>-</v>
          </cell>
          <cell r="J2248" t="str">
            <v>TOTAL MANO DE OBRA</v>
          </cell>
          <cell r="M2248">
            <v>0</v>
          </cell>
          <cell r="N2248">
            <v>0</v>
          </cell>
        </row>
        <row r="2249">
          <cell r="A2249" t="str">
            <v>50TCD1</v>
          </cell>
          <cell r="B2249">
            <v>50</v>
          </cell>
          <cell r="C2249" t="str">
            <v>TCD</v>
          </cell>
          <cell r="D2249">
            <v>1</v>
          </cell>
          <cell r="G2249">
            <v>0</v>
          </cell>
          <cell r="H2249" t="str">
            <v>-</v>
          </cell>
          <cell r="J2249" t="str">
            <v>TOTAL COSTO DIRECTO</v>
          </cell>
          <cell r="M2249">
            <v>0</v>
          </cell>
          <cell r="N2249">
            <v>0</v>
          </cell>
        </row>
        <row r="2250">
          <cell r="A2250" t="str">
            <v>50AIU</v>
          </cell>
          <cell r="B2250">
            <v>50</v>
          </cell>
          <cell r="C2250" t="str">
            <v>AIU</v>
          </cell>
          <cell r="G2250">
            <v>0</v>
          </cell>
          <cell r="H2250">
            <v>1</v>
          </cell>
          <cell r="J2250" t="str">
            <v>TOTAL COSTOS INDIRECTOS</v>
          </cell>
          <cell r="L2250">
            <v>0.4</v>
          </cell>
          <cell r="M2250">
            <v>0</v>
          </cell>
          <cell r="N2250">
            <v>0</v>
          </cell>
        </row>
        <row r="2251">
          <cell r="A2251" t="str">
            <v>50TOT</v>
          </cell>
          <cell r="B2251">
            <v>50</v>
          </cell>
          <cell r="C2251" t="str">
            <v>TOT</v>
          </cell>
          <cell r="G2251">
            <v>0</v>
          </cell>
          <cell r="H2251" t="str">
            <v>-</v>
          </cell>
          <cell r="J2251" t="str">
            <v>VALOR TOTAL</v>
          </cell>
          <cell r="M2251">
            <v>0</v>
          </cell>
          <cell r="N2251">
            <v>0</v>
          </cell>
        </row>
        <row r="2252">
          <cell r="A2252" t="str">
            <v>51FOR1</v>
          </cell>
          <cell r="B2252">
            <v>51</v>
          </cell>
          <cell r="C2252" t="str">
            <v>FOR</v>
          </cell>
          <cell r="D2252">
            <v>1</v>
          </cell>
          <cell r="G2252">
            <v>0</v>
          </cell>
          <cell r="H2252" t="str">
            <v>-</v>
          </cell>
          <cell r="I2252">
            <v>0</v>
          </cell>
          <cell r="J2252">
            <v>0</v>
          </cell>
          <cell r="K2252">
            <v>0</v>
          </cell>
          <cell r="L2252">
            <v>0</v>
          </cell>
          <cell r="N2252">
            <v>0</v>
          </cell>
        </row>
        <row r="2253">
          <cell r="A2253" t="str">
            <v>51MAT1</v>
          </cell>
          <cell r="B2253">
            <v>51</v>
          </cell>
          <cell r="C2253" t="str">
            <v>MAT</v>
          </cell>
          <cell r="D2253">
            <v>1</v>
          </cell>
          <cell r="E2253">
            <v>0</v>
          </cell>
          <cell r="F2253" t="str">
            <v>MAT</v>
          </cell>
          <cell r="G2253">
            <v>0</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0</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0</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0</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0</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0</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0</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0</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0</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0</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0</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0</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0</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0</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0</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0</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0</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0</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0</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0</v>
          </cell>
          <cell r="J2272">
            <v>0</v>
          </cell>
          <cell r="K2272">
            <v>0</v>
          </cell>
          <cell r="L2272">
            <v>0</v>
          </cell>
          <cell r="M2272">
            <v>0</v>
          </cell>
          <cell r="N2272">
            <v>0</v>
          </cell>
        </row>
        <row r="2273">
          <cell r="A2273" t="str">
            <v>51STMAT1</v>
          </cell>
          <cell r="B2273">
            <v>51</v>
          </cell>
          <cell r="C2273" t="str">
            <v>STMAT</v>
          </cell>
          <cell r="D2273">
            <v>1</v>
          </cell>
          <cell r="G2273">
            <v>0</v>
          </cell>
          <cell r="H2273" t="str">
            <v>-</v>
          </cell>
          <cell r="J2273" t="str">
            <v>SUBTOTAL MATERIALES</v>
          </cell>
          <cell r="M2273">
            <v>0</v>
          </cell>
          <cell r="N2273">
            <v>0</v>
          </cell>
        </row>
        <row r="2274">
          <cell r="A2274" t="str">
            <v>51IVAMAT1</v>
          </cell>
          <cell r="B2274">
            <v>51</v>
          </cell>
          <cell r="C2274" t="str">
            <v>IVAMAT</v>
          </cell>
          <cell r="D2274">
            <v>1</v>
          </cell>
          <cell r="G2274">
            <v>0</v>
          </cell>
          <cell r="H2274" t="str">
            <v>-</v>
          </cell>
          <cell r="J2274" t="str">
            <v>IVA MATERIALES</v>
          </cell>
          <cell r="L2274">
            <v>0</v>
          </cell>
          <cell r="M2274">
            <v>0</v>
          </cell>
          <cell r="N2274">
            <v>0</v>
          </cell>
        </row>
        <row r="2275">
          <cell r="A2275" t="str">
            <v>51TMAT1</v>
          </cell>
          <cell r="B2275">
            <v>51</v>
          </cell>
          <cell r="C2275" t="str">
            <v>TMAT</v>
          </cell>
          <cell r="D2275">
            <v>1</v>
          </cell>
          <cell r="G2275">
            <v>0</v>
          </cell>
          <cell r="H2275" t="str">
            <v>-</v>
          </cell>
          <cell r="J2275" t="str">
            <v>TOTAL MATERIALES</v>
          </cell>
          <cell r="M2275">
            <v>0</v>
          </cell>
          <cell r="N2275">
            <v>0</v>
          </cell>
        </row>
        <row r="2276">
          <cell r="A2276" t="str">
            <v>51HER1</v>
          </cell>
          <cell r="B2276">
            <v>51</v>
          </cell>
          <cell r="C2276" t="str">
            <v>HER</v>
          </cell>
          <cell r="D2276">
            <v>1</v>
          </cell>
          <cell r="G2276">
            <v>0</v>
          </cell>
          <cell r="H2276">
            <v>1</v>
          </cell>
          <cell r="I2276">
            <v>0</v>
          </cell>
          <cell r="J2276" t="str">
            <v>BASICA</v>
          </cell>
          <cell r="K2276" t="str">
            <v>DIA</v>
          </cell>
          <cell r="L2276">
            <v>32608.695652173912</v>
          </cell>
          <cell r="M2276">
            <v>0</v>
          </cell>
          <cell r="N2276">
            <v>0</v>
          </cell>
        </row>
        <row r="2277">
          <cell r="A2277" t="str">
            <v>51HER2</v>
          </cell>
          <cell r="B2277">
            <v>51</v>
          </cell>
          <cell r="C2277" t="str">
            <v>HER</v>
          </cell>
          <cell r="D2277">
            <v>2</v>
          </cell>
          <cell r="G2277">
            <v>0</v>
          </cell>
          <cell r="J2277">
            <v>0</v>
          </cell>
          <cell r="K2277">
            <v>0</v>
          </cell>
          <cell r="L2277">
            <v>0</v>
          </cell>
          <cell r="M2277">
            <v>0</v>
          </cell>
          <cell r="N2277">
            <v>0</v>
          </cell>
        </row>
        <row r="2278">
          <cell r="A2278" t="str">
            <v>51HER3</v>
          </cell>
          <cell r="B2278">
            <v>51</v>
          </cell>
          <cell r="C2278" t="str">
            <v>HER</v>
          </cell>
          <cell r="D2278">
            <v>3</v>
          </cell>
          <cell r="G2278">
            <v>0</v>
          </cell>
          <cell r="J2278">
            <v>0</v>
          </cell>
          <cell r="K2278">
            <v>0</v>
          </cell>
          <cell r="L2278">
            <v>0</v>
          </cell>
          <cell r="M2278">
            <v>0</v>
          </cell>
          <cell r="N2278">
            <v>0</v>
          </cell>
        </row>
        <row r="2279">
          <cell r="A2279" t="str">
            <v>51HER4</v>
          </cell>
          <cell r="B2279">
            <v>51</v>
          </cell>
          <cell r="C2279" t="str">
            <v>HER</v>
          </cell>
          <cell r="D2279">
            <v>4</v>
          </cell>
          <cell r="G2279">
            <v>0</v>
          </cell>
          <cell r="J2279">
            <v>0</v>
          </cell>
          <cell r="K2279">
            <v>0</v>
          </cell>
          <cell r="L2279">
            <v>0</v>
          </cell>
          <cell r="M2279">
            <v>0</v>
          </cell>
          <cell r="N2279">
            <v>0</v>
          </cell>
        </row>
        <row r="2280">
          <cell r="A2280" t="str">
            <v>51HER5</v>
          </cell>
          <cell r="B2280">
            <v>51</v>
          </cell>
          <cell r="C2280" t="str">
            <v>HER</v>
          </cell>
          <cell r="D2280">
            <v>5</v>
          </cell>
          <cell r="G2280">
            <v>0</v>
          </cell>
          <cell r="J2280">
            <v>0</v>
          </cell>
          <cell r="K2280">
            <v>0</v>
          </cell>
          <cell r="L2280">
            <v>0</v>
          </cell>
          <cell r="M2280">
            <v>0</v>
          </cell>
          <cell r="N2280">
            <v>0</v>
          </cell>
        </row>
        <row r="2281">
          <cell r="A2281" t="str">
            <v>51THER1</v>
          </cell>
          <cell r="B2281">
            <v>51</v>
          </cell>
          <cell r="C2281" t="str">
            <v>THER</v>
          </cell>
          <cell r="D2281">
            <v>1</v>
          </cell>
          <cell r="G2281">
            <v>0</v>
          </cell>
          <cell r="H2281" t="str">
            <v>-</v>
          </cell>
          <cell r="J2281" t="str">
            <v>TOTAL HERRAMIENTAS</v>
          </cell>
          <cell r="M2281">
            <v>0</v>
          </cell>
          <cell r="N2281">
            <v>0</v>
          </cell>
        </row>
        <row r="2282">
          <cell r="A2282" t="str">
            <v>51TRA1</v>
          </cell>
          <cell r="B2282">
            <v>51</v>
          </cell>
          <cell r="C2282" t="str">
            <v>TRA</v>
          </cell>
          <cell r="D2282">
            <v>1</v>
          </cell>
          <cell r="G2282">
            <v>0</v>
          </cell>
          <cell r="H2282">
            <v>1</v>
          </cell>
          <cell r="I2282">
            <v>0</v>
          </cell>
          <cell r="J2282" t="str">
            <v>RECARGO POR LOGISTCA</v>
          </cell>
          <cell r="K2282">
            <v>0</v>
          </cell>
          <cell r="L2282">
            <v>332.09012415061562</v>
          </cell>
          <cell r="M2282">
            <v>0</v>
          </cell>
          <cell r="N2282">
            <v>0</v>
          </cell>
        </row>
        <row r="2283">
          <cell r="A2283" t="str">
            <v>51TRA2</v>
          </cell>
          <cell r="B2283">
            <v>51</v>
          </cell>
          <cell r="C2283" t="str">
            <v>TRA</v>
          </cell>
          <cell r="D2283">
            <v>2</v>
          </cell>
          <cell r="G2283">
            <v>0</v>
          </cell>
          <cell r="J2283">
            <v>0</v>
          </cell>
          <cell r="K2283">
            <v>0</v>
          </cell>
          <cell r="L2283">
            <v>0</v>
          </cell>
          <cell r="M2283">
            <v>0</v>
          </cell>
          <cell r="N2283">
            <v>0</v>
          </cell>
        </row>
        <row r="2284">
          <cell r="A2284" t="str">
            <v>51TRA3</v>
          </cell>
          <cell r="B2284">
            <v>51</v>
          </cell>
          <cell r="C2284" t="str">
            <v>TRA</v>
          </cell>
          <cell r="D2284">
            <v>3</v>
          </cell>
          <cell r="G2284">
            <v>0</v>
          </cell>
          <cell r="J2284">
            <v>0</v>
          </cell>
          <cell r="K2284">
            <v>0</v>
          </cell>
          <cell r="L2284">
            <v>0</v>
          </cell>
          <cell r="M2284">
            <v>0</v>
          </cell>
          <cell r="N2284">
            <v>0</v>
          </cell>
        </row>
        <row r="2285">
          <cell r="A2285" t="str">
            <v>51TRA4</v>
          </cell>
          <cell r="B2285">
            <v>51</v>
          </cell>
          <cell r="C2285" t="str">
            <v>TRA</v>
          </cell>
          <cell r="D2285">
            <v>4</v>
          </cell>
          <cell r="G2285">
            <v>0</v>
          </cell>
          <cell r="J2285">
            <v>0</v>
          </cell>
          <cell r="K2285">
            <v>0</v>
          </cell>
          <cell r="L2285">
            <v>0</v>
          </cell>
          <cell r="M2285">
            <v>0</v>
          </cell>
          <cell r="N2285">
            <v>0</v>
          </cell>
        </row>
        <row r="2286">
          <cell r="A2286" t="str">
            <v>51TRA5</v>
          </cell>
          <cell r="B2286">
            <v>51</v>
          </cell>
          <cell r="C2286" t="str">
            <v>TRA</v>
          </cell>
          <cell r="D2286">
            <v>5</v>
          </cell>
          <cell r="G2286">
            <v>0</v>
          </cell>
          <cell r="J2286">
            <v>0</v>
          </cell>
          <cell r="K2286">
            <v>0</v>
          </cell>
          <cell r="L2286">
            <v>0</v>
          </cell>
          <cell r="M2286">
            <v>0</v>
          </cell>
          <cell r="N2286">
            <v>0</v>
          </cell>
        </row>
        <row r="2287">
          <cell r="A2287" t="str">
            <v>51TTRA1</v>
          </cell>
          <cell r="B2287">
            <v>51</v>
          </cell>
          <cell r="C2287" t="str">
            <v>TTRA</v>
          </cell>
          <cell r="D2287">
            <v>1</v>
          </cell>
          <cell r="G2287">
            <v>0</v>
          </cell>
          <cell r="H2287" t="str">
            <v>-</v>
          </cell>
          <cell r="J2287" t="str">
            <v>TOTAL TRANSPORTE</v>
          </cell>
          <cell r="M2287">
            <v>0</v>
          </cell>
          <cell r="N2287">
            <v>0</v>
          </cell>
        </row>
        <row r="2288">
          <cell r="A2288" t="str">
            <v>51MAN1</v>
          </cell>
          <cell r="B2288">
            <v>51</v>
          </cell>
          <cell r="C2288" t="str">
            <v>MAN</v>
          </cell>
          <cell r="D2288">
            <v>1</v>
          </cell>
          <cell r="G2288">
            <v>0</v>
          </cell>
          <cell r="H2288">
            <v>1</v>
          </cell>
          <cell r="I2288">
            <v>0</v>
          </cell>
          <cell r="J2288" t="str">
            <v>1 TGO + 1 TEC</v>
          </cell>
          <cell r="K2288" t="str">
            <v>DIA</v>
          </cell>
          <cell r="L2288">
            <v>156738.45968379444</v>
          </cell>
          <cell r="M2288">
            <v>0</v>
          </cell>
          <cell r="N2288">
            <v>0</v>
          </cell>
        </row>
        <row r="2289">
          <cell r="A2289" t="str">
            <v>51MAN2</v>
          </cell>
          <cell r="B2289">
            <v>51</v>
          </cell>
          <cell r="C2289" t="str">
            <v>MAN</v>
          </cell>
          <cell r="D2289">
            <v>2</v>
          </cell>
          <cell r="G2289">
            <v>0</v>
          </cell>
          <cell r="J2289">
            <v>0</v>
          </cell>
          <cell r="K2289">
            <v>0</v>
          </cell>
          <cell r="L2289">
            <v>0</v>
          </cell>
          <cell r="M2289">
            <v>0</v>
          </cell>
          <cell r="N2289">
            <v>0</v>
          </cell>
        </row>
        <row r="2290">
          <cell r="A2290" t="str">
            <v>51MAN3</v>
          </cell>
          <cell r="B2290">
            <v>51</v>
          </cell>
          <cell r="C2290" t="str">
            <v>MAN</v>
          </cell>
          <cell r="D2290">
            <v>3</v>
          </cell>
          <cell r="G2290">
            <v>0</v>
          </cell>
          <cell r="J2290">
            <v>0</v>
          </cell>
          <cell r="K2290">
            <v>0</v>
          </cell>
          <cell r="L2290">
            <v>0</v>
          </cell>
          <cell r="M2290">
            <v>0</v>
          </cell>
          <cell r="N2290">
            <v>0</v>
          </cell>
        </row>
        <row r="2291">
          <cell r="A2291" t="str">
            <v>51MAN4</v>
          </cell>
          <cell r="B2291">
            <v>51</v>
          </cell>
          <cell r="C2291" t="str">
            <v>MAN</v>
          </cell>
          <cell r="D2291">
            <v>4</v>
          </cell>
          <cell r="G2291">
            <v>0</v>
          </cell>
          <cell r="J2291">
            <v>0</v>
          </cell>
          <cell r="K2291">
            <v>0</v>
          </cell>
          <cell r="L2291">
            <v>0</v>
          </cell>
          <cell r="M2291">
            <v>0</v>
          </cell>
          <cell r="N2291">
            <v>0</v>
          </cell>
        </row>
        <row r="2292">
          <cell r="A2292" t="str">
            <v>51MAN5</v>
          </cell>
          <cell r="B2292">
            <v>51</v>
          </cell>
          <cell r="C2292" t="str">
            <v>MAN</v>
          </cell>
          <cell r="D2292">
            <v>5</v>
          </cell>
          <cell r="G2292">
            <v>0</v>
          </cell>
          <cell r="J2292">
            <v>0</v>
          </cell>
          <cell r="K2292">
            <v>0</v>
          </cell>
          <cell r="L2292">
            <v>0</v>
          </cell>
          <cell r="M2292">
            <v>0</v>
          </cell>
          <cell r="N2292">
            <v>0</v>
          </cell>
        </row>
        <row r="2293">
          <cell r="A2293" t="str">
            <v>51TMAN1</v>
          </cell>
          <cell r="B2293">
            <v>51</v>
          </cell>
          <cell r="C2293" t="str">
            <v>TMAN</v>
          </cell>
          <cell r="D2293">
            <v>1</v>
          </cell>
          <cell r="G2293">
            <v>0</v>
          </cell>
          <cell r="H2293" t="str">
            <v>-</v>
          </cell>
          <cell r="J2293" t="str">
            <v>TOTAL MANO DE OBRA</v>
          </cell>
          <cell r="M2293">
            <v>0</v>
          </cell>
          <cell r="N2293">
            <v>0</v>
          </cell>
        </row>
        <row r="2294">
          <cell r="A2294" t="str">
            <v>51TCD1</v>
          </cell>
          <cell r="B2294">
            <v>51</v>
          </cell>
          <cell r="C2294" t="str">
            <v>TCD</v>
          </cell>
          <cell r="D2294">
            <v>1</v>
          </cell>
          <cell r="G2294">
            <v>0</v>
          </cell>
          <cell r="H2294" t="str">
            <v>-</v>
          </cell>
          <cell r="J2294" t="str">
            <v>TOTAL COSTO DIRECTO</v>
          </cell>
          <cell r="M2294">
            <v>0</v>
          </cell>
          <cell r="N2294">
            <v>0</v>
          </cell>
        </row>
        <row r="2295">
          <cell r="A2295" t="str">
            <v>51AIU</v>
          </cell>
          <cell r="B2295">
            <v>51</v>
          </cell>
          <cell r="C2295" t="str">
            <v>AIU</v>
          </cell>
          <cell r="G2295">
            <v>0</v>
          </cell>
          <cell r="H2295">
            <v>1</v>
          </cell>
          <cell r="J2295" t="str">
            <v>TOTAL COSTOS INDIRECTOS</v>
          </cell>
          <cell r="L2295">
            <v>0.4</v>
          </cell>
          <cell r="M2295">
            <v>0</v>
          </cell>
          <cell r="N2295">
            <v>0</v>
          </cell>
        </row>
        <row r="2296">
          <cell r="A2296" t="str">
            <v>51TOT</v>
          </cell>
          <cell r="B2296">
            <v>51</v>
          </cell>
          <cell r="C2296" t="str">
            <v>TOT</v>
          </cell>
          <cell r="G2296">
            <v>0</v>
          </cell>
          <cell r="H2296" t="str">
            <v>-</v>
          </cell>
          <cell r="J2296" t="str">
            <v>VALOR TOTAL</v>
          </cell>
          <cell r="M2296">
            <v>0</v>
          </cell>
          <cell r="N2296">
            <v>0</v>
          </cell>
        </row>
        <row r="2297">
          <cell r="A2297" t="str">
            <v>52FOR1</v>
          </cell>
          <cell r="B2297">
            <v>52</v>
          </cell>
          <cell r="C2297" t="str">
            <v>FOR</v>
          </cell>
          <cell r="D2297">
            <v>1</v>
          </cell>
          <cell r="G2297">
            <v>0</v>
          </cell>
          <cell r="H2297" t="str">
            <v>-</v>
          </cell>
          <cell r="I2297">
            <v>0</v>
          </cell>
          <cell r="J2297">
            <v>0</v>
          </cell>
          <cell r="K2297">
            <v>0</v>
          </cell>
          <cell r="L2297">
            <v>0</v>
          </cell>
          <cell r="N2297">
            <v>0</v>
          </cell>
        </row>
        <row r="2298">
          <cell r="A2298" t="str">
            <v>52MAT1</v>
          </cell>
          <cell r="B2298">
            <v>52</v>
          </cell>
          <cell r="C2298" t="str">
            <v>MAT</v>
          </cell>
          <cell r="D2298">
            <v>1</v>
          </cell>
          <cell r="E2298">
            <v>0</v>
          </cell>
          <cell r="F2298" t="str">
            <v>MAT</v>
          </cell>
          <cell r="G2298">
            <v>0</v>
          </cell>
          <cell r="J2298">
            <v>0</v>
          </cell>
          <cell r="K2298">
            <v>0</v>
          </cell>
          <cell r="L2298">
            <v>0</v>
          </cell>
          <cell r="M2298">
            <v>0</v>
          </cell>
          <cell r="N2298">
            <v>0</v>
          </cell>
        </row>
        <row r="2299">
          <cell r="A2299" t="str">
            <v>52MAT2</v>
          </cell>
          <cell r="B2299">
            <v>52</v>
          </cell>
          <cell r="C2299" t="str">
            <v>MAT</v>
          </cell>
          <cell r="D2299">
            <v>2</v>
          </cell>
          <cell r="E2299">
            <v>0</v>
          </cell>
          <cell r="F2299" t="str">
            <v>MAT</v>
          </cell>
          <cell r="G2299">
            <v>0</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v>0</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v>0</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v>0</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v>0</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v>0</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v>0</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v>0</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v>0</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v>0</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v>0</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v>0</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v>0</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v>0</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v>0</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v>0</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v>0</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v>0</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v>0</v>
          </cell>
          <cell r="J2317">
            <v>0</v>
          </cell>
          <cell r="K2317">
            <v>0</v>
          </cell>
          <cell r="L2317">
            <v>0</v>
          </cell>
          <cell r="M2317">
            <v>0</v>
          </cell>
          <cell r="N2317">
            <v>0</v>
          </cell>
        </row>
        <row r="2318">
          <cell r="A2318" t="str">
            <v>52STMAT1</v>
          </cell>
          <cell r="B2318">
            <v>52</v>
          </cell>
          <cell r="C2318" t="str">
            <v>STMAT</v>
          </cell>
          <cell r="D2318">
            <v>1</v>
          </cell>
          <cell r="G2318">
            <v>0</v>
          </cell>
          <cell r="H2318" t="str">
            <v>-</v>
          </cell>
          <cell r="J2318" t="str">
            <v>SUBTOTAL MATERIALES</v>
          </cell>
          <cell r="M2318">
            <v>0</v>
          </cell>
          <cell r="N2318">
            <v>0</v>
          </cell>
        </row>
        <row r="2319">
          <cell r="A2319" t="str">
            <v>52IVAMAT1</v>
          </cell>
          <cell r="B2319">
            <v>52</v>
          </cell>
          <cell r="C2319" t="str">
            <v>IVAMAT</v>
          </cell>
          <cell r="D2319">
            <v>1</v>
          </cell>
          <cell r="G2319">
            <v>0</v>
          </cell>
          <cell r="H2319" t="str">
            <v>-</v>
          </cell>
          <cell r="J2319" t="str">
            <v>IVA MATERIALES</v>
          </cell>
          <cell r="L2319">
            <v>0</v>
          </cell>
          <cell r="M2319">
            <v>0</v>
          </cell>
          <cell r="N2319">
            <v>0</v>
          </cell>
        </row>
        <row r="2320">
          <cell r="A2320" t="str">
            <v>52TMAT1</v>
          </cell>
          <cell r="B2320">
            <v>52</v>
          </cell>
          <cell r="C2320" t="str">
            <v>TMAT</v>
          </cell>
          <cell r="D2320">
            <v>1</v>
          </cell>
          <cell r="G2320">
            <v>0</v>
          </cell>
          <cell r="H2320" t="str">
            <v>-</v>
          </cell>
          <cell r="J2320" t="str">
            <v>TOTAL MATERIALES</v>
          </cell>
          <cell r="M2320">
            <v>0</v>
          </cell>
          <cell r="N2320">
            <v>0</v>
          </cell>
        </row>
        <row r="2321">
          <cell r="A2321" t="str">
            <v>52HER1</v>
          </cell>
          <cell r="B2321">
            <v>52</v>
          </cell>
          <cell r="C2321" t="str">
            <v>HER</v>
          </cell>
          <cell r="D2321">
            <v>1</v>
          </cell>
          <cell r="G2321">
            <v>0</v>
          </cell>
          <cell r="H2321">
            <v>1</v>
          </cell>
          <cell r="I2321">
            <v>0</v>
          </cell>
          <cell r="J2321" t="str">
            <v>BASICA</v>
          </cell>
          <cell r="K2321" t="str">
            <v>DIA</v>
          </cell>
          <cell r="L2321">
            <v>32608.695652173912</v>
          </cell>
          <cell r="M2321">
            <v>0</v>
          </cell>
          <cell r="N2321">
            <v>0</v>
          </cell>
        </row>
        <row r="2322">
          <cell r="A2322" t="str">
            <v>52HER2</v>
          </cell>
          <cell r="B2322">
            <v>52</v>
          </cell>
          <cell r="C2322" t="str">
            <v>HER</v>
          </cell>
          <cell r="D2322">
            <v>2</v>
          </cell>
          <cell r="G2322">
            <v>0</v>
          </cell>
          <cell r="J2322">
            <v>0</v>
          </cell>
          <cell r="K2322">
            <v>0</v>
          </cell>
          <cell r="L2322">
            <v>0</v>
          </cell>
          <cell r="M2322">
            <v>0</v>
          </cell>
          <cell r="N2322">
            <v>0</v>
          </cell>
        </row>
        <row r="2323">
          <cell r="A2323" t="str">
            <v>52HER3</v>
          </cell>
          <cell r="B2323">
            <v>52</v>
          </cell>
          <cell r="C2323" t="str">
            <v>HER</v>
          </cell>
          <cell r="D2323">
            <v>3</v>
          </cell>
          <cell r="G2323">
            <v>0</v>
          </cell>
          <cell r="J2323">
            <v>0</v>
          </cell>
          <cell r="K2323">
            <v>0</v>
          </cell>
          <cell r="L2323">
            <v>0</v>
          </cell>
          <cell r="M2323">
            <v>0</v>
          </cell>
          <cell r="N2323">
            <v>0</v>
          </cell>
        </row>
        <row r="2324">
          <cell r="A2324" t="str">
            <v>52HER4</v>
          </cell>
          <cell r="B2324">
            <v>52</v>
          </cell>
          <cell r="C2324" t="str">
            <v>HER</v>
          </cell>
          <cell r="D2324">
            <v>4</v>
          </cell>
          <cell r="G2324">
            <v>0</v>
          </cell>
          <cell r="J2324">
            <v>0</v>
          </cell>
          <cell r="K2324">
            <v>0</v>
          </cell>
          <cell r="L2324">
            <v>0</v>
          </cell>
          <cell r="M2324">
            <v>0</v>
          </cell>
          <cell r="N2324">
            <v>0</v>
          </cell>
        </row>
        <row r="2325">
          <cell r="A2325" t="str">
            <v>52HER5</v>
          </cell>
          <cell r="B2325">
            <v>52</v>
          </cell>
          <cell r="C2325" t="str">
            <v>HER</v>
          </cell>
          <cell r="D2325">
            <v>5</v>
          </cell>
          <cell r="G2325">
            <v>0</v>
          </cell>
          <cell r="J2325">
            <v>0</v>
          </cell>
          <cell r="K2325">
            <v>0</v>
          </cell>
          <cell r="L2325">
            <v>0</v>
          </cell>
          <cell r="M2325">
            <v>0</v>
          </cell>
          <cell r="N2325">
            <v>0</v>
          </cell>
        </row>
        <row r="2326">
          <cell r="A2326" t="str">
            <v>52THER1</v>
          </cell>
          <cell r="B2326">
            <v>52</v>
          </cell>
          <cell r="C2326" t="str">
            <v>THER</v>
          </cell>
          <cell r="D2326">
            <v>1</v>
          </cell>
          <cell r="G2326">
            <v>0</v>
          </cell>
          <cell r="H2326" t="str">
            <v>-</v>
          </cell>
          <cell r="J2326" t="str">
            <v>TOTAL HERRAMIENTAS</v>
          </cell>
          <cell r="M2326">
            <v>0</v>
          </cell>
          <cell r="N2326">
            <v>0</v>
          </cell>
        </row>
        <row r="2327">
          <cell r="A2327" t="str">
            <v>52TRA1</v>
          </cell>
          <cell r="B2327">
            <v>52</v>
          </cell>
          <cell r="C2327" t="str">
            <v>TRA</v>
          </cell>
          <cell r="D2327">
            <v>1</v>
          </cell>
          <cell r="G2327">
            <v>0</v>
          </cell>
          <cell r="H2327">
            <v>1</v>
          </cell>
          <cell r="I2327">
            <v>0</v>
          </cell>
          <cell r="J2327" t="str">
            <v>RECARGO POR LOGISTCA</v>
          </cell>
          <cell r="K2327">
            <v>0</v>
          </cell>
          <cell r="L2327">
            <v>332.09012415061562</v>
          </cell>
          <cell r="M2327">
            <v>0</v>
          </cell>
          <cell r="N2327">
            <v>0</v>
          </cell>
        </row>
        <row r="2328">
          <cell r="A2328" t="str">
            <v>52TRA2</v>
          </cell>
          <cell r="B2328">
            <v>52</v>
          </cell>
          <cell r="C2328" t="str">
            <v>TRA</v>
          </cell>
          <cell r="D2328">
            <v>2</v>
          </cell>
          <cell r="G2328">
            <v>0</v>
          </cell>
          <cell r="J2328">
            <v>0</v>
          </cell>
          <cell r="K2328">
            <v>0</v>
          </cell>
          <cell r="L2328">
            <v>0</v>
          </cell>
          <cell r="M2328">
            <v>0</v>
          </cell>
          <cell r="N2328">
            <v>0</v>
          </cell>
        </row>
        <row r="2329">
          <cell r="A2329" t="str">
            <v>52TRA3</v>
          </cell>
          <cell r="B2329">
            <v>52</v>
          </cell>
          <cell r="C2329" t="str">
            <v>TRA</v>
          </cell>
          <cell r="D2329">
            <v>3</v>
          </cell>
          <cell r="G2329">
            <v>0</v>
          </cell>
          <cell r="J2329">
            <v>0</v>
          </cell>
          <cell r="K2329">
            <v>0</v>
          </cell>
          <cell r="L2329">
            <v>0</v>
          </cell>
          <cell r="M2329">
            <v>0</v>
          </cell>
          <cell r="N2329">
            <v>0</v>
          </cell>
        </row>
        <row r="2330">
          <cell r="A2330" t="str">
            <v>52TRA4</v>
          </cell>
          <cell r="B2330">
            <v>52</v>
          </cell>
          <cell r="C2330" t="str">
            <v>TRA</v>
          </cell>
          <cell r="D2330">
            <v>4</v>
          </cell>
          <cell r="G2330">
            <v>0</v>
          </cell>
          <cell r="J2330">
            <v>0</v>
          </cell>
          <cell r="K2330">
            <v>0</v>
          </cell>
          <cell r="L2330">
            <v>0</v>
          </cell>
          <cell r="M2330">
            <v>0</v>
          </cell>
          <cell r="N2330">
            <v>0</v>
          </cell>
        </row>
        <row r="2331">
          <cell r="A2331" t="str">
            <v>52TRA5</v>
          </cell>
          <cell r="B2331">
            <v>52</v>
          </cell>
          <cell r="C2331" t="str">
            <v>TRA</v>
          </cell>
          <cell r="D2331">
            <v>5</v>
          </cell>
          <cell r="G2331">
            <v>0</v>
          </cell>
          <cell r="J2331">
            <v>0</v>
          </cell>
          <cell r="K2331">
            <v>0</v>
          </cell>
          <cell r="L2331">
            <v>0</v>
          </cell>
          <cell r="M2331">
            <v>0</v>
          </cell>
          <cell r="N2331">
            <v>0</v>
          </cell>
        </row>
        <row r="2332">
          <cell r="A2332" t="str">
            <v>52TTRA1</v>
          </cell>
          <cell r="B2332">
            <v>52</v>
          </cell>
          <cell r="C2332" t="str">
            <v>TTRA</v>
          </cell>
          <cell r="D2332">
            <v>1</v>
          </cell>
          <cell r="G2332">
            <v>0</v>
          </cell>
          <cell r="H2332" t="str">
            <v>-</v>
          </cell>
          <cell r="J2332" t="str">
            <v>TOTAL TRANSPORTE</v>
          </cell>
          <cell r="M2332">
            <v>0</v>
          </cell>
          <cell r="N2332">
            <v>0</v>
          </cell>
        </row>
        <row r="2333">
          <cell r="A2333" t="str">
            <v>52MAN1</v>
          </cell>
          <cell r="B2333">
            <v>52</v>
          </cell>
          <cell r="C2333" t="str">
            <v>MAN</v>
          </cell>
          <cell r="D2333">
            <v>1</v>
          </cell>
          <cell r="G2333">
            <v>0</v>
          </cell>
          <cell r="H2333">
            <v>1</v>
          </cell>
          <cell r="I2333">
            <v>0</v>
          </cell>
          <cell r="J2333" t="str">
            <v>1 TGO + 1 TEC</v>
          </cell>
          <cell r="K2333" t="str">
            <v>DIA</v>
          </cell>
          <cell r="L2333">
            <v>156738.45968379444</v>
          </cell>
          <cell r="M2333">
            <v>0</v>
          </cell>
          <cell r="N2333">
            <v>0</v>
          </cell>
        </row>
        <row r="2334">
          <cell r="A2334" t="str">
            <v>52MAN2</v>
          </cell>
          <cell r="B2334">
            <v>52</v>
          </cell>
          <cell r="C2334" t="str">
            <v>MAN</v>
          </cell>
          <cell r="D2334">
            <v>2</v>
          </cell>
          <cell r="G2334">
            <v>0</v>
          </cell>
          <cell r="J2334">
            <v>0</v>
          </cell>
          <cell r="K2334">
            <v>0</v>
          </cell>
          <cell r="L2334">
            <v>0</v>
          </cell>
          <cell r="M2334">
            <v>0</v>
          </cell>
          <cell r="N2334">
            <v>0</v>
          </cell>
        </row>
        <row r="2335">
          <cell r="A2335" t="str">
            <v>52MAN3</v>
          </cell>
          <cell r="B2335">
            <v>52</v>
          </cell>
          <cell r="C2335" t="str">
            <v>MAN</v>
          </cell>
          <cell r="D2335">
            <v>3</v>
          </cell>
          <cell r="G2335">
            <v>0</v>
          </cell>
          <cell r="J2335">
            <v>0</v>
          </cell>
          <cell r="K2335">
            <v>0</v>
          </cell>
          <cell r="L2335">
            <v>0</v>
          </cell>
          <cell r="M2335">
            <v>0</v>
          </cell>
          <cell r="N2335">
            <v>0</v>
          </cell>
        </row>
        <row r="2336">
          <cell r="A2336" t="str">
            <v>52MAN4</v>
          </cell>
          <cell r="B2336">
            <v>52</v>
          </cell>
          <cell r="C2336" t="str">
            <v>MAN</v>
          </cell>
          <cell r="D2336">
            <v>4</v>
          </cell>
          <cell r="G2336">
            <v>0</v>
          </cell>
          <cell r="J2336">
            <v>0</v>
          </cell>
          <cell r="K2336">
            <v>0</v>
          </cell>
          <cell r="L2336">
            <v>0</v>
          </cell>
          <cell r="M2336">
            <v>0</v>
          </cell>
          <cell r="N2336">
            <v>0</v>
          </cell>
        </row>
        <row r="2337">
          <cell r="A2337" t="str">
            <v>52MAN5</v>
          </cell>
          <cell r="B2337">
            <v>52</v>
          </cell>
          <cell r="C2337" t="str">
            <v>MAN</v>
          </cell>
          <cell r="D2337">
            <v>5</v>
          </cell>
          <cell r="G2337">
            <v>0</v>
          </cell>
          <cell r="J2337">
            <v>0</v>
          </cell>
          <cell r="K2337">
            <v>0</v>
          </cell>
          <cell r="L2337">
            <v>0</v>
          </cell>
          <cell r="M2337">
            <v>0</v>
          </cell>
          <cell r="N2337">
            <v>0</v>
          </cell>
        </row>
        <row r="2338">
          <cell r="A2338" t="str">
            <v>52TMAN1</v>
          </cell>
          <cell r="B2338">
            <v>52</v>
          </cell>
          <cell r="C2338" t="str">
            <v>TMAN</v>
          </cell>
          <cell r="D2338">
            <v>1</v>
          </cell>
          <cell r="G2338">
            <v>0</v>
          </cell>
          <cell r="H2338" t="str">
            <v>-</v>
          </cell>
          <cell r="J2338" t="str">
            <v>TOTAL MANO DE OBRA</v>
          </cell>
          <cell r="M2338">
            <v>0</v>
          </cell>
          <cell r="N2338">
            <v>0</v>
          </cell>
        </row>
        <row r="2339">
          <cell r="A2339" t="str">
            <v>52TCD1</v>
          </cell>
          <cell r="B2339">
            <v>52</v>
          </cell>
          <cell r="C2339" t="str">
            <v>TCD</v>
          </cell>
          <cell r="D2339">
            <v>1</v>
          </cell>
          <cell r="G2339">
            <v>0</v>
          </cell>
          <cell r="H2339" t="str">
            <v>-</v>
          </cell>
          <cell r="J2339" t="str">
            <v>TOTAL COSTO DIRECTO</v>
          </cell>
          <cell r="M2339">
            <v>0</v>
          </cell>
          <cell r="N2339">
            <v>0</v>
          </cell>
        </row>
        <row r="2340">
          <cell r="A2340" t="str">
            <v>52AIU</v>
          </cell>
          <cell r="B2340">
            <v>52</v>
          </cell>
          <cell r="C2340" t="str">
            <v>AIU</v>
          </cell>
          <cell r="G2340">
            <v>0</v>
          </cell>
          <cell r="H2340">
            <v>1</v>
          </cell>
          <cell r="J2340" t="str">
            <v>TOTAL COSTOS INDIRECTOS</v>
          </cell>
          <cell r="L2340">
            <v>0.4</v>
          </cell>
          <cell r="M2340">
            <v>0</v>
          </cell>
          <cell r="N2340">
            <v>0</v>
          </cell>
        </row>
        <row r="2341">
          <cell r="A2341" t="str">
            <v>52TOT</v>
          </cell>
          <cell r="B2341">
            <v>52</v>
          </cell>
          <cell r="C2341" t="str">
            <v>TOT</v>
          </cell>
          <cell r="G2341">
            <v>0</v>
          </cell>
          <cell r="H2341" t="str">
            <v>-</v>
          </cell>
          <cell r="J2341" t="str">
            <v>VALOR TOTAL</v>
          </cell>
          <cell r="M2341">
            <v>0</v>
          </cell>
          <cell r="N2341">
            <v>0</v>
          </cell>
        </row>
        <row r="2342">
          <cell r="A2342" t="str">
            <v>53FOR1</v>
          </cell>
          <cell r="B2342">
            <v>53</v>
          </cell>
          <cell r="C2342" t="str">
            <v>FOR</v>
          </cell>
          <cell r="D2342">
            <v>1</v>
          </cell>
          <cell r="G2342">
            <v>0</v>
          </cell>
          <cell r="H2342" t="str">
            <v>-</v>
          </cell>
          <cell r="I2342">
            <v>0</v>
          </cell>
          <cell r="J2342">
            <v>0</v>
          </cell>
          <cell r="K2342">
            <v>0</v>
          </cell>
          <cell r="L2342">
            <v>0</v>
          </cell>
          <cell r="N2342">
            <v>0</v>
          </cell>
        </row>
        <row r="2343">
          <cell r="A2343" t="str">
            <v>53MAT1</v>
          </cell>
          <cell r="B2343">
            <v>53</v>
          </cell>
          <cell r="C2343" t="str">
            <v>MAT</v>
          </cell>
          <cell r="D2343">
            <v>1</v>
          </cell>
          <cell r="E2343">
            <v>0</v>
          </cell>
          <cell r="F2343" t="str">
            <v>MAT</v>
          </cell>
          <cell r="G2343">
            <v>0</v>
          </cell>
          <cell r="J2343">
            <v>0</v>
          </cell>
          <cell r="K2343">
            <v>0</v>
          </cell>
          <cell r="L2343">
            <v>0</v>
          </cell>
          <cell r="M2343">
            <v>0</v>
          </cell>
          <cell r="N2343">
            <v>0</v>
          </cell>
        </row>
        <row r="2344">
          <cell r="A2344" t="str">
            <v>53MAT2</v>
          </cell>
          <cell r="B2344">
            <v>53</v>
          </cell>
          <cell r="C2344" t="str">
            <v>MAT</v>
          </cell>
          <cell r="D2344">
            <v>2</v>
          </cell>
          <cell r="E2344">
            <v>0</v>
          </cell>
          <cell r="F2344" t="str">
            <v>MAT</v>
          </cell>
          <cell r="G2344">
            <v>0</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v>0</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v>0</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v>0</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v>0</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v>0</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v>0</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v>0</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v>0</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v>0</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v>0</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v>0</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v>0</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v>0</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v>0</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v>0</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v>0</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v>0</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v>0</v>
          </cell>
          <cell r="J2362">
            <v>0</v>
          </cell>
          <cell r="K2362">
            <v>0</v>
          </cell>
          <cell r="L2362">
            <v>0</v>
          </cell>
          <cell r="M2362">
            <v>0</v>
          </cell>
          <cell r="N2362">
            <v>0</v>
          </cell>
        </row>
        <row r="2363">
          <cell r="A2363" t="str">
            <v>53STMAT1</v>
          </cell>
          <cell r="B2363">
            <v>53</v>
          </cell>
          <cell r="C2363" t="str">
            <v>STMAT</v>
          </cell>
          <cell r="D2363">
            <v>1</v>
          </cell>
          <cell r="G2363">
            <v>0</v>
          </cell>
          <cell r="H2363" t="str">
            <v>-</v>
          </cell>
          <cell r="J2363" t="str">
            <v>SUBTOTAL MATERIALES</v>
          </cell>
          <cell r="M2363">
            <v>0</v>
          </cell>
          <cell r="N2363">
            <v>0</v>
          </cell>
        </row>
        <row r="2364">
          <cell r="A2364" t="str">
            <v>53IVAMAT1</v>
          </cell>
          <cell r="B2364">
            <v>53</v>
          </cell>
          <cell r="C2364" t="str">
            <v>IVAMAT</v>
          </cell>
          <cell r="D2364">
            <v>1</v>
          </cell>
          <cell r="G2364">
            <v>0</v>
          </cell>
          <cell r="H2364" t="str">
            <v>-</v>
          </cell>
          <cell r="J2364" t="str">
            <v>IVA MATERIALES</v>
          </cell>
          <cell r="L2364">
            <v>0</v>
          </cell>
          <cell r="M2364">
            <v>0</v>
          </cell>
          <cell r="N2364">
            <v>0</v>
          </cell>
        </row>
        <row r="2365">
          <cell r="A2365" t="str">
            <v>53TMAT1</v>
          </cell>
          <cell r="B2365">
            <v>53</v>
          </cell>
          <cell r="C2365" t="str">
            <v>TMAT</v>
          </cell>
          <cell r="D2365">
            <v>1</v>
          </cell>
          <cell r="G2365">
            <v>0</v>
          </cell>
          <cell r="H2365" t="str">
            <v>-</v>
          </cell>
          <cell r="J2365" t="str">
            <v>TOTAL MATERIALES</v>
          </cell>
          <cell r="M2365">
            <v>0</v>
          </cell>
          <cell r="N2365">
            <v>0</v>
          </cell>
        </row>
        <row r="2366">
          <cell r="A2366" t="str">
            <v>53HER1</v>
          </cell>
          <cell r="B2366">
            <v>53</v>
          </cell>
          <cell r="C2366" t="str">
            <v>HER</v>
          </cell>
          <cell r="D2366">
            <v>1</v>
          </cell>
          <cell r="G2366">
            <v>0</v>
          </cell>
          <cell r="H2366">
            <v>1</v>
          </cell>
          <cell r="I2366">
            <v>0</v>
          </cell>
          <cell r="J2366" t="str">
            <v>BASICA</v>
          </cell>
          <cell r="K2366" t="str">
            <v>DIA</v>
          </cell>
          <cell r="L2366">
            <v>32608.695652173912</v>
          </cell>
          <cell r="M2366">
            <v>0</v>
          </cell>
          <cell r="N2366">
            <v>0</v>
          </cell>
        </row>
        <row r="2367">
          <cell r="A2367" t="str">
            <v>53HER2</v>
          </cell>
          <cell r="B2367">
            <v>53</v>
          </cell>
          <cell r="C2367" t="str">
            <v>HER</v>
          </cell>
          <cell r="D2367">
            <v>2</v>
          </cell>
          <cell r="G2367">
            <v>0</v>
          </cell>
          <cell r="J2367">
            <v>0</v>
          </cell>
          <cell r="K2367">
            <v>0</v>
          </cell>
          <cell r="L2367">
            <v>0</v>
          </cell>
          <cell r="M2367">
            <v>0</v>
          </cell>
          <cell r="N2367">
            <v>0</v>
          </cell>
        </row>
        <row r="2368">
          <cell r="A2368" t="str">
            <v>53HER3</v>
          </cell>
          <cell r="B2368">
            <v>53</v>
          </cell>
          <cell r="C2368" t="str">
            <v>HER</v>
          </cell>
          <cell r="D2368">
            <v>3</v>
          </cell>
          <cell r="G2368">
            <v>0</v>
          </cell>
          <cell r="J2368">
            <v>0</v>
          </cell>
          <cell r="K2368">
            <v>0</v>
          </cell>
          <cell r="L2368">
            <v>0</v>
          </cell>
          <cell r="M2368">
            <v>0</v>
          </cell>
          <cell r="N2368">
            <v>0</v>
          </cell>
        </row>
        <row r="2369">
          <cell r="A2369" t="str">
            <v>53HER4</v>
          </cell>
          <cell r="B2369">
            <v>53</v>
          </cell>
          <cell r="C2369" t="str">
            <v>HER</v>
          </cell>
          <cell r="D2369">
            <v>4</v>
          </cell>
          <cell r="G2369">
            <v>0</v>
          </cell>
          <cell r="J2369">
            <v>0</v>
          </cell>
          <cell r="K2369">
            <v>0</v>
          </cell>
          <cell r="L2369">
            <v>0</v>
          </cell>
          <cell r="M2369">
            <v>0</v>
          </cell>
          <cell r="N2369">
            <v>0</v>
          </cell>
        </row>
        <row r="2370">
          <cell r="A2370" t="str">
            <v>53HER5</v>
          </cell>
          <cell r="B2370">
            <v>53</v>
          </cell>
          <cell r="C2370" t="str">
            <v>HER</v>
          </cell>
          <cell r="D2370">
            <v>5</v>
          </cell>
          <cell r="G2370">
            <v>0</v>
          </cell>
          <cell r="J2370">
            <v>0</v>
          </cell>
          <cell r="K2370">
            <v>0</v>
          </cell>
          <cell r="L2370">
            <v>0</v>
          </cell>
          <cell r="M2370">
            <v>0</v>
          </cell>
          <cell r="N2370">
            <v>0</v>
          </cell>
        </row>
        <row r="2371">
          <cell r="A2371" t="str">
            <v>53THER1</v>
          </cell>
          <cell r="B2371">
            <v>53</v>
          </cell>
          <cell r="C2371" t="str">
            <v>THER</v>
          </cell>
          <cell r="D2371">
            <v>1</v>
          </cell>
          <cell r="G2371">
            <v>0</v>
          </cell>
          <cell r="H2371" t="str">
            <v>-</v>
          </cell>
          <cell r="J2371" t="str">
            <v>TOTAL HERRAMIENTAS</v>
          </cell>
          <cell r="M2371">
            <v>0</v>
          </cell>
          <cell r="N2371">
            <v>0</v>
          </cell>
        </row>
        <row r="2372">
          <cell r="A2372" t="str">
            <v>53TRA1</v>
          </cell>
          <cell r="B2372">
            <v>53</v>
          </cell>
          <cell r="C2372" t="str">
            <v>TRA</v>
          </cell>
          <cell r="D2372">
            <v>1</v>
          </cell>
          <cell r="G2372">
            <v>0</v>
          </cell>
          <cell r="H2372">
            <v>1</v>
          </cell>
          <cell r="I2372">
            <v>0</v>
          </cell>
          <cell r="J2372" t="str">
            <v>RECARGO POR LOGISTCA</v>
          </cell>
          <cell r="K2372">
            <v>0</v>
          </cell>
          <cell r="L2372">
            <v>332.09012415061562</v>
          </cell>
          <cell r="M2372">
            <v>0</v>
          </cell>
          <cell r="N2372">
            <v>0</v>
          </cell>
        </row>
        <row r="2373">
          <cell r="A2373" t="str">
            <v>53TRA2</v>
          </cell>
          <cell r="B2373">
            <v>53</v>
          </cell>
          <cell r="C2373" t="str">
            <v>TRA</v>
          </cell>
          <cell r="D2373">
            <v>2</v>
          </cell>
          <cell r="G2373">
            <v>0</v>
          </cell>
          <cell r="J2373">
            <v>0</v>
          </cell>
          <cell r="K2373">
            <v>0</v>
          </cell>
          <cell r="L2373">
            <v>0</v>
          </cell>
          <cell r="M2373">
            <v>0</v>
          </cell>
          <cell r="N2373">
            <v>0</v>
          </cell>
        </row>
        <row r="2374">
          <cell r="A2374" t="str">
            <v>53TRA3</v>
          </cell>
          <cell r="B2374">
            <v>53</v>
          </cell>
          <cell r="C2374" t="str">
            <v>TRA</v>
          </cell>
          <cell r="D2374">
            <v>3</v>
          </cell>
          <cell r="G2374">
            <v>0</v>
          </cell>
          <cell r="J2374">
            <v>0</v>
          </cell>
          <cell r="K2374">
            <v>0</v>
          </cell>
          <cell r="L2374">
            <v>0</v>
          </cell>
          <cell r="M2374">
            <v>0</v>
          </cell>
          <cell r="N2374">
            <v>0</v>
          </cell>
        </row>
        <row r="2375">
          <cell r="A2375" t="str">
            <v>53TRA4</v>
          </cell>
          <cell r="B2375">
            <v>53</v>
          </cell>
          <cell r="C2375" t="str">
            <v>TRA</v>
          </cell>
          <cell r="D2375">
            <v>4</v>
          </cell>
          <cell r="G2375">
            <v>0</v>
          </cell>
          <cell r="J2375">
            <v>0</v>
          </cell>
          <cell r="K2375">
            <v>0</v>
          </cell>
          <cell r="L2375">
            <v>0</v>
          </cell>
          <cell r="M2375">
            <v>0</v>
          </cell>
          <cell r="N2375">
            <v>0</v>
          </cell>
        </row>
        <row r="2376">
          <cell r="A2376" t="str">
            <v>53TRA5</v>
          </cell>
          <cell r="B2376">
            <v>53</v>
          </cell>
          <cell r="C2376" t="str">
            <v>TRA</v>
          </cell>
          <cell r="D2376">
            <v>5</v>
          </cell>
          <cell r="G2376">
            <v>0</v>
          </cell>
          <cell r="J2376">
            <v>0</v>
          </cell>
          <cell r="K2376">
            <v>0</v>
          </cell>
          <cell r="L2376">
            <v>0</v>
          </cell>
          <cell r="M2376">
            <v>0</v>
          </cell>
          <cell r="N2376">
            <v>0</v>
          </cell>
        </row>
        <row r="2377">
          <cell r="A2377" t="str">
            <v>53TTRA1</v>
          </cell>
          <cell r="B2377">
            <v>53</v>
          </cell>
          <cell r="C2377" t="str">
            <v>TTRA</v>
          </cell>
          <cell r="D2377">
            <v>1</v>
          </cell>
          <cell r="G2377">
            <v>0</v>
          </cell>
          <cell r="H2377" t="str">
            <v>-</v>
          </cell>
          <cell r="J2377" t="str">
            <v>TOTAL TRANSPORTE</v>
          </cell>
          <cell r="M2377">
            <v>0</v>
          </cell>
          <cell r="N2377">
            <v>0</v>
          </cell>
        </row>
        <row r="2378">
          <cell r="A2378" t="str">
            <v>53MAN1</v>
          </cell>
          <cell r="B2378">
            <v>53</v>
          </cell>
          <cell r="C2378" t="str">
            <v>MAN</v>
          </cell>
          <cell r="D2378">
            <v>1</v>
          </cell>
          <cell r="G2378">
            <v>0</v>
          </cell>
          <cell r="H2378">
            <v>1</v>
          </cell>
          <cell r="I2378">
            <v>0</v>
          </cell>
          <cell r="J2378" t="str">
            <v>1 TGO + 1 TEC</v>
          </cell>
          <cell r="K2378" t="str">
            <v>DIA</v>
          </cell>
          <cell r="L2378">
            <v>156738.45968379444</v>
          </cell>
          <cell r="M2378">
            <v>0</v>
          </cell>
          <cell r="N2378">
            <v>0</v>
          </cell>
        </row>
        <row r="2379">
          <cell r="A2379" t="str">
            <v>53MAN2</v>
          </cell>
          <cell r="B2379">
            <v>53</v>
          </cell>
          <cell r="C2379" t="str">
            <v>MAN</v>
          </cell>
          <cell r="D2379">
            <v>2</v>
          </cell>
          <cell r="G2379">
            <v>0</v>
          </cell>
          <cell r="J2379">
            <v>0</v>
          </cell>
          <cell r="K2379">
            <v>0</v>
          </cell>
          <cell r="L2379">
            <v>0</v>
          </cell>
          <cell r="M2379">
            <v>0</v>
          </cell>
          <cell r="N2379">
            <v>0</v>
          </cell>
        </row>
        <row r="2380">
          <cell r="A2380" t="str">
            <v>53MAN3</v>
          </cell>
          <cell r="B2380">
            <v>53</v>
          </cell>
          <cell r="C2380" t="str">
            <v>MAN</v>
          </cell>
          <cell r="D2380">
            <v>3</v>
          </cell>
          <cell r="G2380">
            <v>0</v>
          </cell>
          <cell r="J2380">
            <v>0</v>
          </cell>
          <cell r="K2380">
            <v>0</v>
          </cell>
          <cell r="L2380">
            <v>0</v>
          </cell>
          <cell r="M2380">
            <v>0</v>
          </cell>
          <cell r="N2380">
            <v>0</v>
          </cell>
        </row>
        <row r="2381">
          <cell r="A2381" t="str">
            <v>53MAN4</v>
          </cell>
          <cell r="B2381">
            <v>53</v>
          </cell>
          <cell r="C2381" t="str">
            <v>MAN</v>
          </cell>
          <cell r="D2381">
            <v>4</v>
          </cell>
          <cell r="G2381">
            <v>0</v>
          </cell>
          <cell r="J2381">
            <v>0</v>
          </cell>
          <cell r="K2381">
            <v>0</v>
          </cell>
          <cell r="L2381">
            <v>0</v>
          </cell>
          <cell r="M2381">
            <v>0</v>
          </cell>
          <cell r="N2381">
            <v>0</v>
          </cell>
        </row>
        <row r="2382">
          <cell r="A2382" t="str">
            <v>53MAN5</v>
          </cell>
          <cell r="B2382">
            <v>53</v>
          </cell>
          <cell r="C2382" t="str">
            <v>MAN</v>
          </cell>
          <cell r="D2382">
            <v>5</v>
          </cell>
          <cell r="G2382">
            <v>0</v>
          </cell>
          <cell r="J2382">
            <v>0</v>
          </cell>
          <cell r="K2382">
            <v>0</v>
          </cell>
          <cell r="L2382">
            <v>0</v>
          </cell>
          <cell r="M2382">
            <v>0</v>
          </cell>
          <cell r="N2382">
            <v>0</v>
          </cell>
        </row>
        <row r="2383">
          <cell r="A2383" t="str">
            <v>53TMAN1</v>
          </cell>
          <cell r="B2383">
            <v>53</v>
          </cell>
          <cell r="C2383" t="str">
            <v>TMAN</v>
          </cell>
          <cell r="D2383">
            <v>1</v>
          </cell>
          <cell r="G2383">
            <v>0</v>
          </cell>
          <cell r="H2383" t="str">
            <v>-</v>
          </cell>
          <cell r="J2383" t="str">
            <v>TOTAL MANO DE OBRA</v>
          </cell>
          <cell r="M2383">
            <v>0</v>
          </cell>
          <cell r="N2383">
            <v>0</v>
          </cell>
        </row>
        <row r="2384">
          <cell r="A2384" t="str">
            <v>53TCD1</v>
          </cell>
          <cell r="B2384">
            <v>53</v>
          </cell>
          <cell r="C2384" t="str">
            <v>TCD</v>
          </cell>
          <cell r="D2384">
            <v>1</v>
          </cell>
          <cell r="G2384">
            <v>0</v>
          </cell>
          <cell r="H2384" t="str">
            <v>-</v>
          </cell>
          <cell r="J2384" t="str">
            <v>TOTAL COSTO DIRECTO</v>
          </cell>
          <cell r="M2384">
            <v>0</v>
          </cell>
          <cell r="N2384">
            <v>0</v>
          </cell>
        </row>
        <row r="2385">
          <cell r="A2385" t="str">
            <v>53AIU</v>
          </cell>
          <cell r="B2385">
            <v>53</v>
          </cell>
          <cell r="C2385" t="str">
            <v>AIU</v>
          </cell>
          <cell r="G2385">
            <v>0</v>
          </cell>
          <cell r="H2385">
            <v>1</v>
          </cell>
          <cell r="J2385" t="str">
            <v>TOTAL COSTOS INDIRECTOS</v>
          </cell>
          <cell r="L2385">
            <v>0.4</v>
          </cell>
          <cell r="M2385">
            <v>0</v>
          </cell>
          <cell r="N2385">
            <v>0</v>
          </cell>
        </row>
        <row r="2386">
          <cell r="A2386" t="str">
            <v>53TOT</v>
          </cell>
          <cell r="B2386">
            <v>53</v>
          </cell>
          <cell r="C2386" t="str">
            <v>TOT</v>
          </cell>
          <cell r="G2386">
            <v>0</v>
          </cell>
          <cell r="H2386" t="str">
            <v>-</v>
          </cell>
          <cell r="J2386" t="str">
            <v>VALOR TOTAL</v>
          </cell>
          <cell r="M2386">
            <v>0</v>
          </cell>
          <cell r="N2386">
            <v>0</v>
          </cell>
        </row>
        <row r="2387">
          <cell r="A2387" t="str">
            <v>54FOR1</v>
          </cell>
          <cell r="B2387">
            <v>54</v>
          </cell>
          <cell r="C2387" t="str">
            <v>FOR</v>
          </cell>
          <cell r="D2387">
            <v>1</v>
          </cell>
          <cell r="G2387">
            <v>0</v>
          </cell>
          <cell r="H2387" t="str">
            <v>-</v>
          </cell>
          <cell r="I2387">
            <v>0</v>
          </cell>
          <cell r="J2387">
            <v>0</v>
          </cell>
          <cell r="K2387">
            <v>0</v>
          </cell>
          <cell r="L2387">
            <v>0</v>
          </cell>
          <cell r="N2387">
            <v>0</v>
          </cell>
        </row>
        <row r="2388">
          <cell r="A2388" t="str">
            <v>54MAT1</v>
          </cell>
          <cell r="B2388">
            <v>54</v>
          </cell>
          <cell r="C2388" t="str">
            <v>MAT</v>
          </cell>
          <cell r="D2388">
            <v>1</v>
          </cell>
          <cell r="E2388">
            <v>0</v>
          </cell>
          <cell r="F2388" t="str">
            <v>MAT</v>
          </cell>
          <cell r="G2388">
            <v>0</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v>0</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v>0</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v>0</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v>0</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v>0</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v>0</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v>0</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v>0</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v>0</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v>0</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v>0</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v>0</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v>0</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v>0</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v>0</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v>0</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v>0</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v>0</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v>0</v>
          </cell>
          <cell r="J2407">
            <v>0</v>
          </cell>
          <cell r="K2407">
            <v>0</v>
          </cell>
          <cell r="L2407">
            <v>0</v>
          </cell>
          <cell r="M2407">
            <v>0</v>
          </cell>
          <cell r="N2407">
            <v>0</v>
          </cell>
        </row>
        <row r="2408">
          <cell r="A2408" t="str">
            <v>54STMAT1</v>
          </cell>
          <cell r="B2408">
            <v>54</v>
          </cell>
          <cell r="C2408" t="str">
            <v>STMAT</v>
          </cell>
          <cell r="D2408">
            <v>1</v>
          </cell>
          <cell r="G2408">
            <v>0</v>
          </cell>
          <cell r="H2408" t="str">
            <v>-</v>
          </cell>
          <cell r="J2408" t="str">
            <v>SUBTOTAL MATERIALES</v>
          </cell>
          <cell r="M2408">
            <v>0</v>
          </cell>
          <cell r="N2408">
            <v>0</v>
          </cell>
        </row>
        <row r="2409">
          <cell r="A2409" t="str">
            <v>54IVAMAT1</v>
          </cell>
          <cell r="B2409">
            <v>54</v>
          </cell>
          <cell r="C2409" t="str">
            <v>IVAMAT</v>
          </cell>
          <cell r="D2409">
            <v>1</v>
          </cell>
          <cell r="G2409">
            <v>0</v>
          </cell>
          <cell r="H2409" t="str">
            <v>-</v>
          </cell>
          <cell r="J2409" t="str">
            <v>IVA MATERIALES</v>
          </cell>
          <cell r="L2409">
            <v>0</v>
          </cell>
          <cell r="M2409">
            <v>0</v>
          </cell>
          <cell r="N2409">
            <v>0</v>
          </cell>
        </row>
        <row r="2410">
          <cell r="A2410" t="str">
            <v>54TMAT1</v>
          </cell>
          <cell r="B2410">
            <v>54</v>
          </cell>
          <cell r="C2410" t="str">
            <v>TMAT</v>
          </cell>
          <cell r="D2410">
            <v>1</v>
          </cell>
          <cell r="G2410">
            <v>0</v>
          </cell>
          <cell r="H2410" t="str">
            <v>-</v>
          </cell>
          <cell r="J2410" t="str">
            <v>TOTAL MATERIALES</v>
          </cell>
          <cell r="M2410">
            <v>0</v>
          </cell>
          <cell r="N2410">
            <v>0</v>
          </cell>
        </row>
        <row r="2411">
          <cell r="A2411" t="str">
            <v>54HER1</v>
          </cell>
          <cell r="B2411">
            <v>54</v>
          </cell>
          <cell r="C2411" t="str">
            <v>HER</v>
          </cell>
          <cell r="D2411">
            <v>1</v>
          </cell>
          <cell r="G2411">
            <v>0</v>
          </cell>
          <cell r="H2411">
            <v>1</v>
          </cell>
          <cell r="I2411">
            <v>0</v>
          </cell>
          <cell r="J2411" t="str">
            <v>BASICA</v>
          </cell>
          <cell r="K2411" t="str">
            <v>DIA</v>
          </cell>
          <cell r="L2411">
            <v>32608.695652173912</v>
          </cell>
          <cell r="M2411">
            <v>0</v>
          </cell>
          <cell r="N2411">
            <v>0</v>
          </cell>
        </row>
        <row r="2412">
          <cell r="A2412" t="str">
            <v>54HER2</v>
          </cell>
          <cell r="B2412">
            <v>54</v>
          </cell>
          <cell r="C2412" t="str">
            <v>HER</v>
          </cell>
          <cell r="D2412">
            <v>2</v>
          </cell>
          <cell r="G2412">
            <v>0</v>
          </cell>
          <cell r="J2412">
            <v>0</v>
          </cell>
          <cell r="K2412">
            <v>0</v>
          </cell>
          <cell r="L2412">
            <v>0</v>
          </cell>
          <cell r="M2412">
            <v>0</v>
          </cell>
          <cell r="N2412">
            <v>0</v>
          </cell>
        </row>
        <row r="2413">
          <cell r="A2413" t="str">
            <v>54HER3</v>
          </cell>
          <cell r="B2413">
            <v>54</v>
          </cell>
          <cell r="C2413" t="str">
            <v>HER</v>
          </cell>
          <cell r="D2413">
            <v>3</v>
          </cell>
          <cell r="G2413">
            <v>0</v>
          </cell>
          <cell r="J2413">
            <v>0</v>
          </cell>
          <cell r="K2413">
            <v>0</v>
          </cell>
          <cell r="L2413">
            <v>0</v>
          </cell>
          <cell r="M2413">
            <v>0</v>
          </cell>
          <cell r="N2413">
            <v>0</v>
          </cell>
        </row>
        <row r="2414">
          <cell r="A2414" t="str">
            <v>54HER4</v>
          </cell>
          <cell r="B2414">
            <v>54</v>
          </cell>
          <cell r="C2414" t="str">
            <v>HER</v>
          </cell>
          <cell r="D2414">
            <v>4</v>
          </cell>
          <cell r="G2414">
            <v>0</v>
          </cell>
          <cell r="J2414">
            <v>0</v>
          </cell>
          <cell r="K2414">
            <v>0</v>
          </cell>
          <cell r="L2414">
            <v>0</v>
          </cell>
          <cell r="M2414">
            <v>0</v>
          </cell>
          <cell r="N2414">
            <v>0</v>
          </cell>
        </row>
        <row r="2415">
          <cell r="A2415" t="str">
            <v>54HER5</v>
          </cell>
          <cell r="B2415">
            <v>54</v>
          </cell>
          <cell r="C2415" t="str">
            <v>HER</v>
          </cell>
          <cell r="D2415">
            <v>5</v>
          </cell>
          <cell r="G2415">
            <v>0</v>
          </cell>
          <cell r="J2415">
            <v>0</v>
          </cell>
          <cell r="K2415">
            <v>0</v>
          </cell>
          <cell r="L2415">
            <v>0</v>
          </cell>
          <cell r="M2415">
            <v>0</v>
          </cell>
          <cell r="N2415">
            <v>0</v>
          </cell>
        </row>
        <row r="2416">
          <cell r="A2416" t="str">
            <v>54THER1</v>
          </cell>
          <cell r="B2416">
            <v>54</v>
          </cell>
          <cell r="C2416" t="str">
            <v>THER</v>
          </cell>
          <cell r="D2416">
            <v>1</v>
          </cell>
          <cell r="G2416">
            <v>0</v>
          </cell>
          <cell r="H2416" t="str">
            <v>-</v>
          </cell>
          <cell r="J2416" t="str">
            <v>TOTAL HERRAMIENTAS</v>
          </cell>
          <cell r="M2416">
            <v>0</v>
          </cell>
          <cell r="N2416">
            <v>0</v>
          </cell>
        </row>
        <row r="2417">
          <cell r="A2417" t="str">
            <v>54TRA1</v>
          </cell>
          <cell r="B2417">
            <v>54</v>
          </cell>
          <cell r="C2417" t="str">
            <v>TRA</v>
          </cell>
          <cell r="D2417">
            <v>1</v>
          </cell>
          <cell r="G2417">
            <v>0</v>
          </cell>
          <cell r="H2417">
            <v>1</v>
          </cell>
          <cell r="I2417">
            <v>0</v>
          </cell>
          <cell r="J2417" t="str">
            <v>RECARGO POR LOGISTCA</v>
          </cell>
          <cell r="K2417">
            <v>0</v>
          </cell>
          <cell r="L2417">
            <v>332.09012415061562</v>
          </cell>
          <cell r="M2417">
            <v>0</v>
          </cell>
          <cell r="N2417">
            <v>0</v>
          </cell>
        </row>
        <row r="2418">
          <cell r="A2418" t="str">
            <v>54TRA2</v>
          </cell>
          <cell r="B2418">
            <v>54</v>
          </cell>
          <cell r="C2418" t="str">
            <v>TRA</v>
          </cell>
          <cell r="D2418">
            <v>2</v>
          </cell>
          <cell r="G2418">
            <v>0</v>
          </cell>
          <cell r="J2418">
            <v>0</v>
          </cell>
          <cell r="K2418">
            <v>0</v>
          </cell>
          <cell r="L2418">
            <v>0</v>
          </cell>
          <cell r="M2418">
            <v>0</v>
          </cell>
          <cell r="N2418">
            <v>0</v>
          </cell>
        </row>
        <row r="2419">
          <cell r="A2419" t="str">
            <v>54TRA3</v>
          </cell>
          <cell r="B2419">
            <v>54</v>
          </cell>
          <cell r="C2419" t="str">
            <v>TRA</v>
          </cell>
          <cell r="D2419">
            <v>3</v>
          </cell>
          <cell r="G2419">
            <v>0</v>
          </cell>
          <cell r="J2419">
            <v>0</v>
          </cell>
          <cell r="K2419">
            <v>0</v>
          </cell>
          <cell r="L2419">
            <v>0</v>
          </cell>
          <cell r="M2419">
            <v>0</v>
          </cell>
          <cell r="N2419">
            <v>0</v>
          </cell>
        </row>
        <row r="2420">
          <cell r="A2420" t="str">
            <v>54TRA4</v>
          </cell>
          <cell r="B2420">
            <v>54</v>
          </cell>
          <cell r="C2420" t="str">
            <v>TRA</v>
          </cell>
          <cell r="D2420">
            <v>4</v>
          </cell>
          <cell r="G2420">
            <v>0</v>
          </cell>
          <cell r="J2420">
            <v>0</v>
          </cell>
          <cell r="K2420">
            <v>0</v>
          </cell>
          <cell r="L2420">
            <v>0</v>
          </cell>
          <cell r="M2420">
            <v>0</v>
          </cell>
          <cell r="N2420">
            <v>0</v>
          </cell>
        </row>
        <row r="2421">
          <cell r="A2421" t="str">
            <v>54TRA5</v>
          </cell>
          <cell r="B2421">
            <v>54</v>
          </cell>
          <cell r="C2421" t="str">
            <v>TRA</v>
          </cell>
          <cell r="D2421">
            <v>5</v>
          </cell>
          <cell r="G2421">
            <v>0</v>
          </cell>
          <cell r="J2421">
            <v>0</v>
          </cell>
          <cell r="K2421">
            <v>0</v>
          </cell>
          <cell r="L2421">
            <v>0</v>
          </cell>
          <cell r="M2421">
            <v>0</v>
          </cell>
          <cell r="N2421">
            <v>0</v>
          </cell>
        </row>
        <row r="2422">
          <cell r="A2422" t="str">
            <v>54TTRA1</v>
          </cell>
          <cell r="B2422">
            <v>54</v>
          </cell>
          <cell r="C2422" t="str">
            <v>TTRA</v>
          </cell>
          <cell r="D2422">
            <v>1</v>
          </cell>
          <cell r="G2422">
            <v>0</v>
          </cell>
          <cell r="H2422" t="str">
            <v>-</v>
          </cell>
          <cell r="J2422" t="str">
            <v>TOTAL TRANSPORTE</v>
          </cell>
          <cell r="M2422">
            <v>0</v>
          </cell>
          <cell r="N2422">
            <v>0</v>
          </cell>
        </row>
        <row r="2423">
          <cell r="A2423" t="str">
            <v>54MAN1</v>
          </cell>
          <cell r="B2423">
            <v>54</v>
          </cell>
          <cell r="C2423" t="str">
            <v>MAN</v>
          </cell>
          <cell r="D2423">
            <v>1</v>
          </cell>
          <cell r="G2423">
            <v>0</v>
          </cell>
          <cell r="H2423">
            <v>1</v>
          </cell>
          <cell r="I2423">
            <v>0</v>
          </cell>
          <cell r="J2423" t="str">
            <v>1 TGO + 1 TEC</v>
          </cell>
          <cell r="K2423" t="str">
            <v>DIA</v>
          </cell>
          <cell r="L2423">
            <v>156738.45968379444</v>
          </cell>
          <cell r="M2423">
            <v>0</v>
          </cell>
          <cell r="N2423">
            <v>0</v>
          </cell>
        </row>
        <row r="2424">
          <cell r="A2424" t="str">
            <v>54MAN2</v>
          </cell>
          <cell r="B2424">
            <v>54</v>
          </cell>
          <cell r="C2424" t="str">
            <v>MAN</v>
          </cell>
          <cell r="D2424">
            <v>2</v>
          </cell>
          <cell r="G2424">
            <v>0</v>
          </cell>
          <cell r="J2424">
            <v>0</v>
          </cell>
          <cell r="K2424">
            <v>0</v>
          </cell>
          <cell r="L2424">
            <v>0</v>
          </cell>
          <cell r="M2424">
            <v>0</v>
          </cell>
          <cell r="N2424">
            <v>0</v>
          </cell>
        </row>
        <row r="2425">
          <cell r="A2425" t="str">
            <v>54MAN3</v>
          </cell>
          <cell r="B2425">
            <v>54</v>
          </cell>
          <cell r="C2425" t="str">
            <v>MAN</v>
          </cell>
          <cell r="D2425">
            <v>3</v>
          </cell>
          <cell r="G2425">
            <v>0</v>
          </cell>
          <cell r="J2425">
            <v>0</v>
          </cell>
          <cell r="K2425">
            <v>0</v>
          </cell>
          <cell r="L2425">
            <v>0</v>
          </cell>
          <cell r="M2425">
            <v>0</v>
          </cell>
          <cell r="N2425">
            <v>0</v>
          </cell>
        </row>
        <row r="2426">
          <cell r="A2426" t="str">
            <v>54MAN4</v>
          </cell>
          <cell r="B2426">
            <v>54</v>
          </cell>
          <cell r="C2426" t="str">
            <v>MAN</v>
          </cell>
          <cell r="D2426">
            <v>4</v>
          </cell>
          <cell r="G2426">
            <v>0</v>
          </cell>
          <cell r="J2426">
            <v>0</v>
          </cell>
          <cell r="K2426">
            <v>0</v>
          </cell>
          <cell r="L2426">
            <v>0</v>
          </cell>
          <cell r="M2426">
            <v>0</v>
          </cell>
          <cell r="N2426">
            <v>0</v>
          </cell>
        </row>
        <row r="2427">
          <cell r="A2427" t="str">
            <v>54MAN5</v>
          </cell>
          <cell r="B2427">
            <v>54</v>
          </cell>
          <cell r="C2427" t="str">
            <v>MAN</v>
          </cell>
          <cell r="D2427">
            <v>5</v>
          </cell>
          <cell r="G2427">
            <v>0</v>
          </cell>
          <cell r="J2427">
            <v>0</v>
          </cell>
          <cell r="K2427">
            <v>0</v>
          </cell>
          <cell r="L2427">
            <v>0</v>
          </cell>
          <cell r="M2427">
            <v>0</v>
          </cell>
          <cell r="N2427">
            <v>0</v>
          </cell>
        </row>
        <row r="2428">
          <cell r="A2428" t="str">
            <v>54TMAN1</v>
          </cell>
          <cell r="B2428">
            <v>54</v>
          </cell>
          <cell r="C2428" t="str">
            <v>TMAN</v>
          </cell>
          <cell r="D2428">
            <v>1</v>
          </cell>
          <cell r="G2428">
            <v>0</v>
          </cell>
          <cell r="H2428" t="str">
            <v>-</v>
          </cell>
          <cell r="J2428" t="str">
            <v>TOTAL MANO DE OBRA</v>
          </cell>
          <cell r="M2428">
            <v>0</v>
          </cell>
          <cell r="N2428">
            <v>0</v>
          </cell>
        </row>
        <row r="2429">
          <cell r="A2429" t="str">
            <v>54TCD1</v>
          </cell>
          <cell r="B2429">
            <v>54</v>
          </cell>
          <cell r="C2429" t="str">
            <v>TCD</v>
          </cell>
          <cell r="D2429">
            <v>1</v>
          </cell>
          <cell r="G2429">
            <v>0</v>
          </cell>
          <cell r="H2429" t="str">
            <v>-</v>
          </cell>
          <cell r="J2429" t="str">
            <v>TOTAL COSTO DIRECTO</v>
          </cell>
          <cell r="M2429">
            <v>0</v>
          </cell>
          <cell r="N2429">
            <v>0</v>
          </cell>
        </row>
        <row r="2430">
          <cell r="A2430" t="str">
            <v>54AIU</v>
          </cell>
          <cell r="B2430">
            <v>54</v>
          </cell>
          <cell r="C2430" t="str">
            <v>AIU</v>
          </cell>
          <cell r="G2430">
            <v>0</v>
          </cell>
          <cell r="H2430">
            <v>1</v>
          </cell>
          <cell r="J2430" t="str">
            <v>TOTAL COSTOS INDIRECTOS</v>
          </cell>
          <cell r="L2430">
            <v>0.4</v>
          </cell>
          <cell r="M2430">
            <v>0</v>
          </cell>
          <cell r="N2430">
            <v>0</v>
          </cell>
        </row>
        <row r="2431">
          <cell r="A2431" t="str">
            <v>54TOT</v>
          </cell>
          <cell r="B2431">
            <v>54</v>
          </cell>
          <cell r="C2431" t="str">
            <v>TOT</v>
          </cell>
          <cell r="G2431">
            <v>0</v>
          </cell>
          <cell r="H2431" t="str">
            <v>-</v>
          </cell>
          <cell r="J2431" t="str">
            <v>VALOR TOTAL</v>
          </cell>
          <cell r="M2431">
            <v>0</v>
          </cell>
          <cell r="N2431">
            <v>0</v>
          </cell>
        </row>
        <row r="2432">
          <cell r="A2432" t="str">
            <v>55FOR1</v>
          </cell>
          <cell r="B2432">
            <v>55</v>
          </cell>
          <cell r="C2432" t="str">
            <v>FOR</v>
          </cell>
          <cell r="D2432">
            <v>1</v>
          </cell>
          <cell r="G2432">
            <v>0</v>
          </cell>
          <cell r="H2432" t="str">
            <v>-</v>
          </cell>
          <cell r="I2432">
            <v>0</v>
          </cell>
          <cell r="J2432">
            <v>0</v>
          </cell>
          <cell r="K2432">
            <v>0</v>
          </cell>
          <cell r="L2432">
            <v>0</v>
          </cell>
          <cell r="N2432">
            <v>0</v>
          </cell>
        </row>
        <row r="2433">
          <cell r="A2433" t="str">
            <v>55MAT1</v>
          </cell>
          <cell r="B2433">
            <v>55</v>
          </cell>
          <cell r="C2433" t="str">
            <v>MAT</v>
          </cell>
          <cell r="D2433">
            <v>1</v>
          </cell>
          <cell r="E2433">
            <v>0</v>
          </cell>
          <cell r="F2433" t="str">
            <v>MAT</v>
          </cell>
          <cell r="G2433">
            <v>0</v>
          </cell>
          <cell r="J2433">
            <v>0</v>
          </cell>
          <cell r="K2433">
            <v>0</v>
          </cell>
          <cell r="L2433">
            <v>0</v>
          </cell>
          <cell r="M2433">
            <v>0</v>
          </cell>
          <cell r="N2433">
            <v>0</v>
          </cell>
        </row>
        <row r="2434">
          <cell r="A2434" t="str">
            <v>55MAT2</v>
          </cell>
          <cell r="B2434">
            <v>55</v>
          </cell>
          <cell r="C2434" t="str">
            <v>MAT</v>
          </cell>
          <cell r="D2434">
            <v>2</v>
          </cell>
          <cell r="E2434">
            <v>0</v>
          </cell>
          <cell r="F2434" t="str">
            <v>MAT</v>
          </cell>
          <cell r="G2434">
            <v>0</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v>0</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v>0</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v>0</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v>0</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v>0</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v>0</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v>0</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v>0</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v>0</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v>0</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v>0</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v>0</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v>0</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v>0</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v>0</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v>0</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v>0</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v>0</v>
          </cell>
          <cell r="J2452">
            <v>0</v>
          </cell>
          <cell r="K2452">
            <v>0</v>
          </cell>
          <cell r="L2452">
            <v>0</v>
          </cell>
          <cell r="M2452">
            <v>0</v>
          </cell>
          <cell r="N2452">
            <v>0</v>
          </cell>
        </row>
        <row r="2453">
          <cell r="A2453" t="str">
            <v>55STMAT1</v>
          </cell>
          <cell r="B2453">
            <v>55</v>
          </cell>
          <cell r="C2453" t="str">
            <v>STMAT</v>
          </cell>
          <cell r="D2453">
            <v>1</v>
          </cell>
          <cell r="G2453">
            <v>0</v>
          </cell>
          <cell r="H2453" t="str">
            <v>-</v>
          </cell>
          <cell r="J2453" t="str">
            <v>SUBTOTAL MATERIALES</v>
          </cell>
          <cell r="M2453">
            <v>0</v>
          </cell>
          <cell r="N2453">
            <v>0</v>
          </cell>
        </row>
        <row r="2454">
          <cell r="A2454" t="str">
            <v>55IVAMAT1</v>
          </cell>
          <cell r="B2454">
            <v>55</v>
          </cell>
          <cell r="C2454" t="str">
            <v>IVAMAT</v>
          </cell>
          <cell r="D2454">
            <v>1</v>
          </cell>
          <cell r="G2454">
            <v>0</v>
          </cell>
          <cell r="H2454" t="str">
            <v>-</v>
          </cell>
          <cell r="J2454" t="str">
            <v>IVA MATERIALES</v>
          </cell>
          <cell r="L2454">
            <v>0</v>
          </cell>
          <cell r="M2454">
            <v>0</v>
          </cell>
          <cell r="N2454">
            <v>0</v>
          </cell>
        </row>
        <row r="2455">
          <cell r="A2455" t="str">
            <v>55TMAT1</v>
          </cell>
          <cell r="B2455">
            <v>55</v>
          </cell>
          <cell r="C2455" t="str">
            <v>TMAT</v>
          </cell>
          <cell r="D2455">
            <v>1</v>
          </cell>
          <cell r="G2455">
            <v>0</v>
          </cell>
          <cell r="H2455" t="str">
            <v>-</v>
          </cell>
          <cell r="J2455" t="str">
            <v>TOTAL MATERIALES</v>
          </cell>
          <cell r="M2455">
            <v>0</v>
          </cell>
          <cell r="N2455">
            <v>0</v>
          </cell>
        </row>
        <row r="2456">
          <cell r="A2456" t="str">
            <v>55HER1</v>
          </cell>
          <cell r="B2456">
            <v>55</v>
          </cell>
          <cell r="C2456" t="str">
            <v>HER</v>
          </cell>
          <cell r="D2456">
            <v>1</v>
          </cell>
          <cell r="G2456">
            <v>0</v>
          </cell>
          <cell r="H2456">
            <v>1</v>
          </cell>
          <cell r="I2456">
            <v>0</v>
          </cell>
          <cell r="J2456" t="str">
            <v>BASICA</v>
          </cell>
          <cell r="K2456" t="str">
            <v>DIA</v>
          </cell>
          <cell r="L2456">
            <v>32608.695652173912</v>
          </cell>
          <cell r="M2456">
            <v>0</v>
          </cell>
          <cell r="N2456">
            <v>0</v>
          </cell>
        </row>
        <row r="2457">
          <cell r="A2457" t="str">
            <v>55HER2</v>
          </cell>
          <cell r="B2457">
            <v>55</v>
          </cell>
          <cell r="C2457" t="str">
            <v>HER</v>
          </cell>
          <cell r="D2457">
            <v>2</v>
          </cell>
          <cell r="G2457">
            <v>0</v>
          </cell>
          <cell r="J2457">
            <v>0</v>
          </cell>
          <cell r="K2457">
            <v>0</v>
          </cell>
          <cell r="L2457">
            <v>0</v>
          </cell>
          <cell r="M2457">
            <v>0</v>
          </cell>
          <cell r="N2457">
            <v>0</v>
          </cell>
        </row>
        <row r="2458">
          <cell r="A2458" t="str">
            <v>55HER3</v>
          </cell>
          <cell r="B2458">
            <v>55</v>
          </cell>
          <cell r="C2458" t="str">
            <v>HER</v>
          </cell>
          <cell r="D2458">
            <v>3</v>
          </cell>
          <cell r="G2458">
            <v>0</v>
          </cell>
          <cell r="J2458">
            <v>0</v>
          </cell>
          <cell r="K2458">
            <v>0</v>
          </cell>
          <cell r="L2458">
            <v>0</v>
          </cell>
          <cell r="M2458">
            <v>0</v>
          </cell>
          <cell r="N2458">
            <v>0</v>
          </cell>
        </row>
        <row r="2459">
          <cell r="A2459" t="str">
            <v>55HER4</v>
          </cell>
          <cell r="B2459">
            <v>55</v>
          </cell>
          <cell r="C2459" t="str">
            <v>HER</v>
          </cell>
          <cell r="D2459">
            <v>4</v>
          </cell>
          <cell r="G2459">
            <v>0</v>
          </cell>
          <cell r="J2459">
            <v>0</v>
          </cell>
          <cell r="K2459">
            <v>0</v>
          </cell>
          <cell r="L2459">
            <v>0</v>
          </cell>
          <cell r="M2459">
            <v>0</v>
          </cell>
          <cell r="N2459">
            <v>0</v>
          </cell>
        </row>
        <row r="2460">
          <cell r="A2460" t="str">
            <v>55HER5</v>
          </cell>
          <cell r="B2460">
            <v>55</v>
          </cell>
          <cell r="C2460" t="str">
            <v>HER</v>
          </cell>
          <cell r="D2460">
            <v>5</v>
          </cell>
          <cell r="G2460">
            <v>0</v>
          </cell>
          <cell r="J2460">
            <v>0</v>
          </cell>
          <cell r="K2460">
            <v>0</v>
          </cell>
          <cell r="L2460">
            <v>0</v>
          </cell>
          <cell r="M2460">
            <v>0</v>
          </cell>
          <cell r="N2460">
            <v>0</v>
          </cell>
        </row>
        <row r="2461">
          <cell r="A2461" t="str">
            <v>55THER1</v>
          </cell>
          <cell r="B2461">
            <v>55</v>
          </cell>
          <cell r="C2461" t="str">
            <v>THER</v>
          </cell>
          <cell r="D2461">
            <v>1</v>
          </cell>
          <cell r="G2461">
            <v>0</v>
          </cell>
          <cell r="H2461" t="str">
            <v>-</v>
          </cell>
          <cell r="J2461" t="str">
            <v>TOTAL HERRAMIENTAS</v>
          </cell>
          <cell r="M2461">
            <v>0</v>
          </cell>
          <cell r="N2461">
            <v>0</v>
          </cell>
        </row>
        <row r="2462">
          <cell r="A2462" t="str">
            <v>55TRA1</v>
          </cell>
          <cell r="B2462">
            <v>55</v>
          </cell>
          <cell r="C2462" t="str">
            <v>TRA</v>
          </cell>
          <cell r="D2462">
            <v>1</v>
          </cell>
          <cell r="G2462">
            <v>0</v>
          </cell>
          <cell r="H2462">
            <v>1</v>
          </cell>
          <cell r="I2462">
            <v>0</v>
          </cell>
          <cell r="J2462" t="str">
            <v>RECARGO POR LOGISTCA</v>
          </cell>
          <cell r="K2462">
            <v>0</v>
          </cell>
          <cell r="L2462">
            <v>332.09012415061562</v>
          </cell>
          <cell r="M2462">
            <v>0</v>
          </cell>
          <cell r="N2462">
            <v>0</v>
          </cell>
        </row>
        <row r="2463">
          <cell r="A2463" t="str">
            <v>55TRA2</v>
          </cell>
          <cell r="B2463">
            <v>55</v>
          </cell>
          <cell r="C2463" t="str">
            <v>TRA</v>
          </cell>
          <cell r="D2463">
            <v>2</v>
          </cell>
          <cell r="G2463">
            <v>0</v>
          </cell>
          <cell r="J2463">
            <v>0</v>
          </cell>
          <cell r="K2463">
            <v>0</v>
          </cell>
          <cell r="L2463">
            <v>0</v>
          </cell>
          <cell r="M2463">
            <v>0</v>
          </cell>
          <cell r="N2463">
            <v>0</v>
          </cell>
        </row>
        <row r="2464">
          <cell r="A2464" t="str">
            <v>55TRA3</v>
          </cell>
          <cell r="B2464">
            <v>55</v>
          </cell>
          <cell r="C2464" t="str">
            <v>TRA</v>
          </cell>
          <cell r="D2464">
            <v>3</v>
          </cell>
          <cell r="G2464">
            <v>0</v>
          </cell>
          <cell r="J2464">
            <v>0</v>
          </cell>
          <cell r="K2464">
            <v>0</v>
          </cell>
          <cell r="L2464">
            <v>0</v>
          </cell>
          <cell r="M2464">
            <v>0</v>
          </cell>
          <cell r="N2464">
            <v>0</v>
          </cell>
        </row>
        <row r="2465">
          <cell r="A2465" t="str">
            <v>55TRA4</v>
          </cell>
          <cell r="B2465">
            <v>55</v>
          </cell>
          <cell r="C2465" t="str">
            <v>TRA</v>
          </cell>
          <cell r="D2465">
            <v>4</v>
          </cell>
          <cell r="G2465">
            <v>0</v>
          </cell>
          <cell r="J2465">
            <v>0</v>
          </cell>
          <cell r="K2465">
            <v>0</v>
          </cell>
          <cell r="L2465">
            <v>0</v>
          </cell>
          <cell r="M2465">
            <v>0</v>
          </cell>
          <cell r="N2465">
            <v>0</v>
          </cell>
        </row>
        <row r="2466">
          <cell r="A2466" t="str">
            <v>55TRA5</v>
          </cell>
          <cell r="B2466">
            <v>55</v>
          </cell>
          <cell r="C2466" t="str">
            <v>TRA</v>
          </cell>
          <cell r="D2466">
            <v>5</v>
          </cell>
          <cell r="G2466">
            <v>0</v>
          </cell>
          <cell r="J2466">
            <v>0</v>
          </cell>
          <cell r="K2466">
            <v>0</v>
          </cell>
          <cell r="L2466">
            <v>0</v>
          </cell>
          <cell r="M2466">
            <v>0</v>
          </cell>
          <cell r="N2466">
            <v>0</v>
          </cell>
        </row>
        <row r="2467">
          <cell r="A2467" t="str">
            <v>55TTRA1</v>
          </cell>
          <cell r="B2467">
            <v>55</v>
          </cell>
          <cell r="C2467" t="str">
            <v>TTRA</v>
          </cell>
          <cell r="D2467">
            <v>1</v>
          </cell>
          <cell r="G2467">
            <v>0</v>
          </cell>
          <cell r="H2467" t="str">
            <v>-</v>
          </cell>
          <cell r="J2467" t="str">
            <v>TOTAL TRANSPORTE</v>
          </cell>
          <cell r="M2467">
            <v>0</v>
          </cell>
          <cell r="N2467">
            <v>0</v>
          </cell>
        </row>
        <row r="2468">
          <cell r="A2468" t="str">
            <v>55MAN1</v>
          </cell>
          <cell r="B2468">
            <v>55</v>
          </cell>
          <cell r="C2468" t="str">
            <v>MAN</v>
          </cell>
          <cell r="D2468">
            <v>1</v>
          </cell>
          <cell r="G2468">
            <v>0</v>
          </cell>
          <cell r="H2468">
            <v>1</v>
          </cell>
          <cell r="I2468">
            <v>0</v>
          </cell>
          <cell r="J2468" t="str">
            <v>1 TGO + 1 TEC</v>
          </cell>
          <cell r="K2468" t="str">
            <v>DIA</v>
          </cell>
          <cell r="L2468">
            <v>156738.45968379444</v>
          </cell>
          <cell r="M2468">
            <v>0</v>
          </cell>
          <cell r="N2468">
            <v>0</v>
          </cell>
        </row>
        <row r="2469">
          <cell r="A2469" t="str">
            <v>55MAN2</v>
          </cell>
          <cell r="B2469">
            <v>55</v>
          </cell>
          <cell r="C2469" t="str">
            <v>MAN</v>
          </cell>
          <cell r="D2469">
            <v>2</v>
          </cell>
          <cell r="G2469">
            <v>0</v>
          </cell>
          <cell r="J2469">
            <v>0</v>
          </cell>
          <cell r="K2469">
            <v>0</v>
          </cell>
          <cell r="L2469">
            <v>0</v>
          </cell>
          <cell r="M2469">
            <v>0</v>
          </cell>
          <cell r="N2469">
            <v>0</v>
          </cell>
        </row>
        <row r="2470">
          <cell r="A2470" t="str">
            <v>55MAN3</v>
          </cell>
          <cell r="B2470">
            <v>55</v>
          </cell>
          <cell r="C2470" t="str">
            <v>MAN</v>
          </cell>
          <cell r="D2470">
            <v>3</v>
          </cell>
          <cell r="G2470">
            <v>0</v>
          </cell>
          <cell r="J2470">
            <v>0</v>
          </cell>
          <cell r="K2470">
            <v>0</v>
          </cell>
          <cell r="L2470">
            <v>0</v>
          </cell>
          <cell r="M2470">
            <v>0</v>
          </cell>
          <cell r="N2470">
            <v>0</v>
          </cell>
        </row>
        <row r="2471">
          <cell r="A2471" t="str">
            <v>55MAN4</v>
          </cell>
          <cell r="B2471">
            <v>55</v>
          </cell>
          <cell r="C2471" t="str">
            <v>MAN</v>
          </cell>
          <cell r="D2471">
            <v>4</v>
          </cell>
          <cell r="G2471">
            <v>0</v>
          </cell>
          <cell r="J2471">
            <v>0</v>
          </cell>
          <cell r="K2471">
            <v>0</v>
          </cell>
          <cell r="L2471">
            <v>0</v>
          </cell>
          <cell r="M2471">
            <v>0</v>
          </cell>
          <cell r="N2471">
            <v>0</v>
          </cell>
        </row>
        <row r="2472">
          <cell r="A2472" t="str">
            <v>55MAN5</v>
          </cell>
          <cell r="B2472">
            <v>55</v>
          </cell>
          <cell r="C2472" t="str">
            <v>MAN</v>
          </cell>
          <cell r="D2472">
            <v>5</v>
          </cell>
          <cell r="G2472">
            <v>0</v>
          </cell>
          <cell r="J2472">
            <v>0</v>
          </cell>
          <cell r="K2472">
            <v>0</v>
          </cell>
          <cell r="L2472">
            <v>0</v>
          </cell>
          <cell r="M2472">
            <v>0</v>
          </cell>
          <cell r="N2472">
            <v>0</v>
          </cell>
        </row>
        <row r="2473">
          <cell r="A2473" t="str">
            <v>55TMAN1</v>
          </cell>
          <cell r="B2473">
            <v>55</v>
          </cell>
          <cell r="C2473" t="str">
            <v>TMAN</v>
          </cell>
          <cell r="D2473">
            <v>1</v>
          </cell>
          <cell r="G2473">
            <v>0</v>
          </cell>
          <cell r="H2473" t="str">
            <v>-</v>
          </cell>
          <cell r="J2473" t="str">
            <v>TOTAL MANO DE OBRA</v>
          </cell>
          <cell r="M2473">
            <v>0</v>
          </cell>
          <cell r="N2473">
            <v>0</v>
          </cell>
        </row>
        <row r="2474">
          <cell r="A2474" t="str">
            <v>55TCD1</v>
          </cell>
          <cell r="B2474">
            <v>55</v>
          </cell>
          <cell r="C2474" t="str">
            <v>TCD</v>
          </cell>
          <cell r="D2474">
            <v>1</v>
          </cell>
          <cell r="G2474">
            <v>0</v>
          </cell>
          <cell r="H2474" t="str">
            <v>-</v>
          </cell>
          <cell r="J2474" t="str">
            <v>TOTAL COSTO DIRECTO</v>
          </cell>
          <cell r="M2474">
            <v>0</v>
          </cell>
          <cell r="N2474">
            <v>0</v>
          </cell>
        </row>
        <row r="2475">
          <cell r="A2475" t="str">
            <v>55AIU</v>
          </cell>
          <cell r="B2475">
            <v>55</v>
          </cell>
          <cell r="C2475" t="str">
            <v>AIU</v>
          </cell>
          <cell r="G2475">
            <v>0</v>
          </cell>
          <cell r="H2475">
            <v>1</v>
          </cell>
          <cell r="J2475" t="str">
            <v>TOTAL COSTOS INDIRECTOS</v>
          </cell>
          <cell r="L2475">
            <v>0.4</v>
          </cell>
          <cell r="M2475">
            <v>0</v>
          </cell>
          <cell r="N2475">
            <v>0</v>
          </cell>
        </row>
        <row r="2476">
          <cell r="A2476" t="str">
            <v>55TOT</v>
          </cell>
          <cell r="B2476">
            <v>55</v>
          </cell>
          <cell r="C2476" t="str">
            <v>TOT</v>
          </cell>
          <cell r="G2476">
            <v>0</v>
          </cell>
          <cell r="H2476" t="str">
            <v>-</v>
          </cell>
          <cell r="J2476" t="str">
            <v>VALOR TOTAL</v>
          </cell>
          <cell r="M2476">
            <v>0</v>
          </cell>
          <cell r="N2476">
            <v>0</v>
          </cell>
        </row>
        <row r="2477">
          <cell r="A2477" t="str">
            <v>56FOR1</v>
          </cell>
          <cell r="B2477">
            <v>56</v>
          </cell>
          <cell r="C2477" t="str">
            <v>FOR</v>
          </cell>
          <cell r="D2477">
            <v>1</v>
          </cell>
          <cell r="G2477">
            <v>0</v>
          </cell>
          <cell r="H2477" t="str">
            <v>-</v>
          </cell>
          <cell r="I2477">
            <v>0</v>
          </cell>
          <cell r="J2477">
            <v>0</v>
          </cell>
          <cell r="K2477">
            <v>0</v>
          </cell>
          <cell r="L2477">
            <v>0</v>
          </cell>
          <cell r="N2477">
            <v>0</v>
          </cell>
        </row>
        <row r="2478">
          <cell r="A2478" t="str">
            <v>56MAT1</v>
          </cell>
          <cell r="B2478">
            <v>56</v>
          </cell>
          <cell r="C2478" t="str">
            <v>MAT</v>
          </cell>
          <cell r="D2478">
            <v>1</v>
          </cell>
          <cell r="E2478">
            <v>0</v>
          </cell>
          <cell r="F2478" t="str">
            <v>MAT</v>
          </cell>
          <cell r="G2478">
            <v>0</v>
          </cell>
          <cell r="J2478">
            <v>0</v>
          </cell>
          <cell r="K2478">
            <v>0</v>
          </cell>
          <cell r="L2478">
            <v>0</v>
          </cell>
          <cell r="M2478">
            <v>0</v>
          </cell>
          <cell r="N2478">
            <v>0</v>
          </cell>
        </row>
        <row r="2479">
          <cell r="A2479" t="str">
            <v>56MAT2</v>
          </cell>
          <cell r="B2479">
            <v>56</v>
          </cell>
          <cell r="C2479" t="str">
            <v>MAT</v>
          </cell>
          <cell r="D2479">
            <v>2</v>
          </cell>
          <cell r="E2479">
            <v>0</v>
          </cell>
          <cell r="F2479" t="str">
            <v>MAT</v>
          </cell>
          <cell r="G2479">
            <v>0</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v>0</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v>0</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v>0</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v>0</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v>0</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v>0</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v>0</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v>0</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v>0</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v>0</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v>0</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v>0</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v>0</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v>0</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v>0</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v>0</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v>0</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v>0</v>
          </cell>
          <cell r="J2497">
            <v>0</v>
          </cell>
          <cell r="K2497">
            <v>0</v>
          </cell>
          <cell r="L2497">
            <v>0</v>
          </cell>
          <cell r="M2497">
            <v>0</v>
          </cell>
          <cell r="N2497">
            <v>0</v>
          </cell>
        </row>
        <row r="2498">
          <cell r="A2498" t="str">
            <v>56STMAT1</v>
          </cell>
          <cell r="B2498">
            <v>56</v>
          </cell>
          <cell r="C2498" t="str">
            <v>STMAT</v>
          </cell>
          <cell r="D2498">
            <v>1</v>
          </cell>
          <cell r="G2498">
            <v>0</v>
          </cell>
          <cell r="H2498" t="str">
            <v>-</v>
          </cell>
          <cell r="J2498" t="str">
            <v>SUBTOTAL MATERIALES</v>
          </cell>
          <cell r="M2498">
            <v>0</v>
          </cell>
          <cell r="N2498">
            <v>0</v>
          </cell>
        </row>
        <row r="2499">
          <cell r="A2499" t="str">
            <v>56IVAMAT1</v>
          </cell>
          <cell r="B2499">
            <v>56</v>
          </cell>
          <cell r="C2499" t="str">
            <v>IVAMAT</v>
          </cell>
          <cell r="D2499">
            <v>1</v>
          </cell>
          <cell r="G2499">
            <v>0</v>
          </cell>
          <cell r="H2499" t="str">
            <v>-</v>
          </cell>
          <cell r="J2499" t="str">
            <v>IVA MATERIALES</v>
          </cell>
          <cell r="L2499">
            <v>0</v>
          </cell>
          <cell r="M2499">
            <v>0</v>
          </cell>
          <cell r="N2499">
            <v>0</v>
          </cell>
        </row>
        <row r="2500">
          <cell r="A2500" t="str">
            <v>56TMAT1</v>
          </cell>
          <cell r="B2500">
            <v>56</v>
          </cell>
          <cell r="C2500" t="str">
            <v>TMAT</v>
          </cell>
          <cell r="D2500">
            <v>1</v>
          </cell>
          <cell r="G2500">
            <v>0</v>
          </cell>
          <cell r="H2500" t="str">
            <v>-</v>
          </cell>
          <cell r="J2500" t="str">
            <v>TOTAL MATERIALES</v>
          </cell>
          <cell r="M2500">
            <v>0</v>
          </cell>
          <cell r="N2500">
            <v>0</v>
          </cell>
        </row>
        <row r="2501">
          <cell r="A2501" t="str">
            <v>56HER1</v>
          </cell>
          <cell r="B2501">
            <v>56</v>
          </cell>
          <cell r="C2501" t="str">
            <v>HER</v>
          </cell>
          <cell r="D2501">
            <v>1</v>
          </cell>
          <cell r="G2501">
            <v>0</v>
          </cell>
          <cell r="H2501">
            <v>1</v>
          </cell>
          <cell r="I2501">
            <v>0</v>
          </cell>
          <cell r="J2501" t="str">
            <v>BASICA</v>
          </cell>
          <cell r="K2501" t="str">
            <v>DIA</v>
          </cell>
          <cell r="L2501">
            <v>32608.695652173912</v>
          </cell>
          <cell r="M2501">
            <v>0</v>
          </cell>
          <cell r="N2501">
            <v>0</v>
          </cell>
        </row>
        <row r="2502">
          <cell r="A2502" t="str">
            <v>56HER2</v>
          </cell>
          <cell r="B2502">
            <v>56</v>
          </cell>
          <cell r="C2502" t="str">
            <v>HER</v>
          </cell>
          <cell r="D2502">
            <v>2</v>
          </cell>
          <cell r="G2502">
            <v>0</v>
          </cell>
          <cell r="J2502">
            <v>0</v>
          </cell>
          <cell r="K2502">
            <v>0</v>
          </cell>
          <cell r="L2502">
            <v>0</v>
          </cell>
          <cell r="M2502">
            <v>0</v>
          </cell>
          <cell r="N2502">
            <v>0</v>
          </cell>
        </row>
        <row r="2503">
          <cell r="A2503" t="str">
            <v>56HER3</v>
          </cell>
          <cell r="B2503">
            <v>56</v>
          </cell>
          <cell r="C2503" t="str">
            <v>HER</v>
          </cell>
          <cell r="D2503">
            <v>3</v>
          </cell>
          <cell r="G2503">
            <v>0</v>
          </cell>
          <cell r="J2503">
            <v>0</v>
          </cell>
          <cell r="K2503">
            <v>0</v>
          </cell>
          <cell r="L2503">
            <v>0</v>
          </cell>
          <cell r="M2503">
            <v>0</v>
          </cell>
          <cell r="N2503">
            <v>0</v>
          </cell>
        </row>
        <row r="2504">
          <cell r="A2504" t="str">
            <v>56HER4</v>
          </cell>
          <cell r="B2504">
            <v>56</v>
          </cell>
          <cell r="C2504" t="str">
            <v>HER</v>
          </cell>
          <cell r="D2504">
            <v>4</v>
          </cell>
          <cell r="G2504">
            <v>0</v>
          </cell>
          <cell r="J2504">
            <v>0</v>
          </cell>
          <cell r="K2504">
            <v>0</v>
          </cell>
          <cell r="L2504">
            <v>0</v>
          </cell>
          <cell r="M2504">
            <v>0</v>
          </cell>
          <cell r="N2504">
            <v>0</v>
          </cell>
        </row>
        <row r="2505">
          <cell r="A2505" t="str">
            <v>56HER5</v>
          </cell>
          <cell r="B2505">
            <v>56</v>
          </cell>
          <cell r="C2505" t="str">
            <v>HER</v>
          </cell>
          <cell r="D2505">
            <v>5</v>
          </cell>
          <cell r="G2505">
            <v>0</v>
          </cell>
          <cell r="J2505">
            <v>0</v>
          </cell>
          <cell r="K2505">
            <v>0</v>
          </cell>
          <cell r="L2505">
            <v>0</v>
          </cell>
          <cell r="M2505">
            <v>0</v>
          </cell>
          <cell r="N2505">
            <v>0</v>
          </cell>
        </row>
        <row r="2506">
          <cell r="A2506" t="str">
            <v>56THER1</v>
          </cell>
          <cell r="B2506">
            <v>56</v>
          </cell>
          <cell r="C2506" t="str">
            <v>THER</v>
          </cell>
          <cell r="D2506">
            <v>1</v>
          </cell>
          <cell r="G2506">
            <v>0</v>
          </cell>
          <cell r="H2506" t="str">
            <v>-</v>
          </cell>
          <cell r="J2506" t="str">
            <v>TOTAL HERRAMIENTAS</v>
          </cell>
          <cell r="M2506">
            <v>0</v>
          </cell>
          <cell r="N2506">
            <v>0</v>
          </cell>
        </row>
        <row r="2507">
          <cell r="A2507" t="str">
            <v>56TRA1</v>
          </cell>
          <cell r="B2507">
            <v>56</v>
          </cell>
          <cell r="C2507" t="str">
            <v>TRA</v>
          </cell>
          <cell r="D2507">
            <v>1</v>
          </cell>
          <cell r="G2507">
            <v>0</v>
          </cell>
          <cell r="H2507">
            <v>1</v>
          </cell>
          <cell r="I2507">
            <v>0</v>
          </cell>
          <cell r="J2507" t="str">
            <v>RECARGO POR LOGISTCA</v>
          </cell>
          <cell r="K2507">
            <v>0</v>
          </cell>
          <cell r="L2507">
            <v>332.09012415061562</v>
          </cell>
          <cell r="M2507">
            <v>0</v>
          </cell>
          <cell r="N2507">
            <v>0</v>
          </cell>
        </row>
        <row r="2508">
          <cell r="A2508" t="str">
            <v>56TRA2</v>
          </cell>
          <cell r="B2508">
            <v>56</v>
          </cell>
          <cell r="C2508" t="str">
            <v>TRA</v>
          </cell>
          <cell r="D2508">
            <v>2</v>
          </cell>
          <cell r="G2508">
            <v>0</v>
          </cell>
          <cell r="J2508">
            <v>0</v>
          </cell>
          <cell r="K2508">
            <v>0</v>
          </cell>
          <cell r="L2508">
            <v>0</v>
          </cell>
          <cell r="M2508">
            <v>0</v>
          </cell>
          <cell r="N2508">
            <v>0</v>
          </cell>
        </row>
        <row r="2509">
          <cell r="A2509" t="str">
            <v>56TRA3</v>
          </cell>
          <cell r="B2509">
            <v>56</v>
          </cell>
          <cell r="C2509" t="str">
            <v>TRA</v>
          </cell>
          <cell r="D2509">
            <v>3</v>
          </cell>
          <cell r="G2509">
            <v>0</v>
          </cell>
          <cell r="J2509">
            <v>0</v>
          </cell>
          <cell r="K2509">
            <v>0</v>
          </cell>
          <cell r="L2509">
            <v>0</v>
          </cell>
          <cell r="M2509">
            <v>0</v>
          </cell>
          <cell r="N2509">
            <v>0</v>
          </cell>
        </row>
        <row r="2510">
          <cell r="A2510" t="str">
            <v>56TRA4</v>
          </cell>
          <cell r="B2510">
            <v>56</v>
          </cell>
          <cell r="C2510" t="str">
            <v>TRA</v>
          </cell>
          <cell r="D2510">
            <v>4</v>
          </cell>
          <cell r="G2510">
            <v>0</v>
          </cell>
          <cell r="J2510">
            <v>0</v>
          </cell>
          <cell r="K2510">
            <v>0</v>
          </cell>
          <cell r="L2510">
            <v>0</v>
          </cell>
          <cell r="M2510">
            <v>0</v>
          </cell>
          <cell r="N2510">
            <v>0</v>
          </cell>
        </row>
        <row r="2511">
          <cell r="A2511" t="str">
            <v>56TRA5</v>
          </cell>
          <cell r="B2511">
            <v>56</v>
          </cell>
          <cell r="C2511" t="str">
            <v>TRA</v>
          </cell>
          <cell r="D2511">
            <v>5</v>
          </cell>
          <cell r="G2511">
            <v>0</v>
          </cell>
          <cell r="J2511">
            <v>0</v>
          </cell>
          <cell r="K2511">
            <v>0</v>
          </cell>
          <cell r="L2511">
            <v>0</v>
          </cell>
          <cell r="M2511">
            <v>0</v>
          </cell>
          <cell r="N2511">
            <v>0</v>
          </cell>
        </row>
        <row r="2512">
          <cell r="A2512" t="str">
            <v>56TTRA1</v>
          </cell>
          <cell r="B2512">
            <v>56</v>
          </cell>
          <cell r="C2512" t="str">
            <v>TTRA</v>
          </cell>
          <cell r="D2512">
            <v>1</v>
          </cell>
          <cell r="G2512">
            <v>0</v>
          </cell>
          <cell r="H2512" t="str">
            <v>-</v>
          </cell>
          <cell r="J2512" t="str">
            <v>TOTAL TRANSPORTE</v>
          </cell>
          <cell r="M2512">
            <v>0</v>
          </cell>
          <cell r="N2512">
            <v>0</v>
          </cell>
        </row>
        <row r="2513">
          <cell r="A2513" t="str">
            <v>56MAN1</v>
          </cell>
          <cell r="B2513">
            <v>56</v>
          </cell>
          <cell r="C2513" t="str">
            <v>MAN</v>
          </cell>
          <cell r="D2513">
            <v>1</v>
          </cell>
          <cell r="G2513">
            <v>0</v>
          </cell>
          <cell r="H2513">
            <v>1</v>
          </cell>
          <cell r="I2513">
            <v>0</v>
          </cell>
          <cell r="J2513" t="str">
            <v>1 TGO + 1 TEC</v>
          </cell>
          <cell r="K2513" t="str">
            <v>DIA</v>
          </cell>
          <cell r="L2513">
            <v>156738.45968379444</v>
          </cell>
          <cell r="M2513">
            <v>0</v>
          </cell>
          <cell r="N2513">
            <v>0</v>
          </cell>
        </row>
        <row r="2514">
          <cell r="A2514" t="str">
            <v>56MAN2</v>
          </cell>
          <cell r="B2514">
            <v>56</v>
          </cell>
          <cell r="C2514" t="str">
            <v>MAN</v>
          </cell>
          <cell r="D2514">
            <v>2</v>
          </cell>
          <cell r="G2514">
            <v>0</v>
          </cell>
          <cell r="J2514">
            <v>0</v>
          </cell>
          <cell r="K2514">
            <v>0</v>
          </cell>
          <cell r="L2514">
            <v>0</v>
          </cell>
          <cell r="M2514">
            <v>0</v>
          </cell>
          <cell r="N2514">
            <v>0</v>
          </cell>
        </row>
        <row r="2515">
          <cell r="A2515" t="str">
            <v>56MAN3</v>
          </cell>
          <cell r="B2515">
            <v>56</v>
          </cell>
          <cell r="C2515" t="str">
            <v>MAN</v>
          </cell>
          <cell r="D2515">
            <v>3</v>
          </cell>
          <cell r="G2515">
            <v>0</v>
          </cell>
          <cell r="J2515">
            <v>0</v>
          </cell>
          <cell r="K2515">
            <v>0</v>
          </cell>
          <cell r="L2515">
            <v>0</v>
          </cell>
          <cell r="M2515">
            <v>0</v>
          </cell>
          <cell r="N2515">
            <v>0</v>
          </cell>
        </row>
        <row r="2516">
          <cell r="A2516" t="str">
            <v>56MAN4</v>
          </cell>
          <cell r="B2516">
            <v>56</v>
          </cell>
          <cell r="C2516" t="str">
            <v>MAN</v>
          </cell>
          <cell r="D2516">
            <v>4</v>
          </cell>
          <cell r="G2516">
            <v>0</v>
          </cell>
          <cell r="J2516">
            <v>0</v>
          </cell>
          <cell r="K2516">
            <v>0</v>
          </cell>
          <cell r="L2516">
            <v>0</v>
          </cell>
          <cell r="M2516">
            <v>0</v>
          </cell>
          <cell r="N2516">
            <v>0</v>
          </cell>
        </row>
        <row r="2517">
          <cell r="A2517" t="str">
            <v>56MAN5</v>
          </cell>
          <cell r="B2517">
            <v>56</v>
          </cell>
          <cell r="C2517" t="str">
            <v>MAN</v>
          </cell>
          <cell r="D2517">
            <v>5</v>
          </cell>
          <cell r="G2517">
            <v>0</v>
          </cell>
          <cell r="J2517">
            <v>0</v>
          </cell>
          <cell r="K2517">
            <v>0</v>
          </cell>
          <cell r="L2517">
            <v>0</v>
          </cell>
          <cell r="M2517">
            <v>0</v>
          </cell>
          <cell r="N2517">
            <v>0</v>
          </cell>
        </row>
        <row r="2518">
          <cell r="A2518" t="str">
            <v>56TMAN1</v>
          </cell>
          <cell r="B2518">
            <v>56</v>
          </cell>
          <cell r="C2518" t="str">
            <v>TMAN</v>
          </cell>
          <cell r="D2518">
            <v>1</v>
          </cell>
          <cell r="G2518">
            <v>0</v>
          </cell>
          <cell r="H2518" t="str">
            <v>-</v>
          </cell>
          <cell r="J2518" t="str">
            <v>TOTAL MANO DE OBRA</v>
          </cell>
          <cell r="M2518">
            <v>0</v>
          </cell>
          <cell r="N2518">
            <v>0</v>
          </cell>
        </row>
        <row r="2519">
          <cell r="A2519" t="str">
            <v>56TCD1</v>
          </cell>
          <cell r="B2519">
            <v>56</v>
          </cell>
          <cell r="C2519" t="str">
            <v>TCD</v>
          </cell>
          <cell r="D2519">
            <v>1</v>
          </cell>
          <cell r="G2519">
            <v>0</v>
          </cell>
          <cell r="H2519" t="str">
            <v>-</v>
          </cell>
          <cell r="J2519" t="str">
            <v>TOTAL COSTO DIRECTO</v>
          </cell>
          <cell r="M2519">
            <v>0</v>
          </cell>
          <cell r="N2519">
            <v>0</v>
          </cell>
        </row>
        <row r="2520">
          <cell r="A2520" t="str">
            <v>56AIU</v>
          </cell>
          <cell r="B2520">
            <v>56</v>
          </cell>
          <cell r="C2520" t="str">
            <v>AIU</v>
          </cell>
          <cell r="G2520">
            <v>0</v>
          </cell>
          <cell r="H2520">
            <v>1</v>
          </cell>
          <cell r="J2520" t="str">
            <v>TOTAL COSTOS INDIRECTOS</v>
          </cell>
          <cell r="L2520">
            <v>0.4</v>
          </cell>
          <cell r="M2520">
            <v>0</v>
          </cell>
          <cell r="N2520">
            <v>0</v>
          </cell>
        </row>
        <row r="2521">
          <cell r="A2521" t="str">
            <v>56TOT</v>
          </cell>
          <cell r="B2521">
            <v>56</v>
          </cell>
          <cell r="C2521" t="str">
            <v>TOT</v>
          </cell>
          <cell r="G2521">
            <v>0</v>
          </cell>
          <cell r="H2521" t="str">
            <v>-</v>
          </cell>
          <cell r="J2521" t="str">
            <v>VALOR TOTAL</v>
          </cell>
          <cell r="M2521">
            <v>0</v>
          </cell>
          <cell r="N2521">
            <v>0</v>
          </cell>
        </row>
        <row r="2522">
          <cell r="A2522" t="str">
            <v>57FOR1</v>
          </cell>
          <cell r="B2522">
            <v>57</v>
          </cell>
          <cell r="C2522" t="str">
            <v>FOR</v>
          </cell>
          <cell r="D2522">
            <v>1</v>
          </cell>
          <cell r="G2522">
            <v>0</v>
          </cell>
          <cell r="H2522" t="str">
            <v>-</v>
          </cell>
          <cell r="I2522">
            <v>0</v>
          </cell>
          <cell r="J2522">
            <v>0</v>
          </cell>
          <cell r="K2522">
            <v>0</v>
          </cell>
          <cell r="L2522">
            <v>0</v>
          </cell>
          <cell r="N2522">
            <v>0</v>
          </cell>
        </row>
        <row r="2523">
          <cell r="A2523" t="str">
            <v>57MAT1</v>
          </cell>
          <cell r="B2523">
            <v>57</v>
          </cell>
          <cell r="C2523" t="str">
            <v>MAT</v>
          </cell>
          <cell r="D2523">
            <v>1</v>
          </cell>
          <cell r="E2523">
            <v>0</v>
          </cell>
          <cell r="F2523" t="str">
            <v>MAT</v>
          </cell>
          <cell r="G2523">
            <v>0</v>
          </cell>
          <cell r="J2523">
            <v>0</v>
          </cell>
          <cell r="K2523">
            <v>0</v>
          </cell>
          <cell r="L2523">
            <v>0</v>
          </cell>
          <cell r="M2523">
            <v>0</v>
          </cell>
          <cell r="N2523">
            <v>0</v>
          </cell>
        </row>
        <row r="2524">
          <cell r="A2524" t="str">
            <v>57MAT2</v>
          </cell>
          <cell r="B2524">
            <v>57</v>
          </cell>
          <cell r="C2524" t="str">
            <v>MAT</v>
          </cell>
          <cell r="D2524">
            <v>2</v>
          </cell>
          <cell r="E2524">
            <v>0</v>
          </cell>
          <cell r="F2524" t="str">
            <v>MAT</v>
          </cell>
          <cell r="G2524">
            <v>0</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v>0</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v>0</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v>0</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v>0</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v>0</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v>0</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v>0</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v>0</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v>0</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v>0</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v>0</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v>0</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v>0</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v>0</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v>0</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v>0</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v>0</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v>0</v>
          </cell>
          <cell r="J2542">
            <v>0</v>
          </cell>
          <cell r="K2542">
            <v>0</v>
          </cell>
          <cell r="L2542">
            <v>0</v>
          </cell>
          <cell r="M2542">
            <v>0</v>
          </cell>
          <cell r="N2542">
            <v>0</v>
          </cell>
        </row>
        <row r="2543">
          <cell r="A2543" t="str">
            <v>57STMAT1</v>
          </cell>
          <cell r="B2543">
            <v>57</v>
          </cell>
          <cell r="C2543" t="str">
            <v>STMAT</v>
          </cell>
          <cell r="D2543">
            <v>1</v>
          </cell>
          <cell r="G2543">
            <v>0</v>
          </cell>
          <cell r="H2543" t="str">
            <v>-</v>
          </cell>
          <cell r="J2543" t="str">
            <v>SUBTOTAL MATERIALES</v>
          </cell>
          <cell r="M2543">
            <v>0</v>
          </cell>
          <cell r="N2543">
            <v>0</v>
          </cell>
        </row>
        <row r="2544">
          <cell r="A2544" t="str">
            <v>57IVAMAT1</v>
          </cell>
          <cell r="B2544">
            <v>57</v>
          </cell>
          <cell r="C2544" t="str">
            <v>IVAMAT</v>
          </cell>
          <cell r="D2544">
            <v>1</v>
          </cell>
          <cell r="G2544">
            <v>0</v>
          </cell>
          <cell r="H2544" t="str">
            <v>-</v>
          </cell>
          <cell r="J2544" t="str">
            <v>IVA MATERIALES</v>
          </cell>
          <cell r="L2544">
            <v>0</v>
          </cell>
          <cell r="M2544">
            <v>0</v>
          </cell>
          <cell r="N2544">
            <v>0</v>
          </cell>
        </row>
        <row r="2545">
          <cell r="A2545" t="str">
            <v>57TMAT1</v>
          </cell>
          <cell r="B2545">
            <v>57</v>
          </cell>
          <cell r="C2545" t="str">
            <v>TMAT</v>
          </cell>
          <cell r="D2545">
            <v>1</v>
          </cell>
          <cell r="G2545">
            <v>0</v>
          </cell>
          <cell r="H2545" t="str">
            <v>-</v>
          </cell>
          <cell r="J2545" t="str">
            <v>TOTAL MATERIALES</v>
          </cell>
          <cell r="M2545">
            <v>0</v>
          </cell>
          <cell r="N2545">
            <v>0</v>
          </cell>
        </row>
        <row r="2546">
          <cell r="A2546" t="str">
            <v>57HER1</v>
          </cell>
          <cell r="B2546">
            <v>57</v>
          </cell>
          <cell r="C2546" t="str">
            <v>HER</v>
          </cell>
          <cell r="D2546">
            <v>1</v>
          </cell>
          <cell r="G2546">
            <v>0</v>
          </cell>
          <cell r="H2546">
            <v>1</v>
          </cell>
          <cell r="I2546">
            <v>0</v>
          </cell>
          <cell r="J2546" t="str">
            <v>BASICA</v>
          </cell>
          <cell r="K2546" t="str">
            <v>DIA</v>
          </cell>
          <cell r="L2546">
            <v>32608.695652173912</v>
          </cell>
          <cell r="M2546">
            <v>0</v>
          </cell>
          <cell r="N2546">
            <v>0</v>
          </cell>
        </row>
        <row r="2547">
          <cell r="A2547" t="str">
            <v>57HER2</v>
          </cell>
          <cell r="B2547">
            <v>57</v>
          </cell>
          <cell r="C2547" t="str">
            <v>HER</v>
          </cell>
          <cell r="D2547">
            <v>2</v>
          </cell>
          <cell r="G2547">
            <v>0</v>
          </cell>
          <cell r="J2547">
            <v>0</v>
          </cell>
          <cell r="K2547">
            <v>0</v>
          </cell>
          <cell r="L2547">
            <v>0</v>
          </cell>
          <cell r="M2547">
            <v>0</v>
          </cell>
          <cell r="N2547">
            <v>0</v>
          </cell>
        </row>
        <row r="2548">
          <cell r="A2548" t="str">
            <v>57HER3</v>
          </cell>
          <cell r="B2548">
            <v>57</v>
          </cell>
          <cell r="C2548" t="str">
            <v>HER</v>
          </cell>
          <cell r="D2548">
            <v>3</v>
          </cell>
          <cell r="G2548">
            <v>0</v>
          </cell>
          <cell r="J2548">
            <v>0</v>
          </cell>
          <cell r="K2548">
            <v>0</v>
          </cell>
          <cell r="L2548">
            <v>0</v>
          </cell>
          <cell r="M2548">
            <v>0</v>
          </cell>
          <cell r="N2548">
            <v>0</v>
          </cell>
        </row>
        <row r="2549">
          <cell r="A2549" t="str">
            <v>57HER4</v>
          </cell>
          <cell r="B2549">
            <v>57</v>
          </cell>
          <cell r="C2549" t="str">
            <v>HER</v>
          </cell>
          <cell r="D2549">
            <v>4</v>
          </cell>
          <cell r="G2549">
            <v>0</v>
          </cell>
          <cell r="J2549">
            <v>0</v>
          </cell>
          <cell r="K2549">
            <v>0</v>
          </cell>
          <cell r="L2549">
            <v>0</v>
          </cell>
          <cell r="M2549">
            <v>0</v>
          </cell>
          <cell r="N2549">
            <v>0</v>
          </cell>
        </row>
        <row r="2550">
          <cell r="A2550" t="str">
            <v>57HER5</v>
          </cell>
          <cell r="B2550">
            <v>57</v>
          </cell>
          <cell r="C2550" t="str">
            <v>HER</v>
          </cell>
          <cell r="D2550">
            <v>5</v>
          </cell>
          <cell r="G2550">
            <v>0</v>
          </cell>
          <cell r="J2550">
            <v>0</v>
          </cell>
          <cell r="K2550">
            <v>0</v>
          </cell>
          <cell r="L2550">
            <v>0</v>
          </cell>
          <cell r="M2550">
            <v>0</v>
          </cell>
          <cell r="N2550">
            <v>0</v>
          </cell>
        </row>
        <row r="2551">
          <cell r="A2551" t="str">
            <v>57THER1</v>
          </cell>
          <cell r="B2551">
            <v>57</v>
          </cell>
          <cell r="C2551" t="str">
            <v>THER</v>
          </cell>
          <cell r="D2551">
            <v>1</v>
          </cell>
          <cell r="G2551">
            <v>0</v>
          </cell>
          <cell r="H2551" t="str">
            <v>-</v>
          </cell>
          <cell r="J2551" t="str">
            <v>TOTAL HERRAMIENTAS</v>
          </cell>
          <cell r="M2551">
            <v>0</v>
          </cell>
          <cell r="N2551">
            <v>0</v>
          </cell>
        </row>
        <row r="2552">
          <cell r="A2552" t="str">
            <v>57TRA1</v>
          </cell>
          <cell r="B2552">
            <v>57</v>
          </cell>
          <cell r="C2552" t="str">
            <v>TRA</v>
          </cell>
          <cell r="D2552">
            <v>1</v>
          </cell>
          <cell r="G2552">
            <v>0</v>
          </cell>
          <cell r="H2552">
            <v>1</v>
          </cell>
          <cell r="I2552">
            <v>0</v>
          </cell>
          <cell r="J2552" t="str">
            <v>RECARGO POR LOGISTCA</v>
          </cell>
          <cell r="K2552">
            <v>0</v>
          </cell>
          <cell r="L2552">
            <v>332.09012415061562</v>
          </cell>
          <cell r="M2552">
            <v>0</v>
          </cell>
          <cell r="N2552">
            <v>0</v>
          </cell>
        </row>
        <row r="2553">
          <cell r="A2553" t="str">
            <v>57TRA2</v>
          </cell>
          <cell r="B2553">
            <v>57</v>
          </cell>
          <cell r="C2553" t="str">
            <v>TRA</v>
          </cell>
          <cell r="D2553">
            <v>2</v>
          </cell>
          <cell r="G2553">
            <v>0</v>
          </cell>
          <cell r="J2553">
            <v>0</v>
          </cell>
          <cell r="K2553">
            <v>0</v>
          </cell>
          <cell r="L2553">
            <v>0</v>
          </cell>
          <cell r="M2553">
            <v>0</v>
          </cell>
          <cell r="N2553">
            <v>0</v>
          </cell>
        </row>
        <row r="2554">
          <cell r="A2554" t="str">
            <v>57TRA3</v>
          </cell>
          <cell r="B2554">
            <v>57</v>
          </cell>
          <cell r="C2554" t="str">
            <v>TRA</v>
          </cell>
          <cell r="D2554">
            <v>3</v>
          </cell>
          <cell r="G2554">
            <v>0</v>
          </cell>
          <cell r="J2554">
            <v>0</v>
          </cell>
          <cell r="K2554">
            <v>0</v>
          </cell>
          <cell r="L2554">
            <v>0</v>
          </cell>
          <cell r="M2554">
            <v>0</v>
          </cell>
          <cell r="N2554">
            <v>0</v>
          </cell>
        </row>
        <row r="2555">
          <cell r="A2555" t="str">
            <v>57TRA4</v>
          </cell>
          <cell r="B2555">
            <v>57</v>
          </cell>
          <cell r="C2555" t="str">
            <v>TRA</v>
          </cell>
          <cell r="D2555">
            <v>4</v>
          </cell>
          <cell r="G2555">
            <v>0</v>
          </cell>
          <cell r="J2555">
            <v>0</v>
          </cell>
          <cell r="K2555">
            <v>0</v>
          </cell>
          <cell r="L2555">
            <v>0</v>
          </cell>
          <cell r="M2555">
            <v>0</v>
          </cell>
          <cell r="N2555">
            <v>0</v>
          </cell>
        </row>
        <row r="2556">
          <cell r="A2556" t="str">
            <v>57TRA5</v>
          </cell>
          <cell r="B2556">
            <v>57</v>
          </cell>
          <cell r="C2556" t="str">
            <v>TRA</v>
          </cell>
          <cell r="D2556">
            <v>5</v>
          </cell>
          <cell r="G2556">
            <v>0</v>
          </cell>
          <cell r="J2556">
            <v>0</v>
          </cell>
          <cell r="K2556">
            <v>0</v>
          </cell>
          <cell r="L2556">
            <v>0</v>
          </cell>
          <cell r="M2556">
            <v>0</v>
          </cell>
          <cell r="N2556">
            <v>0</v>
          </cell>
        </row>
        <row r="2557">
          <cell r="A2557" t="str">
            <v>57TTRA1</v>
          </cell>
          <cell r="B2557">
            <v>57</v>
          </cell>
          <cell r="C2557" t="str">
            <v>TTRA</v>
          </cell>
          <cell r="D2557">
            <v>1</v>
          </cell>
          <cell r="G2557">
            <v>0</v>
          </cell>
          <cell r="H2557" t="str">
            <v>-</v>
          </cell>
          <cell r="J2557" t="str">
            <v>TOTAL TRANSPORTE</v>
          </cell>
          <cell r="M2557">
            <v>0</v>
          </cell>
          <cell r="N2557">
            <v>0</v>
          </cell>
        </row>
        <row r="2558">
          <cell r="A2558" t="str">
            <v>57MAN1</v>
          </cell>
          <cell r="B2558">
            <v>57</v>
          </cell>
          <cell r="C2558" t="str">
            <v>MAN</v>
          </cell>
          <cell r="D2558">
            <v>1</v>
          </cell>
          <cell r="G2558">
            <v>0</v>
          </cell>
          <cell r="H2558">
            <v>1</v>
          </cell>
          <cell r="I2558">
            <v>0</v>
          </cell>
          <cell r="J2558" t="str">
            <v>1 TGO + 1 TEC</v>
          </cell>
          <cell r="K2558" t="str">
            <v>DIA</v>
          </cell>
          <cell r="L2558">
            <v>156738.45968379444</v>
          </cell>
          <cell r="M2558">
            <v>0</v>
          </cell>
          <cell r="N2558">
            <v>0</v>
          </cell>
        </row>
        <row r="2559">
          <cell r="A2559" t="str">
            <v>57MAN2</v>
          </cell>
          <cell r="B2559">
            <v>57</v>
          </cell>
          <cell r="C2559" t="str">
            <v>MAN</v>
          </cell>
          <cell r="D2559">
            <v>2</v>
          </cell>
          <cell r="G2559">
            <v>0</v>
          </cell>
          <cell r="J2559">
            <v>0</v>
          </cell>
          <cell r="K2559">
            <v>0</v>
          </cell>
          <cell r="L2559">
            <v>0</v>
          </cell>
          <cell r="M2559">
            <v>0</v>
          </cell>
          <cell r="N2559">
            <v>0</v>
          </cell>
        </row>
        <row r="2560">
          <cell r="A2560" t="str">
            <v>57MAN3</v>
          </cell>
          <cell r="B2560">
            <v>57</v>
          </cell>
          <cell r="C2560" t="str">
            <v>MAN</v>
          </cell>
          <cell r="D2560">
            <v>3</v>
          </cell>
          <cell r="G2560">
            <v>0</v>
          </cell>
          <cell r="J2560">
            <v>0</v>
          </cell>
          <cell r="K2560">
            <v>0</v>
          </cell>
          <cell r="L2560">
            <v>0</v>
          </cell>
          <cell r="M2560">
            <v>0</v>
          </cell>
          <cell r="N2560">
            <v>0</v>
          </cell>
        </row>
        <row r="2561">
          <cell r="A2561" t="str">
            <v>57MAN4</v>
          </cell>
          <cell r="B2561">
            <v>57</v>
          </cell>
          <cell r="C2561" t="str">
            <v>MAN</v>
          </cell>
          <cell r="D2561">
            <v>4</v>
          </cell>
          <cell r="G2561">
            <v>0</v>
          </cell>
          <cell r="J2561">
            <v>0</v>
          </cell>
          <cell r="K2561">
            <v>0</v>
          </cell>
          <cell r="L2561">
            <v>0</v>
          </cell>
          <cell r="M2561">
            <v>0</v>
          </cell>
          <cell r="N2561">
            <v>0</v>
          </cell>
        </row>
        <row r="2562">
          <cell r="A2562" t="str">
            <v>57MAN5</v>
          </cell>
          <cell r="B2562">
            <v>57</v>
          </cell>
          <cell r="C2562" t="str">
            <v>MAN</v>
          </cell>
          <cell r="D2562">
            <v>5</v>
          </cell>
          <cell r="G2562">
            <v>0</v>
          </cell>
          <cell r="J2562">
            <v>0</v>
          </cell>
          <cell r="K2562">
            <v>0</v>
          </cell>
          <cell r="L2562">
            <v>0</v>
          </cell>
          <cell r="M2562">
            <v>0</v>
          </cell>
          <cell r="N2562">
            <v>0</v>
          </cell>
        </row>
        <row r="2563">
          <cell r="A2563" t="str">
            <v>57TMAN1</v>
          </cell>
          <cell r="B2563">
            <v>57</v>
          </cell>
          <cell r="C2563" t="str">
            <v>TMAN</v>
          </cell>
          <cell r="D2563">
            <v>1</v>
          </cell>
          <cell r="G2563">
            <v>0</v>
          </cell>
          <cell r="H2563" t="str">
            <v>-</v>
          </cell>
          <cell r="J2563" t="str">
            <v>TOTAL MANO DE OBRA</v>
          </cell>
          <cell r="M2563">
            <v>0</v>
          </cell>
          <cell r="N2563">
            <v>0</v>
          </cell>
        </row>
        <row r="2564">
          <cell r="A2564" t="str">
            <v>57TCD1</v>
          </cell>
          <cell r="B2564">
            <v>57</v>
          </cell>
          <cell r="C2564" t="str">
            <v>TCD</v>
          </cell>
          <cell r="D2564">
            <v>1</v>
          </cell>
          <cell r="G2564">
            <v>0</v>
          </cell>
          <cell r="H2564" t="str">
            <v>-</v>
          </cell>
          <cell r="J2564" t="str">
            <v>TOTAL COSTO DIRECTO</v>
          </cell>
          <cell r="M2564">
            <v>0</v>
          </cell>
          <cell r="N2564">
            <v>0</v>
          </cell>
        </row>
        <row r="2565">
          <cell r="A2565" t="str">
            <v>57AIU</v>
          </cell>
          <cell r="B2565">
            <v>57</v>
          </cell>
          <cell r="C2565" t="str">
            <v>AIU</v>
          </cell>
          <cell r="G2565">
            <v>0</v>
          </cell>
          <cell r="H2565">
            <v>1</v>
          </cell>
          <cell r="J2565" t="str">
            <v>TOTAL COSTOS INDIRECTOS</v>
          </cell>
          <cell r="L2565">
            <v>0.4</v>
          </cell>
          <cell r="M2565">
            <v>0</v>
          </cell>
          <cell r="N2565">
            <v>0</v>
          </cell>
        </row>
        <row r="2566">
          <cell r="A2566" t="str">
            <v>57TOT</v>
          </cell>
          <cell r="B2566">
            <v>57</v>
          </cell>
          <cell r="C2566" t="str">
            <v>TOT</v>
          </cell>
          <cell r="G2566">
            <v>0</v>
          </cell>
          <cell r="H2566" t="str">
            <v>-</v>
          </cell>
          <cell r="J2566" t="str">
            <v>VALOR TOTAL</v>
          </cell>
          <cell r="M2566">
            <v>0</v>
          </cell>
          <cell r="N2566">
            <v>0</v>
          </cell>
        </row>
        <row r="2567">
          <cell r="A2567" t="str">
            <v>58FOR1</v>
          </cell>
          <cell r="B2567">
            <v>58</v>
          </cell>
          <cell r="C2567" t="str">
            <v>FOR</v>
          </cell>
          <cell r="D2567">
            <v>1</v>
          </cell>
          <cell r="G2567">
            <v>0</v>
          </cell>
          <cell r="H2567" t="str">
            <v>-</v>
          </cell>
          <cell r="I2567">
            <v>0</v>
          </cell>
          <cell r="J2567">
            <v>0</v>
          </cell>
          <cell r="K2567">
            <v>0</v>
          </cell>
          <cell r="L2567">
            <v>0</v>
          </cell>
          <cell r="N2567">
            <v>0</v>
          </cell>
        </row>
        <row r="2568">
          <cell r="A2568" t="str">
            <v>58MAT1</v>
          </cell>
          <cell r="B2568">
            <v>58</v>
          </cell>
          <cell r="C2568" t="str">
            <v>MAT</v>
          </cell>
          <cell r="D2568">
            <v>1</v>
          </cell>
          <cell r="E2568">
            <v>0</v>
          </cell>
          <cell r="F2568" t="str">
            <v>MAT</v>
          </cell>
          <cell r="G2568">
            <v>0</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v>0</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v>0</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v>0</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v>0</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v>0</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v>0</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v>0</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v>0</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v>0</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v>0</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v>0</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v>0</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v>0</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v>0</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v>0</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v>0</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v>0</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v>0</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v>0</v>
          </cell>
          <cell r="J2587">
            <v>0</v>
          </cell>
          <cell r="K2587">
            <v>0</v>
          </cell>
          <cell r="L2587">
            <v>0</v>
          </cell>
          <cell r="M2587">
            <v>0</v>
          </cell>
          <cell r="N2587">
            <v>0</v>
          </cell>
        </row>
        <row r="2588">
          <cell r="A2588" t="str">
            <v>58STMAT1</v>
          </cell>
          <cell r="B2588">
            <v>58</v>
          </cell>
          <cell r="C2588" t="str">
            <v>STMAT</v>
          </cell>
          <cell r="D2588">
            <v>1</v>
          </cell>
          <cell r="G2588">
            <v>0</v>
          </cell>
          <cell r="H2588" t="str">
            <v>-</v>
          </cell>
          <cell r="J2588" t="str">
            <v>SUBTOTAL MATERIALES</v>
          </cell>
          <cell r="M2588">
            <v>0</v>
          </cell>
          <cell r="N2588">
            <v>0</v>
          </cell>
        </row>
        <row r="2589">
          <cell r="A2589" t="str">
            <v>58IVAMAT1</v>
          </cell>
          <cell r="B2589">
            <v>58</v>
          </cell>
          <cell r="C2589" t="str">
            <v>IVAMAT</v>
          </cell>
          <cell r="D2589">
            <v>1</v>
          </cell>
          <cell r="G2589">
            <v>0</v>
          </cell>
          <cell r="H2589" t="str">
            <v>-</v>
          </cell>
          <cell r="J2589" t="str">
            <v>IVA MATERIALES</v>
          </cell>
          <cell r="L2589">
            <v>0</v>
          </cell>
          <cell r="M2589">
            <v>0</v>
          </cell>
          <cell r="N2589">
            <v>0</v>
          </cell>
        </row>
        <row r="2590">
          <cell r="A2590" t="str">
            <v>58TMAT1</v>
          </cell>
          <cell r="B2590">
            <v>58</v>
          </cell>
          <cell r="C2590" t="str">
            <v>TMAT</v>
          </cell>
          <cell r="D2590">
            <v>1</v>
          </cell>
          <cell r="G2590">
            <v>0</v>
          </cell>
          <cell r="H2590" t="str">
            <v>-</v>
          </cell>
          <cell r="J2590" t="str">
            <v>TOTAL MATERIALES</v>
          </cell>
          <cell r="M2590">
            <v>0</v>
          </cell>
          <cell r="N2590">
            <v>0</v>
          </cell>
        </row>
        <row r="2591">
          <cell r="A2591" t="str">
            <v>58HER1</v>
          </cell>
          <cell r="B2591">
            <v>58</v>
          </cell>
          <cell r="C2591" t="str">
            <v>HER</v>
          </cell>
          <cell r="D2591">
            <v>1</v>
          </cell>
          <cell r="G2591">
            <v>0</v>
          </cell>
          <cell r="H2591">
            <v>1</v>
          </cell>
          <cell r="I2591">
            <v>0</v>
          </cell>
          <cell r="J2591" t="str">
            <v>BASICA</v>
          </cell>
          <cell r="K2591" t="str">
            <v>DIA</v>
          </cell>
          <cell r="L2591">
            <v>32608.695652173912</v>
          </cell>
          <cell r="M2591">
            <v>0</v>
          </cell>
          <cell r="N2591">
            <v>0</v>
          </cell>
        </row>
        <row r="2592">
          <cell r="A2592" t="str">
            <v>58HER2</v>
          </cell>
          <cell r="B2592">
            <v>58</v>
          </cell>
          <cell r="C2592" t="str">
            <v>HER</v>
          </cell>
          <cell r="D2592">
            <v>2</v>
          </cell>
          <cell r="G2592">
            <v>0</v>
          </cell>
          <cell r="J2592">
            <v>0</v>
          </cell>
          <cell r="K2592">
            <v>0</v>
          </cell>
          <cell r="L2592">
            <v>0</v>
          </cell>
          <cell r="M2592">
            <v>0</v>
          </cell>
          <cell r="N2592">
            <v>0</v>
          </cell>
        </row>
        <row r="2593">
          <cell r="A2593" t="str">
            <v>58HER3</v>
          </cell>
          <cell r="B2593">
            <v>58</v>
          </cell>
          <cell r="C2593" t="str">
            <v>HER</v>
          </cell>
          <cell r="D2593">
            <v>3</v>
          </cell>
          <cell r="G2593">
            <v>0</v>
          </cell>
          <cell r="J2593">
            <v>0</v>
          </cell>
          <cell r="K2593">
            <v>0</v>
          </cell>
          <cell r="L2593">
            <v>0</v>
          </cell>
          <cell r="M2593">
            <v>0</v>
          </cell>
          <cell r="N2593">
            <v>0</v>
          </cell>
        </row>
        <row r="2594">
          <cell r="A2594" t="str">
            <v>58HER4</v>
          </cell>
          <cell r="B2594">
            <v>58</v>
          </cell>
          <cell r="C2594" t="str">
            <v>HER</v>
          </cell>
          <cell r="D2594">
            <v>4</v>
          </cell>
          <cell r="G2594">
            <v>0</v>
          </cell>
          <cell r="J2594">
            <v>0</v>
          </cell>
          <cell r="K2594">
            <v>0</v>
          </cell>
          <cell r="L2594">
            <v>0</v>
          </cell>
          <cell r="M2594">
            <v>0</v>
          </cell>
          <cell r="N2594">
            <v>0</v>
          </cell>
        </row>
        <row r="2595">
          <cell r="A2595" t="str">
            <v>58HER5</v>
          </cell>
          <cell r="B2595">
            <v>58</v>
          </cell>
          <cell r="C2595" t="str">
            <v>HER</v>
          </cell>
          <cell r="D2595">
            <v>5</v>
          </cell>
          <cell r="G2595">
            <v>0</v>
          </cell>
          <cell r="J2595">
            <v>0</v>
          </cell>
          <cell r="K2595">
            <v>0</v>
          </cell>
          <cell r="L2595">
            <v>0</v>
          </cell>
          <cell r="M2595">
            <v>0</v>
          </cell>
          <cell r="N2595">
            <v>0</v>
          </cell>
        </row>
        <row r="2596">
          <cell r="A2596" t="str">
            <v>58THER1</v>
          </cell>
          <cell r="B2596">
            <v>58</v>
          </cell>
          <cell r="C2596" t="str">
            <v>THER</v>
          </cell>
          <cell r="D2596">
            <v>1</v>
          </cell>
          <cell r="G2596">
            <v>0</v>
          </cell>
          <cell r="H2596" t="str">
            <v>-</v>
          </cell>
          <cell r="J2596" t="str">
            <v>TOTAL HERRAMIENTAS</v>
          </cell>
          <cell r="M2596">
            <v>0</v>
          </cell>
          <cell r="N2596">
            <v>0</v>
          </cell>
        </row>
        <row r="2597">
          <cell r="A2597" t="str">
            <v>58TRA1</v>
          </cell>
          <cell r="B2597">
            <v>58</v>
          </cell>
          <cell r="C2597" t="str">
            <v>TRA</v>
          </cell>
          <cell r="D2597">
            <v>1</v>
          </cell>
          <cell r="G2597">
            <v>0</v>
          </cell>
          <cell r="H2597">
            <v>1</v>
          </cell>
          <cell r="I2597">
            <v>0</v>
          </cell>
          <cell r="J2597" t="str">
            <v>RECARGO POR LOGISTCA</v>
          </cell>
          <cell r="K2597">
            <v>0</v>
          </cell>
          <cell r="L2597">
            <v>332.09012415061562</v>
          </cell>
          <cell r="M2597">
            <v>0</v>
          </cell>
          <cell r="N2597">
            <v>0</v>
          </cell>
        </row>
        <row r="2598">
          <cell r="A2598" t="str">
            <v>58TRA2</v>
          </cell>
          <cell r="B2598">
            <v>58</v>
          </cell>
          <cell r="C2598" t="str">
            <v>TRA</v>
          </cell>
          <cell r="D2598">
            <v>2</v>
          </cell>
          <cell r="G2598">
            <v>0</v>
          </cell>
          <cell r="J2598">
            <v>0</v>
          </cell>
          <cell r="K2598">
            <v>0</v>
          </cell>
          <cell r="L2598">
            <v>0</v>
          </cell>
          <cell r="M2598">
            <v>0</v>
          </cell>
          <cell r="N2598">
            <v>0</v>
          </cell>
        </row>
        <row r="2599">
          <cell r="A2599" t="str">
            <v>58TRA3</v>
          </cell>
          <cell r="B2599">
            <v>58</v>
          </cell>
          <cell r="C2599" t="str">
            <v>TRA</v>
          </cell>
          <cell r="D2599">
            <v>3</v>
          </cell>
          <cell r="G2599">
            <v>0</v>
          </cell>
          <cell r="J2599">
            <v>0</v>
          </cell>
          <cell r="K2599">
            <v>0</v>
          </cell>
          <cell r="L2599">
            <v>0</v>
          </cell>
          <cell r="M2599">
            <v>0</v>
          </cell>
          <cell r="N2599">
            <v>0</v>
          </cell>
        </row>
        <row r="2600">
          <cell r="A2600" t="str">
            <v>58TRA4</v>
          </cell>
          <cell r="B2600">
            <v>58</v>
          </cell>
          <cell r="C2600" t="str">
            <v>TRA</v>
          </cell>
          <cell r="D2600">
            <v>4</v>
          </cell>
          <cell r="G2600">
            <v>0</v>
          </cell>
          <cell r="J2600">
            <v>0</v>
          </cell>
          <cell r="K2600">
            <v>0</v>
          </cell>
          <cell r="L2600">
            <v>0</v>
          </cell>
          <cell r="M2600">
            <v>0</v>
          </cell>
          <cell r="N2600">
            <v>0</v>
          </cell>
        </row>
        <row r="2601">
          <cell r="A2601" t="str">
            <v>58TRA5</v>
          </cell>
          <cell r="B2601">
            <v>58</v>
          </cell>
          <cell r="C2601" t="str">
            <v>TRA</v>
          </cell>
          <cell r="D2601">
            <v>5</v>
          </cell>
          <cell r="G2601">
            <v>0</v>
          </cell>
          <cell r="J2601">
            <v>0</v>
          </cell>
          <cell r="K2601">
            <v>0</v>
          </cell>
          <cell r="L2601">
            <v>0</v>
          </cell>
          <cell r="M2601">
            <v>0</v>
          </cell>
          <cell r="N2601">
            <v>0</v>
          </cell>
        </row>
        <row r="2602">
          <cell r="A2602" t="str">
            <v>58TTRA1</v>
          </cell>
          <cell r="B2602">
            <v>58</v>
          </cell>
          <cell r="C2602" t="str">
            <v>TTRA</v>
          </cell>
          <cell r="D2602">
            <v>1</v>
          </cell>
          <cell r="G2602">
            <v>0</v>
          </cell>
          <cell r="H2602" t="str">
            <v>-</v>
          </cell>
          <cell r="J2602" t="str">
            <v>TOTAL TRANSPORTE</v>
          </cell>
          <cell r="M2602">
            <v>0</v>
          </cell>
          <cell r="N2602">
            <v>0</v>
          </cell>
        </row>
        <row r="2603">
          <cell r="A2603" t="str">
            <v>58MAN1</v>
          </cell>
          <cell r="B2603">
            <v>58</v>
          </cell>
          <cell r="C2603" t="str">
            <v>MAN</v>
          </cell>
          <cell r="D2603">
            <v>1</v>
          </cell>
          <cell r="G2603">
            <v>0</v>
          </cell>
          <cell r="H2603">
            <v>1</v>
          </cell>
          <cell r="I2603">
            <v>0</v>
          </cell>
          <cell r="J2603" t="str">
            <v>1 TGO + 1 TEC</v>
          </cell>
          <cell r="K2603" t="str">
            <v>DIA</v>
          </cell>
          <cell r="L2603">
            <v>156738.45968379444</v>
          </cell>
          <cell r="M2603">
            <v>0</v>
          </cell>
          <cell r="N2603">
            <v>0</v>
          </cell>
        </row>
        <row r="2604">
          <cell r="A2604" t="str">
            <v>58MAN2</v>
          </cell>
          <cell r="B2604">
            <v>58</v>
          </cell>
          <cell r="C2604" t="str">
            <v>MAN</v>
          </cell>
          <cell r="D2604">
            <v>2</v>
          </cell>
          <cell r="G2604">
            <v>0</v>
          </cell>
          <cell r="J2604">
            <v>0</v>
          </cell>
          <cell r="K2604">
            <v>0</v>
          </cell>
          <cell r="L2604">
            <v>0</v>
          </cell>
          <cell r="M2604">
            <v>0</v>
          </cell>
          <cell r="N2604">
            <v>0</v>
          </cell>
        </row>
        <row r="2605">
          <cell r="A2605" t="str">
            <v>58MAN3</v>
          </cell>
          <cell r="B2605">
            <v>58</v>
          </cell>
          <cell r="C2605" t="str">
            <v>MAN</v>
          </cell>
          <cell r="D2605">
            <v>3</v>
          </cell>
          <cell r="G2605">
            <v>0</v>
          </cell>
          <cell r="J2605">
            <v>0</v>
          </cell>
          <cell r="K2605">
            <v>0</v>
          </cell>
          <cell r="L2605">
            <v>0</v>
          </cell>
          <cell r="M2605">
            <v>0</v>
          </cell>
          <cell r="N2605">
            <v>0</v>
          </cell>
        </row>
        <row r="2606">
          <cell r="A2606" t="str">
            <v>58MAN4</v>
          </cell>
          <cell r="B2606">
            <v>58</v>
          </cell>
          <cell r="C2606" t="str">
            <v>MAN</v>
          </cell>
          <cell r="D2606">
            <v>4</v>
          </cell>
          <cell r="G2606">
            <v>0</v>
          </cell>
          <cell r="J2606">
            <v>0</v>
          </cell>
          <cell r="K2606">
            <v>0</v>
          </cell>
          <cell r="L2606">
            <v>0</v>
          </cell>
          <cell r="M2606">
            <v>0</v>
          </cell>
          <cell r="N2606">
            <v>0</v>
          </cell>
        </row>
        <row r="2607">
          <cell r="A2607" t="str">
            <v>58MAN5</v>
          </cell>
          <cell r="B2607">
            <v>58</v>
          </cell>
          <cell r="C2607" t="str">
            <v>MAN</v>
          </cell>
          <cell r="D2607">
            <v>5</v>
          </cell>
          <cell r="G2607">
            <v>0</v>
          </cell>
          <cell r="J2607">
            <v>0</v>
          </cell>
          <cell r="K2607">
            <v>0</v>
          </cell>
          <cell r="L2607">
            <v>0</v>
          </cell>
          <cell r="M2607">
            <v>0</v>
          </cell>
          <cell r="N2607">
            <v>0</v>
          </cell>
        </row>
        <row r="2608">
          <cell r="A2608" t="str">
            <v>58TMAN1</v>
          </cell>
          <cell r="B2608">
            <v>58</v>
          </cell>
          <cell r="C2608" t="str">
            <v>TMAN</v>
          </cell>
          <cell r="D2608">
            <v>1</v>
          </cell>
          <cell r="G2608">
            <v>0</v>
          </cell>
          <cell r="H2608" t="str">
            <v>-</v>
          </cell>
          <cell r="J2608" t="str">
            <v>TOTAL MANO DE OBRA</v>
          </cell>
          <cell r="M2608">
            <v>0</v>
          </cell>
          <cell r="N2608">
            <v>0</v>
          </cell>
        </row>
        <row r="2609">
          <cell r="A2609" t="str">
            <v>58TCD1</v>
          </cell>
          <cell r="B2609">
            <v>58</v>
          </cell>
          <cell r="C2609" t="str">
            <v>TCD</v>
          </cell>
          <cell r="D2609">
            <v>1</v>
          </cell>
          <cell r="G2609">
            <v>0</v>
          </cell>
          <cell r="H2609" t="str">
            <v>-</v>
          </cell>
          <cell r="J2609" t="str">
            <v>TOTAL COSTO DIRECTO</v>
          </cell>
          <cell r="M2609">
            <v>0</v>
          </cell>
          <cell r="N2609">
            <v>0</v>
          </cell>
        </row>
        <row r="2610">
          <cell r="A2610" t="str">
            <v>58AIU</v>
          </cell>
          <cell r="B2610">
            <v>58</v>
          </cell>
          <cell r="C2610" t="str">
            <v>AIU</v>
          </cell>
          <cell r="G2610">
            <v>0</v>
          </cell>
          <cell r="H2610">
            <v>1</v>
          </cell>
          <cell r="J2610" t="str">
            <v>TOTAL COSTOS INDIRECTOS</v>
          </cell>
          <cell r="L2610">
            <v>0.4</v>
          </cell>
          <cell r="M2610">
            <v>0</v>
          </cell>
          <cell r="N2610">
            <v>0</v>
          </cell>
        </row>
        <row r="2611">
          <cell r="A2611" t="str">
            <v>58TOT</v>
          </cell>
          <cell r="B2611">
            <v>58</v>
          </cell>
          <cell r="C2611" t="str">
            <v>TOT</v>
          </cell>
          <cell r="G2611">
            <v>0</v>
          </cell>
          <cell r="H2611" t="str">
            <v>-</v>
          </cell>
          <cell r="J2611" t="str">
            <v>VALOR TOTAL</v>
          </cell>
          <cell r="M2611">
            <v>0</v>
          </cell>
          <cell r="N2611">
            <v>0</v>
          </cell>
        </row>
        <row r="2612">
          <cell r="A2612" t="str">
            <v>59FOR1</v>
          </cell>
          <cell r="B2612">
            <v>59</v>
          </cell>
          <cell r="C2612" t="str">
            <v>FOR</v>
          </cell>
          <cell r="D2612">
            <v>1</v>
          </cell>
          <cell r="G2612">
            <v>0</v>
          </cell>
          <cell r="H2612" t="str">
            <v>-</v>
          </cell>
          <cell r="I2612">
            <v>0</v>
          </cell>
          <cell r="J2612">
            <v>0</v>
          </cell>
          <cell r="K2612">
            <v>0</v>
          </cell>
          <cell r="L2612">
            <v>0</v>
          </cell>
          <cell r="N2612">
            <v>0</v>
          </cell>
        </row>
        <row r="2613">
          <cell r="A2613" t="str">
            <v>59MAT1</v>
          </cell>
          <cell r="B2613">
            <v>59</v>
          </cell>
          <cell r="C2613" t="str">
            <v>MAT</v>
          </cell>
          <cell r="D2613">
            <v>1</v>
          </cell>
          <cell r="E2613">
            <v>0</v>
          </cell>
          <cell r="F2613" t="str">
            <v>MAT</v>
          </cell>
          <cell r="G2613">
            <v>0</v>
          </cell>
          <cell r="J2613">
            <v>0</v>
          </cell>
          <cell r="K2613">
            <v>0</v>
          </cell>
          <cell r="L2613">
            <v>0</v>
          </cell>
          <cell r="M2613">
            <v>0</v>
          </cell>
          <cell r="N2613">
            <v>0</v>
          </cell>
        </row>
        <row r="2614">
          <cell r="A2614" t="str">
            <v>59MAT2</v>
          </cell>
          <cell r="B2614">
            <v>59</v>
          </cell>
          <cell r="C2614" t="str">
            <v>MAT</v>
          </cell>
          <cell r="D2614">
            <v>2</v>
          </cell>
          <cell r="E2614">
            <v>0</v>
          </cell>
          <cell r="F2614" t="str">
            <v>MAT</v>
          </cell>
          <cell r="G2614">
            <v>0</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v>0</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v>0</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v>0</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v>0</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v>0</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v>0</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v>0</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v>0</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v>0</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v>0</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v>0</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v>0</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v>0</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v>0</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v>0</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v>0</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v>0</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v>0</v>
          </cell>
          <cell r="J2632">
            <v>0</v>
          </cell>
          <cell r="K2632">
            <v>0</v>
          </cell>
          <cell r="L2632">
            <v>0</v>
          </cell>
          <cell r="M2632">
            <v>0</v>
          </cell>
          <cell r="N2632">
            <v>0</v>
          </cell>
        </row>
        <row r="2633">
          <cell r="A2633" t="str">
            <v>59STMAT1</v>
          </cell>
          <cell r="B2633">
            <v>59</v>
          </cell>
          <cell r="C2633" t="str">
            <v>STMAT</v>
          </cell>
          <cell r="D2633">
            <v>1</v>
          </cell>
          <cell r="G2633">
            <v>0</v>
          </cell>
          <cell r="H2633" t="str">
            <v>-</v>
          </cell>
          <cell r="J2633" t="str">
            <v>SUBTOTAL MATERIALES</v>
          </cell>
          <cell r="M2633">
            <v>0</v>
          </cell>
          <cell r="N2633">
            <v>0</v>
          </cell>
        </row>
        <row r="2634">
          <cell r="A2634" t="str">
            <v>59IVAMAT1</v>
          </cell>
          <cell r="B2634">
            <v>59</v>
          </cell>
          <cell r="C2634" t="str">
            <v>IVAMAT</v>
          </cell>
          <cell r="D2634">
            <v>1</v>
          </cell>
          <cell r="G2634">
            <v>0</v>
          </cell>
          <cell r="H2634" t="str">
            <v>-</v>
          </cell>
          <cell r="J2634" t="str">
            <v>IVA MATERIALES</v>
          </cell>
          <cell r="L2634">
            <v>0</v>
          </cell>
          <cell r="M2634">
            <v>0</v>
          </cell>
          <cell r="N2634">
            <v>0</v>
          </cell>
        </row>
        <row r="2635">
          <cell r="A2635" t="str">
            <v>59TMAT1</v>
          </cell>
          <cell r="B2635">
            <v>59</v>
          </cell>
          <cell r="C2635" t="str">
            <v>TMAT</v>
          </cell>
          <cell r="D2635">
            <v>1</v>
          </cell>
          <cell r="G2635">
            <v>0</v>
          </cell>
          <cell r="H2635" t="str">
            <v>-</v>
          </cell>
          <cell r="J2635" t="str">
            <v>TOTAL MATERIALES</v>
          </cell>
          <cell r="M2635">
            <v>0</v>
          </cell>
          <cell r="N2635">
            <v>0</v>
          </cell>
        </row>
        <row r="2636">
          <cell r="A2636" t="str">
            <v>59HER1</v>
          </cell>
          <cell r="B2636">
            <v>59</v>
          </cell>
          <cell r="C2636" t="str">
            <v>HER</v>
          </cell>
          <cell r="D2636">
            <v>1</v>
          </cell>
          <cell r="G2636">
            <v>0</v>
          </cell>
          <cell r="H2636">
            <v>1</v>
          </cell>
          <cell r="I2636">
            <v>0</v>
          </cell>
          <cell r="J2636" t="str">
            <v>BASICA</v>
          </cell>
          <cell r="K2636" t="str">
            <v>DIA</v>
          </cell>
          <cell r="L2636">
            <v>32608.695652173912</v>
          </cell>
          <cell r="M2636">
            <v>0</v>
          </cell>
          <cell r="N2636">
            <v>0</v>
          </cell>
        </row>
        <row r="2637">
          <cell r="A2637" t="str">
            <v>59HER2</v>
          </cell>
          <cell r="B2637">
            <v>59</v>
          </cell>
          <cell r="C2637" t="str">
            <v>HER</v>
          </cell>
          <cell r="D2637">
            <v>2</v>
          </cell>
          <cell r="G2637">
            <v>0</v>
          </cell>
          <cell r="J2637">
            <v>0</v>
          </cell>
          <cell r="K2637">
            <v>0</v>
          </cell>
          <cell r="L2637">
            <v>0</v>
          </cell>
          <cell r="M2637">
            <v>0</v>
          </cell>
          <cell r="N2637">
            <v>0</v>
          </cell>
        </row>
        <row r="2638">
          <cell r="A2638" t="str">
            <v>59HER3</v>
          </cell>
          <cell r="B2638">
            <v>59</v>
          </cell>
          <cell r="C2638" t="str">
            <v>HER</v>
          </cell>
          <cell r="D2638">
            <v>3</v>
          </cell>
          <cell r="G2638">
            <v>0</v>
          </cell>
          <cell r="J2638">
            <v>0</v>
          </cell>
          <cell r="K2638">
            <v>0</v>
          </cell>
          <cell r="L2638">
            <v>0</v>
          </cell>
          <cell r="M2638">
            <v>0</v>
          </cell>
          <cell r="N2638">
            <v>0</v>
          </cell>
        </row>
        <row r="2639">
          <cell r="A2639" t="str">
            <v>59HER4</v>
          </cell>
          <cell r="B2639">
            <v>59</v>
          </cell>
          <cell r="C2639" t="str">
            <v>HER</v>
          </cell>
          <cell r="D2639">
            <v>4</v>
          </cell>
          <cell r="G2639">
            <v>0</v>
          </cell>
          <cell r="J2639">
            <v>0</v>
          </cell>
          <cell r="K2639">
            <v>0</v>
          </cell>
          <cell r="L2639">
            <v>0</v>
          </cell>
          <cell r="M2639">
            <v>0</v>
          </cell>
          <cell r="N2639">
            <v>0</v>
          </cell>
        </row>
        <row r="2640">
          <cell r="A2640" t="str">
            <v>59HER5</v>
          </cell>
          <cell r="B2640">
            <v>59</v>
          </cell>
          <cell r="C2640" t="str">
            <v>HER</v>
          </cell>
          <cell r="D2640">
            <v>5</v>
          </cell>
          <cell r="G2640">
            <v>0</v>
          </cell>
          <cell r="J2640">
            <v>0</v>
          </cell>
          <cell r="K2640">
            <v>0</v>
          </cell>
          <cell r="L2640">
            <v>0</v>
          </cell>
          <cell r="M2640">
            <v>0</v>
          </cell>
          <cell r="N2640">
            <v>0</v>
          </cell>
        </row>
        <row r="2641">
          <cell r="A2641" t="str">
            <v>59THER1</v>
          </cell>
          <cell r="B2641">
            <v>59</v>
          </cell>
          <cell r="C2641" t="str">
            <v>THER</v>
          </cell>
          <cell r="D2641">
            <v>1</v>
          </cell>
          <cell r="G2641">
            <v>0</v>
          </cell>
          <cell r="H2641" t="str">
            <v>-</v>
          </cell>
          <cell r="J2641" t="str">
            <v>TOTAL HERRAMIENTAS</v>
          </cell>
          <cell r="M2641">
            <v>0</v>
          </cell>
          <cell r="N2641">
            <v>0</v>
          </cell>
        </row>
        <row r="2642">
          <cell r="A2642" t="str">
            <v>59TRA1</v>
          </cell>
          <cell r="B2642">
            <v>59</v>
          </cell>
          <cell r="C2642" t="str">
            <v>TRA</v>
          </cell>
          <cell r="D2642">
            <v>1</v>
          </cell>
          <cell r="G2642">
            <v>0</v>
          </cell>
          <cell r="H2642">
            <v>1</v>
          </cell>
          <cell r="I2642">
            <v>0</v>
          </cell>
          <cell r="J2642" t="str">
            <v>RECARGO POR LOGISTCA</v>
          </cell>
          <cell r="K2642">
            <v>0</v>
          </cell>
          <cell r="L2642">
            <v>332.09012415061562</v>
          </cell>
          <cell r="M2642">
            <v>0</v>
          </cell>
          <cell r="N2642">
            <v>0</v>
          </cell>
        </row>
        <row r="2643">
          <cell r="A2643" t="str">
            <v>59TRA2</v>
          </cell>
          <cell r="B2643">
            <v>59</v>
          </cell>
          <cell r="C2643" t="str">
            <v>TRA</v>
          </cell>
          <cell r="D2643">
            <v>2</v>
          </cell>
          <cell r="G2643">
            <v>0</v>
          </cell>
          <cell r="J2643">
            <v>0</v>
          </cell>
          <cell r="K2643">
            <v>0</v>
          </cell>
          <cell r="L2643">
            <v>0</v>
          </cell>
          <cell r="M2643">
            <v>0</v>
          </cell>
          <cell r="N2643">
            <v>0</v>
          </cell>
        </row>
        <row r="2644">
          <cell r="A2644" t="str">
            <v>59TRA3</v>
          </cell>
          <cell r="B2644">
            <v>59</v>
          </cell>
          <cell r="C2644" t="str">
            <v>TRA</v>
          </cell>
          <cell r="D2644">
            <v>3</v>
          </cell>
          <cell r="G2644">
            <v>0</v>
          </cell>
          <cell r="J2644">
            <v>0</v>
          </cell>
          <cell r="K2644">
            <v>0</v>
          </cell>
          <cell r="L2644">
            <v>0</v>
          </cell>
          <cell r="M2644">
            <v>0</v>
          </cell>
          <cell r="N2644">
            <v>0</v>
          </cell>
        </row>
        <row r="2645">
          <cell r="A2645" t="str">
            <v>59TRA4</v>
          </cell>
          <cell r="B2645">
            <v>59</v>
          </cell>
          <cell r="C2645" t="str">
            <v>TRA</v>
          </cell>
          <cell r="D2645">
            <v>4</v>
          </cell>
          <cell r="G2645">
            <v>0</v>
          </cell>
          <cell r="J2645">
            <v>0</v>
          </cell>
          <cell r="K2645">
            <v>0</v>
          </cell>
          <cell r="L2645">
            <v>0</v>
          </cell>
          <cell r="M2645">
            <v>0</v>
          </cell>
          <cell r="N2645">
            <v>0</v>
          </cell>
        </row>
        <row r="2646">
          <cell r="A2646" t="str">
            <v>59TRA5</v>
          </cell>
          <cell r="B2646">
            <v>59</v>
          </cell>
          <cell r="C2646" t="str">
            <v>TRA</v>
          </cell>
          <cell r="D2646">
            <v>5</v>
          </cell>
          <cell r="G2646">
            <v>0</v>
          </cell>
          <cell r="J2646">
            <v>0</v>
          </cell>
          <cell r="K2646">
            <v>0</v>
          </cell>
          <cell r="L2646">
            <v>0</v>
          </cell>
          <cell r="M2646">
            <v>0</v>
          </cell>
          <cell r="N2646">
            <v>0</v>
          </cell>
        </row>
        <row r="2647">
          <cell r="A2647" t="str">
            <v>59TTRA1</v>
          </cell>
          <cell r="B2647">
            <v>59</v>
          </cell>
          <cell r="C2647" t="str">
            <v>TTRA</v>
          </cell>
          <cell r="D2647">
            <v>1</v>
          </cell>
          <cell r="G2647">
            <v>0</v>
          </cell>
          <cell r="H2647" t="str">
            <v>-</v>
          </cell>
          <cell r="J2647" t="str">
            <v>TOTAL TRANSPORTE</v>
          </cell>
          <cell r="M2647">
            <v>0</v>
          </cell>
          <cell r="N2647">
            <v>0</v>
          </cell>
        </row>
        <row r="2648">
          <cell r="A2648" t="str">
            <v>59MAN1</v>
          </cell>
          <cell r="B2648">
            <v>59</v>
          </cell>
          <cell r="C2648" t="str">
            <v>MAN</v>
          </cell>
          <cell r="D2648">
            <v>1</v>
          </cell>
          <cell r="G2648">
            <v>0</v>
          </cell>
          <cell r="H2648">
            <v>1</v>
          </cell>
          <cell r="I2648">
            <v>0</v>
          </cell>
          <cell r="J2648" t="str">
            <v>1 TGO + 1 TEC</v>
          </cell>
          <cell r="K2648" t="str">
            <v>DIA</v>
          </cell>
          <cell r="L2648">
            <v>156738.45968379444</v>
          </cell>
          <cell r="M2648">
            <v>0</v>
          </cell>
          <cell r="N2648">
            <v>0</v>
          </cell>
        </row>
        <row r="2649">
          <cell r="A2649" t="str">
            <v>59MAN2</v>
          </cell>
          <cell r="B2649">
            <v>59</v>
          </cell>
          <cell r="C2649" t="str">
            <v>MAN</v>
          </cell>
          <cell r="D2649">
            <v>2</v>
          </cell>
          <cell r="G2649">
            <v>0</v>
          </cell>
          <cell r="J2649">
            <v>0</v>
          </cell>
          <cell r="K2649">
            <v>0</v>
          </cell>
          <cell r="L2649">
            <v>0</v>
          </cell>
          <cell r="M2649">
            <v>0</v>
          </cell>
          <cell r="N2649">
            <v>0</v>
          </cell>
        </row>
        <row r="2650">
          <cell r="A2650" t="str">
            <v>59MAN3</v>
          </cell>
          <cell r="B2650">
            <v>59</v>
          </cell>
          <cell r="C2650" t="str">
            <v>MAN</v>
          </cell>
          <cell r="D2650">
            <v>3</v>
          </cell>
          <cell r="G2650">
            <v>0</v>
          </cell>
          <cell r="J2650">
            <v>0</v>
          </cell>
          <cell r="K2650">
            <v>0</v>
          </cell>
          <cell r="L2650">
            <v>0</v>
          </cell>
          <cell r="M2650">
            <v>0</v>
          </cell>
          <cell r="N2650">
            <v>0</v>
          </cell>
        </row>
        <row r="2651">
          <cell r="A2651" t="str">
            <v>59MAN4</v>
          </cell>
          <cell r="B2651">
            <v>59</v>
          </cell>
          <cell r="C2651" t="str">
            <v>MAN</v>
          </cell>
          <cell r="D2651">
            <v>4</v>
          </cell>
          <cell r="G2651">
            <v>0</v>
          </cell>
          <cell r="J2651">
            <v>0</v>
          </cell>
          <cell r="K2651">
            <v>0</v>
          </cell>
          <cell r="L2651">
            <v>0</v>
          </cell>
          <cell r="M2651">
            <v>0</v>
          </cell>
          <cell r="N2651">
            <v>0</v>
          </cell>
        </row>
        <row r="2652">
          <cell r="A2652" t="str">
            <v>59MAN5</v>
          </cell>
          <cell r="B2652">
            <v>59</v>
          </cell>
          <cell r="C2652" t="str">
            <v>MAN</v>
          </cell>
          <cell r="D2652">
            <v>5</v>
          </cell>
          <cell r="G2652">
            <v>0</v>
          </cell>
          <cell r="J2652">
            <v>0</v>
          </cell>
          <cell r="K2652">
            <v>0</v>
          </cell>
          <cell r="L2652">
            <v>0</v>
          </cell>
          <cell r="M2652">
            <v>0</v>
          </cell>
          <cell r="N2652">
            <v>0</v>
          </cell>
        </row>
        <row r="2653">
          <cell r="A2653" t="str">
            <v>59TMAN1</v>
          </cell>
          <cell r="B2653">
            <v>59</v>
          </cell>
          <cell r="C2653" t="str">
            <v>TMAN</v>
          </cell>
          <cell r="D2653">
            <v>1</v>
          </cell>
          <cell r="G2653">
            <v>0</v>
          </cell>
          <cell r="H2653" t="str">
            <v>-</v>
          </cell>
          <cell r="J2653" t="str">
            <v>TOTAL MANO DE OBRA</v>
          </cell>
          <cell r="M2653">
            <v>0</v>
          </cell>
          <cell r="N2653">
            <v>0</v>
          </cell>
        </row>
        <row r="2654">
          <cell r="A2654" t="str">
            <v>59TCD1</v>
          </cell>
          <cell r="B2654">
            <v>59</v>
          </cell>
          <cell r="C2654" t="str">
            <v>TCD</v>
          </cell>
          <cell r="D2654">
            <v>1</v>
          </cell>
          <cell r="G2654">
            <v>0</v>
          </cell>
          <cell r="H2654" t="str">
            <v>-</v>
          </cell>
          <cell r="J2654" t="str">
            <v>TOTAL COSTO DIRECTO</v>
          </cell>
          <cell r="M2654">
            <v>0</v>
          </cell>
          <cell r="N2654">
            <v>0</v>
          </cell>
        </row>
        <row r="2655">
          <cell r="A2655" t="str">
            <v>59AIU</v>
          </cell>
          <cell r="B2655">
            <v>59</v>
          </cell>
          <cell r="C2655" t="str">
            <v>AIU</v>
          </cell>
          <cell r="G2655">
            <v>0</v>
          </cell>
          <cell r="H2655">
            <v>1</v>
          </cell>
          <cell r="J2655" t="str">
            <v>TOTAL COSTOS INDIRECTOS</v>
          </cell>
          <cell r="L2655">
            <v>0.4</v>
          </cell>
          <cell r="M2655">
            <v>0</v>
          </cell>
          <cell r="N2655">
            <v>0</v>
          </cell>
        </row>
        <row r="2656">
          <cell r="A2656" t="str">
            <v>59TOT</v>
          </cell>
          <cell r="B2656">
            <v>59</v>
          </cell>
          <cell r="C2656" t="str">
            <v>TOT</v>
          </cell>
          <cell r="G2656">
            <v>0</v>
          </cell>
          <cell r="H2656" t="str">
            <v>-</v>
          </cell>
          <cell r="J2656" t="str">
            <v>VALOR TOTAL</v>
          </cell>
          <cell r="M2656">
            <v>0</v>
          </cell>
          <cell r="N2656">
            <v>0</v>
          </cell>
        </row>
        <row r="2657">
          <cell r="A2657" t="str">
            <v>60FOR1</v>
          </cell>
          <cell r="B2657">
            <v>60</v>
          </cell>
          <cell r="C2657" t="str">
            <v>FOR</v>
          </cell>
          <cell r="D2657">
            <v>1</v>
          </cell>
          <cell r="G2657">
            <v>0</v>
          </cell>
          <cell r="H2657" t="str">
            <v>-</v>
          </cell>
          <cell r="I2657">
            <v>0</v>
          </cell>
          <cell r="J2657">
            <v>0</v>
          </cell>
          <cell r="K2657">
            <v>0</v>
          </cell>
          <cell r="L2657">
            <v>0</v>
          </cell>
          <cell r="N2657">
            <v>0</v>
          </cell>
        </row>
        <row r="2658">
          <cell r="A2658" t="str">
            <v>60MAT1</v>
          </cell>
          <cell r="B2658">
            <v>60</v>
          </cell>
          <cell r="C2658" t="str">
            <v>MAT</v>
          </cell>
          <cell r="D2658">
            <v>1</v>
          </cell>
          <cell r="E2658">
            <v>0</v>
          </cell>
          <cell r="F2658" t="str">
            <v>MAT</v>
          </cell>
          <cell r="G2658">
            <v>0</v>
          </cell>
          <cell r="J2658">
            <v>0</v>
          </cell>
          <cell r="K2658">
            <v>0</v>
          </cell>
          <cell r="L2658">
            <v>0</v>
          </cell>
          <cell r="M2658">
            <v>0</v>
          </cell>
          <cell r="N2658">
            <v>0</v>
          </cell>
        </row>
        <row r="2659">
          <cell r="A2659" t="str">
            <v>60MAT2</v>
          </cell>
          <cell r="B2659">
            <v>60</v>
          </cell>
          <cell r="C2659" t="str">
            <v>MAT</v>
          </cell>
          <cell r="D2659">
            <v>2</v>
          </cell>
          <cell r="E2659">
            <v>0</v>
          </cell>
          <cell r="F2659" t="str">
            <v>MAT</v>
          </cell>
          <cell r="G2659">
            <v>0</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v>0</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v>0</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v>0</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v>0</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v>0</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v>0</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v>0</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v>0</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v>0</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v>0</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v>0</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v>0</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v>0</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v>0</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v>0</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v>0</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v>0</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v>0</v>
          </cell>
          <cell r="J2677">
            <v>0</v>
          </cell>
          <cell r="K2677">
            <v>0</v>
          </cell>
          <cell r="L2677">
            <v>0</v>
          </cell>
          <cell r="M2677">
            <v>0</v>
          </cell>
          <cell r="N2677">
            <v>0</v>
          </cell>
        </row>
        <row r="2678">
          <cell r="A2678" t="str">
            <v>60STMAT1</v>
          </cell>
          <cell r="B2678">
            <v>60</v>
          </cell>
          <cell r="C2678" t="str">
            <v>STMAT</v>
          </cell>
          <cell r="D2678">
            <v>1</v>
          </cell>
          <cell r="G2678">
            <v>0</v>
          </cell>
          <cell r="H2678" t="str">
            <v>-</v>
          </cell>
          <cell r="J2678" t="str">
            <v>SUBTOTAL MATERIALES</v>
          </cell>
          <cell r="M2678">
            <v>0</v>
          </cell>
          <cell r="N2678">
            <v>0</v>
          </cell>
        </row>
        <row r="2679">
          <cell r="A2679" t="str">
            <v>60IVAMAT1</v>
          </cell>
          <cell r="B2679">
            <v>60</v>
          </cell>
          <cell r="C2679" t="str">
            <v>IVAMAT</v>
          </cell>
          <cell r="D2679">
            <v>1</v>
          </cell>
          <cell r="G2679">
            <v>0</v>
          </cell>
          <cell r="H2679" t="str">
            <v>-</v>
          </cell>
          <cell r="J2679" t="str">
            <v>IVA MATERIALES</v>
          </cell>
          <cell r="L2679">
            <v>0</v>
          </cell>
          <cell r="M2679">
            <v>0</v>
          </cell>
          <cell r="N2679">
            <v>0</v>
          </cell>
        </row>
        <row r="2680">
          <cell r="A2680" t="str">
            <v>60TMAT1</v>
          </cell>
          <cell r="B2680">
            <v>60</v>
          </cell>
          <cell r="C2680" t="str">
            <v>TMAT</v>
          </cell>
          <cell r="D2680">
            <v>1</v>
          </cell>
          <cell r="G2680">
            <v>0</v>
          </cell>
          <cell r="H2680" t="str">
            <v>-</v>
          </cell>
          <cell r="J2680" t="str">
            <v>TOTAL MATERIALES</v>
          </cell>
          <cell r="M2680">
            <v>0</v>
          </cell>
          <cell r="N2680">
            <v>0</v>
          </cell>
        </row>
        <row r="2681">
          <cell r="A2681" t="str">
            <v>60HER1</v>
          </cell>
          <cell r="B2681">
            <v>60</v>
          </cell>
          <cell r="C2681" t="str">
            <v>HER</v>
          </cell>
          <cell r="D2681">
            <v>1</v>
          </cell>
          <cell r="G2681">
            <v>0</v>
          </cell>
          <cell r="H2681">
            <v>1</v>
          </cell>
          <cell r="I2681">
            <v>0</v>
          </cell>
          <cell r="J2681" t="str">
            <v>BASICA</v>
          </cell>
          <cell r="K2681" t="str">
            <v>DIA</v>
          </cell>
          <cell r="L2681">
            <v>32608.695652173912</v>
          </cell>
          <cell r="M2681">
            <v>0</v>
          </cell>
          <cell r="N2681">
            <v>0</v>
          </cell>
        </row>
        <row r="2682">
          <cell r="A2682" t="str">
            <v>60HER2</v>
          </cell>
          <cell r="B2682">
            <v>60</v>
          </cell>
          <cell r="C2682" t="str">
            <v>HER</v>
          </cell>
          <cell r="D2682">
            <v>2</v>
          </cell>
          <cell r="G2682">
            <v>0</v>
          </cell>
          <cell r="J2682">
            <v>0</v>
          </cell>
          <cell r="K2682">
            <v>0</v>
          </cell>
          <cell r="L2682">
            <v>0</v>
          </cell>
          <cell r="M2682">
            <v>0</v>
          </cell>
          <cell r="N2682">
            <v>0</v>
          </cell>
        </row>
        <row r="2683">
          <cell r="A2683" t="str">
            <v>60HER3</v>
          </cell>
          <cell r="B2683">
            <v>60</v>
          </cell>
          <cell r="C2683" t="str">
            <v>HER</v>
          </cell>
          <cell r="D2683">
            <v>3</v>
          </cell>
          <cell r="G2683">
            <v>0</v>
          </cell>
          <cell r="J2683">
            <v>0</v>
          </cell>
          <cell r="K2683">
            <v>0</v>
          </cell>
          <cell r="L2683">
            <v>0</v>
          </cell>
          <cell r="M2683">
            <v>0</v>
          </cell>
          <cell r="N2683">
            <v>0</v>
          </cell>
        </row>
        <row r="2684">
          <cell r="A2684" t="str">
            <v>60HER4</v>
          </cell>
          <cell r="B2684">
            <v>60</v>
          </cell>
          <cell r="C2684" t="str">
            <v>HER</v>
          </cell>
          <cell r="D2684">
            <v>4</v>
          </cell>
          <cell r="G2684">
            <v>0</v>
          </cell>
          <cell r="J2684">
            <v>0</v>
          </cell>
          <cell r="K2684">
            <v>0</v>
          </cell>
          <cell r="L2684">
            <v>0</v>
          </cell>
          <cell r="M2684">
            <v>0</v>
          </cell>
          <cell r="N2684">
            <v>0</v>
          </cell>
        </row>
        <row r="2685">
          <cell r="A2685" t="str">
            <v>60HER5</v>
          </cell>
          <cell r="B2685">
            <v>60</v>
          </cell>
          <cell r="C2685" t="str">
            <v>HER</v>
          </cell>
          <cell r="D2685">
            <v>5</v>
          </cell>
          <cell r="G2685">
            <v>0</v>
          </cell>
          <cell r="J2685">
            <v>0</v>
          </cell>
          <cell r="K2685">
            <v>0</v>
          </cell>
          <cell r="L2685">
            <v>0</v>
          </cell>
          <cell r="M2685">
            <v>0</v>
          </cell>
          <cell r="N2685">
            <v>0</v>
          </cell>
        </row>
        <row r="2686">
          <cell r="A2686" t="str">
            <v>60THER1</v>
          </cell>
          <cell r="B2686">
            <v>60</v>
          </cell>
          <cell r="C2686" t="str">
            <v>THER</v>
          </cell>
          <cell r="D2686">
            <v>1</v>
          </cell>
          <cell r="G2686">
            <v>0</v>
          </cell>
          <cell r="H2686" t="str">
            <v>-</v>
          </cell>
          <cell r="J2686" t="str">
            <v>TOTAL HERRAMIENTAS</v>
          </cell>
          <cell r="M2686">
            <v>0</v>
          </cell>
          <cell r="N2686">
            <v>0</v>
          </cell>
        </row>
        <row r="2687">
          <cell r="A2687" t="str">
            <v>60TRA1</v>
          </cell>
          <cell r="B2687">
            <v>60</v>
          </cell>
          <cell r="C2687" t="str">
            <v>TRA</v>
          </cell>
          <cell r="D2687">
            <v>1</v>
          </cell>
          <cell r="G2687">
            <v>0</v>
          </cell>
          <cell r="H2687">
            <v>1</v>
          </cell>
          <cell r="I2687">
            <v>0</v>
          </cell>
          <cell r="J2687" t="str">
            <v>RECARGO POR LOGISTCA</v>
          </cell>
          <cell r="K2687">
            <v>0</v>
          </cell>
          <cell r="L2687">
            <v>332.09012415061562</v>
          </cell>
          <cell r="M2687">
            <v>0</v>
          </cell>
          <cell r="N2687">
            <v>0</v>
          </cell>
        </row>
        <row r="2688">
          <cell r="A2688" t="str">
            <v>60TRA2</v>
          </cell>
          <cell r="B2688">
            <v>60</v>
          </cell>
          <cell r="C2688" t="str">
            <v>TRA</v>
          </cell>
          <cell r="D2688">
            <v>2</v>
          </cell>
          <cell r="G2688">
            <v>0</v>
          </cell>
          <cell r="J2688">
            <v>0</v>
          </cell>
          <cell r="K2688">
            <v>0</v>
          </cell>
          <cell r="L2688">
            <v>0</v>
          </cell>
          <cell r="M2688">
            <v>0</v>
          </cell>
          <cell r="N2688">
            <v>0</v>
          </cell>
        </row>
        <row r="2689">
          <cell r="A2689" t="str">
            <v>60TRA3</v>
          </cell>
          <cell r="B2689">
            <v>60</v>
          </cell>
          <cell r="C2689" t="str">
            <v>TRA</v>
          </cell>
          <cell r="D2689">
            <v>3</v>
          </cell>
          <cell r="G2689">
            <v>0</v>
          </cell>
          <cell r="J2689">
            <v>0</v>
          </cell>
          <cell r="K2689">
            <v>0</v>
          </cell>
          <cell r="L2689">
            <v>0</v>
          </cell>
          <cell r="M2689">
            <v>0</v>
          </cell>
          <cell r="N2689">
            <v>0</v>
          </cell>
        </row>
        <row r="2690">
          <cell r="A2690" t="str">
            <v>60TRA4</v>
          </cell>
          <cell r="B2690">
            <v>60</v>
          </cell>
          <cell r="C2690" t="str">
            <v>TRA</v>
          </cell>
          <cell r="D2690">
            <v>4</v>
          </cell>
          <cell r="G2690">
            <v>0</v>
          </cell>
          <cell r="J2690">
            <v>0</v>
          </cell>
          <cell r="K2690">
            <v>0</v>
          </cell>
          <cell r="L2690">
            <v>0</v>
          </cell>
          <cell r="M2690">
            <v>0</v>
          </cell>
          <cell r="N2690">
            <v>0</v>
          </cell>
        </row>
        <row r="2691">
          <cell r="A2691" t="str">
            <v>60TRA5</v>
          </cell>
          <cell r="B2691">
            <v>60</v>
          </cell>
          <cell r="C2691" t="str">
            <v>TRA</v>
          </cell>
          <cell r="D2691">
            <v>5</v>
          </cell>
          <cell r="G2691">
            <v>0</v>
          </cell>
          <cell r="J2691">
            <v>0</v>
          </cell>
          <cell r="K2691">
            <v>0</v>
          </cell>
          <cell r="L2691">
            <v>0</v>
          </cell>
          <cell r="M2691">
            <v>0</v>
          </cell>
          <cell r="N2691">
            <v>0</v>
          </cell>
        </row>
        <row r="2692">
          <cell r="A2692" t="str">
            <v>60TTRA1</v>
          </cell>
          <cell r="B2692">
            <v>60</v>
          </cell>
          <cell r="C2692" t="str">
            <v>TTRA</v>
          </cell>
          <cell r="D2692">
            <v>1</v>
          </cell>
          <cell r="G2692">
            <v>0</v>
          </cell>
          <cell r="H2692" t="str">
            <v>-</v>
          </cell>
          <cell r="J2692" t="str">
            <v>TOTAL TRANSPORTE</v>
          </cell>
          <cell r="M2692">
            <v>0</v>
          </cell>
          <cell r="N2692">
            <v>0</v>
          </cell>
        </row>
        <row r="2693">
          <cell r="A2693" t="str">
            <v>60MAN1</v>
          </cell>
          <cell r="B2693">
            <v>60</v>
          </cell>
          <cell r="C2693" t="str">
            <v>MAN</v>
          </cell>
          <cell r="D2693">
            <v>1</v>
          </cell>
          <cell r="G2693">
            <v>0</v>
          </cell>
          <cell r="H2693">
            <v>1</v>
          </cell>
          <cell r="I2693">
            <v>0</v>
          </cell>
          <cell r="J2693" t="str">
            <v>1 TGO + 1 TEC</v>
          </cell>
          <cell r="K2693" t="str">
            <v>DIA</v>
          </cell>
          <cell r="L2693">
            <v>156738.45968379444</v>
          </cell>
          <cell r="M2693">
            <v>0</v>
          </cell>
          <cell r="N2693">
            <v>0</v>
          </cell>
        </row>
        <row r="2694">
          <cell r="A2694" t="str">
            <v>60MAN2</v>
          </cell>
          <cell r="B2694">
            <v>60</v>
          </cell>
          <cell r="C2694" t="str">
            <v>MAN</v>
          </cell>
          <cell r="D2694">
            <v>2</v>
          </cell>
          <cell r="G2694">
            <v>0</v>
          </cell>
          <cell r="J2694">
            <v>0</v>
          </cell>
          <cell r="K2694">
            <v>0</v>
          </cell>
          <cell r="L2694">
            <v>0</v>
          </cell>
          <cell r="M2694">
            <v>0</v>
          </cell>
          <cell r="N2694">
            <v>0</v>
          </cell>
        </row>
        <row r="2695">
          <cell r="A2695" t="str">
            <v>60MAN3</v>
          </cell>
          <cell r="B2695">
            <v>60</v>
          </cell>
          <cell r="C2695" t="str">
            <v>MAN</v>
          </cell>
          <cell r="D2695">
            <v>3</v>
          </cell>
          <cell r="G2695">
            <v>0</v>
          </cell>
          <cell r="J2695">
            <v>0</v>
          </cell>
          <cell r="K2695">
            <v>0</v>
          </cell>
          <cell r="L2695">
            <v>0</v>
          </cell>
          <cell r="M2695">
            <v>0</v>
          </cell>
          <cell r="N2695">
            <v>0</v>
          </cell>
        </row>
        <row r="2696">
          <cell r="A2696" t="str">
            <v>60MAN4</v>
          </cell>
          <cell r="B2696">
            <v>60</v>
          </cell>
          <cell r="C2696" t="str">
            <v>MAN</v>
          </cell>
          <cell r="D2696">
            <v>4</v>
          </cell>
          <cell r="G2696">
            <v>0</v>
          </cell>
          <cell r="J2696">
            <v>0</v>
          </cell>
          <cell r="K2696">
            <v>0</v>
          </cell>
          <cell r="L2696">
            <v>0</v>
          </cell>
          <cell r="M2696">
            <v>0</v>
          </cell>
          <cell r="N2696">
            <v>0</v>
          </cell>
        </row>
        <row r="2697">
          <cell r="A2697" t="str">
            <v>60MAN5</v>
          </cell>
          <cell r="B2697">
            <v>60</v>
          </cell>
          <cell r="C2697" t="str">
            <v>MAN</v>
          </cell>
          <cell r="D2697">
            <v>5</v>
          </cell>
          <cell r="G2697">
            <v>0</v>
          </cell>
          <cell r="J2697">
            <v>0</v>
          </cell>
          <cell r="K2697">
            <v>0</v>
          </cell>
          <cell r="L2697">
            <v>0</v>
          </cell>
          <cell r="M2697">
            <v>0</v>
          </cell>
          <cell r="N2697">
            <v>0</v>
          </cell>
        </row>
        <row r="2698">
          <cell r="A2698" t="str">
            <v>60TMAN1</v>
          </cell>
          <cell r="B2698">
            <v>60</v>
          </cell>
          <cell r="C2698" t="str">
            <v>TMAN</v>
          </cell>
          <cell r="D2698">
            <v>1</v>
          </cell>
          <cell r="G2698">
            <v>0</v>
          </cell>
          <cell r="H2698" t="str">
            <v>-</v>
          </cell>
          <cell r="J2698" t="str">
            <v>TOTAL MANO DE OBRA</v>
          </cell>
          <cell r="M2698">
            <v>0</v>
          </cell>
          <cell r="N2698">
            <v>0</v>
          </cell>
        </row>
        <row r="2699">
          <cell r="A2699" t="str">
            <v>60TCD1</v>
          </cell>
          <cell r="B2699">
            <v>60</v>
          </cell>
          <cell r="C2699" t="str">
            <v>TCD</v>
          </cell>
          <cell r="D2699">
            <v>1</v>
          </cell>
          <cell r="G2699">
            <v>0</v>
          </cell>
          <cell r="H2699" t="str">
            <v>-</v>
          </cell>
          <cell r="J2699" t="str">
            <v>TOTAL COSTO DIRECTO</v>
          </cell>
          <cell r="M2699">
            <v>0</v>
          </cell>
          <cell r="N2699">
            <v>0</v>
          </cell>
        </row>
        <row r="2700">
          <cell r="A2700" t="str">
            <v>60AIU</v>
          </cell>
          <cell r="B2700">
            <v>60</v>
          </cell>
          <cell r="C2700" t="str">
            <v>AIU</v>
          </cell>
          <cell r="G2700">
            <v>0</v>
          </cell>
          <cell r="H2700">
            <v>1</v>
          </cell>
          <cell r="J2700" t="str">
            <v>TOTAL COSTOS INDIRECTOS</v>
          </cell>
          <cell r="L2700">
            <v>0.4</v>
          </cell>
          <cell r="M2700">
            <v>0</v>
          </cell>
          <cell r="N2700">
            <v>0</v>
          </cell>
        </row>
        <row r="2701">
          <cell r="A2701" t="str">
            <v>60TOT</v>
          </cell>
          <cell r="B2701">
            <v>60</v>
          </cell>
          <cell r="C2701" t="str">
            <v>TOT</v>
          </cell>
          <cell r="G2701">
            <v>0</v>
          </cell>
          <cell r="H2701" t="str">
            <v>-</v>
          </cell>
          <cell r="J2701" t="str">
            <v>VALOR TOTAL</v>
          </cell>
          <cell r="M2701">
            <v>0</v>
          </cell>
          <cell r="N2701">
            <v>0</v>
          </cell>
        </row>
        <row r="2702">
          <cell r="A2702" t="str">
            <v>61FOR1</v>
          </cell>
          <cell r="B2702">
            <v>61</v>
          </cell>
          <cell r="C2702" t="str">
            <v>FOR</v>
          </cell>
          <cell r="D2702">
            <v>1</v>
          </cell>
          <cell r="G2702">
            <v>0</v>
          </cell>
          <cell r="H2702" t="str">
            <v>-</v>
          </cell>
          <cell r="I2702">
            <v>0</v>
          </cell>
          <cell r="J2702">
            <v>0</v>
          </cell>
          <cell r="K2702">
            <v>0</v>
          </cell>
          <cell r="L2702">
            <v>0</v>
          </cell>
          <cell r="N2702">
            <v>0</v>
          </cell>
        </row>
        <row r="2703">
          <cell r="A2703" t="str">
            <v>61MAT1</v>
          </cell>
          <cell r="B2703">
            <v>61</v>
          </cell>
          <cell r="C2703" t="str">
            <v>MAT</v>
          </cell>
          <cell r="D2703">
            <v>1</v>
          </cell>
          <cell r="E2703">
            <v>0</v>
          </cell>
          <cell r="F2703" t="str">
            <v>MAT</v>
          </cell>
          <cell r="G2703">
            <v>0</v>
          </cell>
          <cell r="J2703">
            <v>0</v>
          </cell>
          <cell r="K2703">
            <v>0</v>
          </cell>
          <cell r="L2703">
            <v>0</v>
          </cell>
          <cell r="M2703">
            <v>0</v>
          </cell>
          <cell r="N2703">
            <v>0</v>
          </cell>
        </row>
        <row r="2704">
          <cell r="A2704" t="str">
            <v>61MAT2</v>
          </cell>
          <cell r="B2704">
            <v>61</v>
          </cell>
          <cell r="C2704" t="str">
            <v>MAT</v>
          </cell>
          <cell r="D2704">
            <v>2</v>
          </cell>
          <cell r="E2704">
            <v>0</v>
          </cell>
          <cell r="F2704" t="str">
            <v>MAT</v>
          </cell>
          <cell r="G2704">
            <v>0</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v>0</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v>0</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v>0</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v>0</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v>0</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v>0</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v>0</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v>0</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v>0</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v>0</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v>0</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v>0</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v>0</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v>0</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v>0</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v>0</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v>0</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v>0</v>
          </cell>
          <cell r="J2722">
            <v>0</v>
          </cell>
          <cell r="K2722">
            <v>0</v>
          </cell>
          <cell r="L2722">
            <v>0</v>
          </cell>
          <cell r="M2722">
            <v>0</v>
          </cell>
          <cell r="N2722">
            <v>0</v>
          </cell>
        </row>
        <row r="2723">
          <cell r="A2723" t="str">
            <v>61STMAT1</v>
          </cell>
          <cell r="B2723">
            <v>61</v>
          </cell>
          <cell r="C2723" t="str">
            <v>STMAT</v>
          </cell>
          <cell r="D2723">
            <v>1</v>
          </cell>
          <cell r="G2723">
            <v>0</v>
          </cell>
          <cell r="H2723" t="str">
            <v>-</v>
          </cell>
          <cell r="J2723" t="str">
            <v>SUBTOTAL MATERIALES</v>
          </cell>
          <cell r="M2723">
            <v>0</v>
          </cell>
          <cell r="N2723">
            <v>0</v>
          </cell>
        </row>
        <row r="2724">
          <cell r="A2724" t="str">
            <v>61IVAMAT1</v>
          </cell>
          <cell r="B2724">
            <v>61</v>
          </cell>
          <cell r="C2724" t="str">
            <v>IVAMAT</v>
          </cell>
          <cell r="D2724">
            <v>1</v>
          </cell>
          <cell r="G2724">
            <v>0</v>
          </cell>
          <cell r="H2724" t="str">
            <v>-</v>
          </cell>
          <cell r="J2724" t="str">
            <v>IVA MATERIALES</v>
          </cell>
          <cell r="L2724">
            <v>0</v>
          </cell>
          <cell r="M2724">
            <v>0</v>
          </cell>
          <cell r="N2724">
            <v>0</v>
          </cell>
        </row>
        <row r="2725">
          <cell r="A2725" t="str">
            <v>61TMAT1</v>
          </cell>
          <cell r="B2725">
            <v>61</v>
          </cell>
          <cell r="C2725" t="str">
            <v>TMAT</v>
          </cell>
          <cell r="D2725">
            <v>1</v>
          </cell>
          <cell r="G2725">
            <v>0</v>
          </cell>
          <cell r="H2725" t="str">
            <v>-</v>
          </cell>
          <cell r="J2725" t="str">
            <v>TOTAL MATERIALES</v>
          </cell>
          <cell r="M2725">
            <v>0</v>
          </cell>
          <cell r="N2725">
            <v>0</v>
          </cell>
        </row>
        <row r="2726">
          <cell r="A2726" t="str">
            <v>61HER1</v>
          </cell>
          <cell r="B2726">
            <v>61</v>
          </cell>
          <cell r="C2726" t="str">
            <v>HER</v>
          </cell>
          <cell r="D2726">
            <v>1</v>
          </cell>
          <cell r="G2726">
            <v>0</v>
          </cell>
          <cell r="H2726">
            <v>1</v>
          </cell>
          <cell r="I2726">
            <v>0</v>
          </cell>
          <cell r="J2726" t="str">
            <v>BASICA</v>
          </cell>
          <cell r="K2726" t="str">
            <v>DIA</v>
          </cell>
          <cell r="L2726">
            <v>32608.695652173912</v>
          </cell>
          <cell r="M2726">
            <v>0</v>
          </cell>
          <cell r="N2726">
            <v>0</v>
          </cell>
        </row>
        <row r="2727">
          <cell r="A2727" t="str">
            <v>61HER2</v>
          </cell>
          <cell r="B2727">
            <v>61</v>
          </cell>
          <cell r="C2727" t="str">
            <v>HER</v>
          </cell>
          <cell r="D2727">
            <v>2</v>
          </cell>
          <cell r="G2727">
            <v>0</v>
          </cell>
          <cell r="J2727">
            <v>0</v>
          </cell>
          <cell r="K2727">
            <v>0</v>
          </cell>
          <cell r="L2727">
            <v>0</v>
          </cell>
          <cell r="M2727">
            <v>0</v>
          </cell>
          <cell r="N2727">
            <v>0</v>
          </cell>
        </row>
        <row r="2728">
          <cell r="A2728" t="str">
            <v>61HER3</v>
          </cell>
          <cell r="B2728">
            <v>61</v>
          </cell>
          <cell r="C2728" t="str">
            <v>HER</v>
          </cell>
          <cell r="D2728">
            <v>3</v>
          </cell>
          <cell r="G2728">
            <v>0</v>
          </cell>
          <cell r="J2728">
            <v>0</v>
          </cell>
          <cell r="K2728">
            <v>0</v>
          </cell>
          <cell r="L2728">
            <v>0</v>
          </cell>
          <cell r="M2728">
            <v>0</v>
          </cell>
          <cell r="N2728">
            <v>0</v>
          </cell>
        </row>
        <row r="2729">
          <cell r="A2729" t="str">
            <v>61HER4</v>
          </cell>
          <cell r="B2729">
            <v>61</v>
          </cell>
          <cell r="C2729" t="str">
            <v>HER</v>
          </cell>
          <cell r="D2729">
            <v>4</v>
          </cell>
          <cell r="G2729">
            <v>0</v>
          </cell>
          <cell r="J2729">
            <v>0</v>
          </cell>
          <cell r="K2729">
            <v>0</v>
          </cell>
          <cell r="L2729">
            <v>0</v>
          </cell>
          <cell r="M2729">
            <v>0</v>
          </cell>
          <cell r="N2729">
            <v>0</v>
          </cell>
        </row>
        <row r="2730">
          <cell r="A2730" t="str">
            <v>61HER5</v>
          </cell>
          <cell r="B2730">
            <v>61</v>
          </cell>
          <cell r="C2730" t="str">
            <v>HER</v>
          </cell>
          <cell r="D2730">
            <v>5</v>
          </cell>
          <cell r="G2730">
            <v>0</v>
          </cell>
          <cell r="J2730">
            <v>0</v>
          </cell>
          <cell r="K2730">
            <v>0</v>
          </cell>
          <cell r="L2730">
            <v>0</v>
          </cell>
          <cell r="M2730">
            <v>0</v>
          </cell>
          <cell r="N2730">
            <v>0</v>
          </cell>
        </row>
        <row r="2731">
          <cell r="A2731" t="str">
            <v>61THER1</v>
          </cell>
          <cell r="B2731">
            <v>61</v>
          </cell>
          <cell r="C2731" t="str">
            <v>THER</v>
          </cell>
          <cell r="D2731">
            <v>1</v>
          </cell>
          <cell r="G2731">
            <v>0</v>
          </cell>
          <cell r="H2731" t="str">
            <v>-</v>
          </cell>
          <cell r="J2731" t="str">
            <v>TOTAL HERRAMIENTAS</v>
          </cell>
          <cell r="M2731">
            <v>0</v>
          </cell>
          <cell r="N2731">
            <v>0</v>
          </cell>
        </row>
        <row r="2732">
          <cell r="A2732" t="str">
            <v>61TRA1</v>
          </cell>
          <cell r="B2732">
            <v>61</v>
          </cell>
          <cell r="C2732" t="str">
            <v>TRA</v>
          </cell>
          <cell r="D2732">
            <v>1</v>
          </cell>
          <cell r="G2732">
            <v>0</v>
          </cell>
          <cell r="H2732">
            <v>1</v>
          </cell>
          <cell r="I2732">
            <v>0</v>
          </cell>
          <cell r="J2732" t="str">
            <v>RECARGO POR LOGISTCA</v>
          </cell>
          <cell r="K2732">
            <v>0</v>
          </cell>
          <cell r="L2732">
            <v>332.09012415061562</v>
          </cell>
          <cell r="M2732">
            <v>0</v>
          </cell>
          <cell r="N2732">
            <v>0</v>
          </cell>
        </row>
        <row r="2733">
          <cell r="A2733" t="str">
            <v>61TRA2</v>
          </cell>
          <cell r="B2733">
            <v>61</v>
          </cell>
          <cell r="C2733" t="str">
            <v>TRA</v>
          </cell>
          <cell r="D2733">
            <v>2</v>
          </cell>
          <cell r="G2733">
            <v>0</v>
          </cell>
          <cell r="J2733">
            <v>0</v>
          </cell>
          <cell r="K2733">
            <v>0</v>
          </cell>
          <cell r="L2733">
            <v>0</v>
          </cell>
          <cell r="M2733">
            <v>0</v>
          </cell>
          <cell r="N2733">
            <v>0</v>
          </cell>
        </row>
        <row r="2734">
          <cell r="A2734" t="str">
            <v>61TRA3</v>
          </cell>
          <cell r="B2734">
            <v>61</v>
          </cell>
          <cell r="C2734" t="str">
            <v>TRA</v>
          </cell>
          <cell r="D2734">
            <v>3</v>
          </cell>
          <cell r="G2734">
            <v>0</v>
          </cell>
          <cell r="J2734">
            <v>0</v>
          </cell>
          <cell r="K2734">
            <v>0</v>
          </cell>
          <cell r="L2734">
            <v>0</v>
          </cell>
          <cell r="M2734">
            <v>0</v>
          </cell>
          <cell r="N2734">
            <v>0</v>
          </cell>
        </row>
        <row r="2735">
          <cell r="A2735" t="str">
            <v>61TRA4</v>
          </cell>
          <cell r="B2735">
            <v>61</v>
          </cell>
          <cell r="C2735" t="str">
            <v>TRA</v>
          </cell>
          <cell r="D2735">
            <v>4</v>
          </cell>
          <cell r="G2735">
            <v>0</v>
          </cell>
          <cell r="J2735">
            <v>0</v>
          </cell>
          <cell r="K2735">
            <v>0</v>
          </cell>
          <cell r="L2735">
            <v>0</v>
          </cell>
          <cell r="M2735">
            <v>0</v>
          </cell>
          <cell r="N2735">
            <v>0</v>
          </cell>
        </row>
        <row r="2736">
          <cell r="A2736" t="str">
            <v>61TRA5</v>
          </cell>
          <cell r="B2736">
            <v>61</v>
          </cell>
          <cell r="C2736" t="str">
            <v>TRA</v>
          </cell>
          <cell r="D2736">
            <v>5</v>
          </cell>
          <cell r="G2736">
            <v>0</v>
          </cell>
          <cell r="J2736">
            <v>0</v>
          </cell>
          <cell r="K2736">
            <v>0</v>
          </cell>
          <cell r="L2736">
            <v>0</v>
          </cell>
          <cell r="M2736">
            <v>0</v>
          </cell>
          <cell r="N2736">
            <v>0</v>
          </cell>
        </row>
        <row r="2737">
          <cell r="A2737" t="str">
            <v>61TTRA1</v>
          </cell>
          <cell r="B2737">
            <v>61</v>
          </cell>
          <cell r="C2737" t="str">
            <v>TTRA</v>
          </cell>
          <cell r="D2737">
            <v>1</v>
          </cell>
          <cell r="G2737">
            <v>0</v>
          </cell>
          <cell r="H2737" t="str">
            <v>-</v>
          </cell>
          <cell r="J2737" t="str">
            <v>TOTAL TRANSPORTE</v>
          </cell>
          <cell r="M2737">
            <v>0</v>
          </cell>
          <cell r="N2737">
            <v>0</v>
          </cell>
        </row>
        <row r="2738">
          <cell r="A2738" t="str">
            <v>61MAN1</v>
          </cell>
          <cell r="B2738">
            <v>61</v>
          </cell>
          <cell r="C2738" t="str">
            <v>MAN</v>
          </cell>
          <cell r="D2738">
            <v>1</v>
          </cell>
          <cell r="G2738">
            <v>0</v>
          </cell>
          <cell r="H2738">
            <v>1</v>
          </cell>
          <cell r="I2738">
            <v>0</v>
          </cell>
          <cell r="J2738" t="str">
            <v>1 TGO + 1 TEC</v>
          </cell>
          <cell r="K2738" t="str">
            <v>DIA</v>
          </cell>
          <cell r="L2738">
            <v>156738.45968379444</v>
          </cell>
          <cell r="M2738">
            <v>0</v>
          </cell>
          <cell r="N2738">
            <v>0</v>
          </cell>
        </row>
        <row r="2739">
          <cell r="A2739" t="str">
            <v>61MAN2</v>
          </cell>
          <cell r="B2739">
            <v>61</v>
          </cell>
          <cell r="C2739" t="str">
            <v>MAN</v>
          </cell>
          <cell r="D2739">
            <v>2</v>
          </cell>
          <cell r="G2739">
            <v>0</v>
          </cell>
          <cell r="J2739">
            <v>0</v>
          </cell>
          <cell r="K2739">
            <v>0</v>
          </cell>
          <cell r="L2739">
            <v>0</v>
          </cell>
          <cell r="M2739">
            <v>0</v>
          </cell>
          <cell r="N2739">
            <v>0</v>
          </cell>
        </row>
        <row r="2740">
          <cell r="A2740" t="str">
            <v>61MAN3</v>
          </cell>
          <cell r="B2740">
            <v>61</v>
          </cell>
          <cell r="C2740" t="str">
            <v>MAN</v>
          </cell>
          <cell r="D2740">
            <v>3</v>
          </cell>
          <cell r="G2740">
            <v>0</v>
          </cell>
          <cell r="J2740">
            <v>0</v>
          </cell>
          <cell r="K2740">
            <v>0</v>
          </cell>
          <cell r="L2740">
            <v>0</v>
          </cell>
          <cell r="M2740">
            <v>0</v>
          </cell>
          <cell r="N2740">
            <v>0</v>
          </cell>
        </row>
        <row r="2741">
          <cell r="A2741" t="str">
            <v>61MAN4</v>
          </cell>
          <cell r="B2741">
            <v>61</v>
          </cell>
          <cell r="C2741" t="str">
            <v>MAN</v>
          </cell>
          <cell r="D2741">
            <v>4</v>
          </cell>
          <cell r="G2741">
            <v>0</v>
          </cell>
          <cell r="J2741">
            <v>0</v>
          </cell>
          <cell r="K2741">
            <v>0</v>
          </cell>
          <cell r="L2741">
            <v>0</v>
          </cell>
          <cell r="M2741">
            <v>0</v>
          </cell>
          <cell r="N2741">
            <v>0</v>
          </cell>
        </row>
        <row r="2742">
          <cell r="A2742" t="str">
            <v>61MAN5</v>
          </cell>
          <cell r="B2742">
            <v>61</v>
          </cell>
          <cell r="C2742" t="str">
            <v>MAN</v>
          </cell>
          <cell r="D2742">
            <v>5</v>
          </cell>
          <cell r="G2742">
            <v>0</v>
          </cell>
          <cell r="J2742">
            <v>0</v>
          </cell>
          <cell r="K2742">
            <v>0</v>
          </cell>
          <cell r="L2742">
            <v>0</v>
          </cell>
          <cell r="M2742">
            <v>0</v>
          </cell>
          <cell r="N2742">
            <v>0</v>
          </cell>
        </row>
        <row r="2743">
          <cell r="A2743" t="str">
            <v>61TMAN1</v>
          </cell>
          <cell r="B2743">
            <v>61</v>
          </cell>
          <cell r="C2743" t="str">
            <v>TMAN</v>
          </cell>
          <cell r="D2743">
            <v>1</v>
          </cell>
          <cell r="G2743">
            <v>0</v>
          </cell>
          <cell r="H2743" t="str">
            <v>-</v>
          </cell>
          <cell r="J2743" t="str">
            <v>TOTAL MANO DE OBRA</v>
          </cell>
          <cell r="M2743">
            <v>0</v>
          </cell>
          <cell r="N2743">
            <v>0</v>
          </cell>
        </row>
        <row r="2744">
          <cell r="A2744" t="str">
            <v>61TCD1</v>
          </cell>
          <cell r="B2744">
            <v>61</v>
          </cell>
          <cell r="C2744" t="str">
            <v>TCD</v>
          </cell>
          <cell r="D2744">
            <v>1</v>
          </cell>
          <cell r="G2744">
            <v>0</v>
          </cell>
          <cell r="H2744" t="str">
            <v>-</v>
          </cell>
          <cell r="J2744" t="str">
            <v>TOTAL COSTO DIRECTO</v>
          </cell>
          <cell r="M2744">
            <v>0</v>
          </cell>
          <cell r="N2744">
            <v>0</v>
          </cell>
        </row>
        <row r="2745">
          <cell r="A2745" t="str">
            <v>61AIU</v>
          </cell>
          <cell r="B2745">
            <v>61</v>
          </cell>
          <cell r="C2745" t="str">
            <v>AIU</v>
          </cell>
          <cell r="G2745">
            <v>0</v>
          </cell>
          <cell r="H2745">
            <v>1</v>
          </cell>
          <cell r="J2745" t="str">
            <v>TOTAL COSTOS INDIRECTOS</v>
          </cell>
          <cell r="L2745">
            <v>0.4</v>
          </cell>
          <cell r="M2745">
            <v>0</v>
          </cell>
          <cell r="N2745">
            <v>0</v>
          </cell>
        </row>
        <row r="2746">
          <cell r="A2746" t="str">
            <v>61TOT</v>
          </cell>
          <cell r="B2746">
            <v>61</v>
          </cell>
          <cell r="C2746" t="str">
            <v>TOT</v>
          </cell>
          <cell r="G2746">
            <v>0</v>
          </cell>
          <cell r="H2746" t="str">
            <v>-</v>
          </cell>
          <cell r="J2746" t="str">
            <v>VALOR TOTAL</v>
          </cell>
          <cell r="M2746">
            <v>0</v>
          </cell>
          <cell r="N2746">
            <v>0</v>
          </cell>
        </row>
        <row r="2747">
          <cell r="A2747" t="str">
            <v>62FOR1</v>
          </cell>
          <cell r="B2747">
            <v>62</v>
          </cell>
          <cell r="C2747" t="str">
            <v>FOR</v>
          </cell>
          <cell r="D2747">
            <v>1</v>
          </cell>
          <cell r="G2747">
            <v>0</v>
          </cell>
          <cell r="H2747" t="str">
            <v>-</v>
          </cell>
          <cell r="I2747">
            <v>0</v>
          </cell>
          <cell r="J2747">
            <v>0</v>
          </cell>
          <cell r="K2747">
            <v>0</v>
          </cell>
          <cell r="L2747">
            <v>0</v>
          </cell>
          <cell r="N2747">
            <v>0</v>
          </cell>
        </row>
        <row r="2748">
          <cell r="A2748" t="str">
            <v>62MAT1</v>
          </cell>
          <cell r="B2748">
            <v>62</v>
          </cell>
          <cell r="C2748" t="str">
            <v>MAT</v>
          </cell>
          <cell r="D2748">
            <v>1</v>
          </cell>
          <cell r="E2748">
            <v>0</v>
          </cell>
          <cell r="F2748" t="str">
            <v>MAT</v>
          </cell>
          <cell r="G2748">
            <v>0</v>
          </cell>
          <cell r="J2748">
            <v>0</v>
          </cell>
          <cell r="K2748">
            <v>0</v>
          </cell>
          <cell r="L2748">
            <v>0</v>
          </cell>
          <cell r="M2748">
            <v>0</v>
          </cell>
          <cell r="N2748">
            <v>0</v>
          </cell>
        </row>
        <row r="2749">
          <cell r="A2749" t="str">
            <v>62MAT2</v>
          </cell>
          <cell r="B2749">
            <v>62</v>
          </cell>
          <cell r="C2749" t="str">
            <v>MAT</v>
          </cell>
          <cell r="D2749">
            <v>2</v>
          </cell>
          <cell r="E2749">
            <v>0</v>
          </cell>
          <cell r="F2749" t="str">
            <v>MAT</v>
          </cell>
          <cell r="G2749">
            <v>0</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v>0</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v>0</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v>0</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v>0</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v>0</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v>0</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v>0</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v>0</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v>0</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v>0</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v>0</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v>0</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v>0</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v>0</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v>0</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v>0</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v>0</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v>0</v>
          </cell>
          <cell r="J2767">
            <v>0</v>
          </cell>
          <cell r="K2767">
            <v>0</v>
          </cell>
          <cell r="L2767">
            <v>0</v>
          </cell>
          <cell r="M2767">
            <v>0</v>
          </cell>
          <cell r="N2767">
            <v>0</v>
          </cell>
        </row>
        <row r="2768">
          <cell r="A2768" t="str">
            <v>62STMAT1</v>
          </cell>
          <cell r="B2768">
            <v>62</v>
          </cell>
          <cell r="C2768" t="str">
            <v>STMAT</v>
          </cell>
          <cell r="D2768">
            <v>1</v>
          </cell>
          <cell r="G2768">
            <v>0</v>
          </cell>
          <cell r="H2768" t="str">
            <v>-</v>
          </cell>
          <cell r="J2768" t="str">
            <v>SUBTOTAL MATERIALES</v>
          </cell>
          <cell r="M2768">
            <v>0</v>
          </cell>
          <cell r="N2768">
            <v>0</v>
          </cell>
        </row>
        <row r="2769">
          <cell r="A2769" t="str">
            <v>62IVAMAT1</v>
          </cell>
          <cell r="B2769">
            <v>62</v>
          </cell>
          <cell r="C2769" t="str">
            <v>IVAMAT</v>
          </cell>
          <cell r="D2769">
            <v>1</v>
          </cell>
          <cell r="G2769">
            <v>0</v>
          </cell>
          <cell r="H2769" t="str">
            <v>-</v>
          </cell>
          <cell r="J2769" t="str">
            <v>IVA MATERIALES</v>
          </cell>
          <cell r="L2769">
            <v>0</v>
          </cell>
          <cell r="M2769">
            <v>0</v>
          </cell>
          <cell r="N2769">
            <v>0</v>
          </cell>
        </row>
        <row r="2770">
          <cell r="A2770" t="str">
            <v>62TMAT1</v>
          </cell>
          <cell r="B2770">
            <v>62</v>
          </cell>
          <cell r="C2770" t="str">
            <v>TMAT</v>
          </cell>
          <cell r="D2770">
            <v>1</v>
          </cell>
          <cell r="G2770">
            <v>0</v>
          </cell>
          <cell r="H2770" t="str">
            <v>-</v>
          </cell>
          <cell r="J2770" t="str">
            <v>TOTAL MATERIALES</v>
          </cell>
          <cell r="M2770">
            <v>0</v>
          </cell>
          <cell r="N2770">
            <v>0</v>
          </cell>
        </row>
        <row r="2771">
          <cell r="A2771" t="str">
            <v>62HER1</v>
          </cell>
          <cell r="B2771">
            <v>62</v>
          </cell>
          <cell r="C2771" t="str">
            <v>HER</v>
          </cell>
          <cell r="D2771">
            <v>1</v>
          </cell>
          <cell r="G2771">
            <v>0</v>
          </cell>
          <cell r="H2771">
            <v>1</v>
          </cell>
          <cell r="I2771">
            <v>0</v>
          </cell>
          <cell r="J2771" t="str">
            <v>BASICA</v>
          </cell>
          <cell r="K2771" t="str">
            <v>DIA</v>
          </cell>
          <cell r="L2771">
            <v>32608.695652173912</v>
          </cell>
          <cell r="M2771">
            <v>0</v>
          </cell>
          <cell r="N2771">
            <v>0</v>
          </cell>
        </row>
        <row r="2772">
          <cell r="A2772" t="str">
            <v>62HER2</v>
          </cell>
          <cell r="B2772">
            <v>62</v>
          </cell>
          <cell r="C2772" t="str">
            <v>HER</v>
          </cell>
          <cell r="D2772">
            <v>2</v>
          </cell>
          <cell r="G2772">
            <v>0</v>
          </cell>
          <cell r="J2772">
            <v>0</v>
          </cell>
          <cell r="K2772">
            <v>0</v>
          </cell>
          <cell r="L2772">
            <v>0</v>
          </cell>
          <cell r="M2772">
            <v>0</v>
          </cell>
          <cell r="N2772">
            <v>0</v>
          </cell>
        </row>
        <row r="2773">
          <cell r="A2773" t="str">
            <v>62HER3</v>
          </cell>
          <cell r="B2773">
            <v>62</v>
          </cell>
          <cell r="C2773" t="str">
            <v>HER</v>
          </cell>
          <cell r="D2773">
            <v>3</v>
          </cell>
          <cell r="G2773">
            <v>0</v>
          </cell>
          <cell r="J2773">
            <v>0</v>
          </cell>
          <cell r="K2773">
            <v>0</v>
          </cell>
          <cell r="L2773">
            <v>0</v>
          </cell>
          <cell r="M2773">
            <v>0</v>
          </cell>
          <cell r="N2773">
            <v>0</v>
          </cell>
        </row>
        <row r="2774">
          <cell r="A2774" t="str">
            <v>62HER4</v>
          </cell>
          <cell r="B2774">
            <v>62</v>
          </cell>
          <cell r="C2774" t="str">
            <v>HER</v>
          </cell>
          <cell r="D2774">
            <v>4</v>
          </cell>
          <cell r="G2774">
            <v>0</v>
          </cell>
          <cell r="J2774">
            <v>0</v>
          </cell>
          <cell r="K2774">
            <v>0</v>
          </cell>
          <cell r="L2774">
            <v>0</v>
          </cell>
          <cell r="M2774">
            <v>0</v>
          </cell>
          <cell r="N2774">
            <v>0</v>
          </cell>
        </row>
        <row r="2775">
          <cell r="A2775" t="str">
            <v>62HER5</v>
          </cell>
          <cell r="B2775">
            <v>62</v>
          </cell>
          <cell r="C2775" t="str">
            <v>HER</v>
          </cell>
          <cell r="D2775">
            <v>5</v>
          </cell>
          <cell r="G2775">
            <v>0</v>
          </cell>
          <cell r="J2775">
            <v>0</v>
          </cell>
          <cell r="K2775">
            <v>0</v>
          </cell>
          <cell r="L2775">
            <v>0</v>
          </cell>
          <cell r="M2775">
            <v>0</v>
          </cell>
          <cell r="N2775">
            <v>0</v>
          </cell>
        </row>
        <row r="2776">
          <cell r="A2776" t="str">
            <v>62THER1</v>
          </cell>
          <cell r="B2776">
            <v>62</v>
          </cell>
          <cell r="C2776" t="str">
            <v>THER</v>
          </cell>
          <cell r="D2776">
            <v>1</v>
          </cell>
          <cell r="G2776">
            <v>0</v>
          </cell>
          <cell r="H2776" t="str">
            <v>-</v>
          </cell>
          <cell r="J2776" t="str">
            <v>TOTAL HERRAMIENTAS</v>
          </cell>
          <cell r="M2776">
            <v>0</v>
          </cell>
          <cell r="N2776">
            <v>0</v>
          </cell>
        </row>
        <row r="2777">
          <cell r="A2777" t="str">
            <v>62TRA1</v>
          </cell>
          <cell r="B2777">
            <v>62</v>
          </cell>
          <cell r="C2777" t="str">
            <v>TRA</v>
          </cell>
          <cell r="D2777">
            <v>1</v>
          </cell>
          <cell r="G2777">
            <v>0</v>
          </cell>
          <cell r="H2777">
            <v>1</v>
          </cell>
          <cell r="I2777">
            <v>0</v>
          </cell>
          <cell r="J2777" t="str">
            <v>RECARGO POR LOGISTCA</v>
          </cell>
          <cell r="K2777">
            <v>0</v>
          </cell>
          <cell r="L2777">
            <v>332.09012415061562</v>
          </cell>
          <cell r="M2777">
            <v>0</v>
          </cell>
          <cell r="N2777">
            <v>0</v>
          </cell>
        </row>
        <row r="2778">
          <cell r="A2778" t="str">
            <v>62TRA2</v>
          </cell>
          <cell r="B2778">
            <v>62</v>
          </cell>
          <cell r="C2778" t="str">
            <v>TRA</v>
          </cell>
          <cell r="D2778">
            <v>2</v>
          </cell>
          <cell r="G2778">
            <v>0</v>
          </cell>
          <cell r="J2778">
            <v>0</v>
          </cell>
          <cell r="K2778">
            <v>0</v>
          </cell>
          <cell r="L2778">
            <v>0</v>
          </cell>
          <cell r="M2778">
            <v>0</v>
          </cell>
          <cell r="N2778">
            <v>0</v>
          </cell>
        </row>
        <row r="2779">
          <cell r="A2779" t="str">
            <v>62TRA3</v>
          </cell>
          <cell r="B2779">
            <v>62</v>
          </cell>
          <cell r="C2779" t="str">
            <v>TRA</v>
          </cell>
          <cell r="D2779">
            <v>3</v>
          </cell>
          <cell r="G2779">
            <v>0</v>
          </cell>
          <cell r="J2779">
            <v>0</v>
          </cell>
          <cell r="K2779">
            <v>0</v>
          </cell>
          <cell r="L2779">
            <v>0</v>
          </cell>
          <cell r="M2779">
            <v>0</v>
          </cell>
          <cell r="N2779">
            <v>0</v>
          </cell>
        </row>
        <row r="2780">
          <cell r="A2780" t="str">
            <v>62TRA4</v>
          </cell>
          <cell r="B2780">
            <v>62</v>
          </cell>
          <cell r="C2780" t="str">
            <v>TRA</v>
          </cell>
          <cell r="D2780">
            <v>4</v>
          </cell>
          <cell r="G2780">
            <v>0</v>
          </cell>
          <cell r="J2780">
            <v>0</v>
          </cell>
          <cell r="K2780">
            <v>0</v>
          </cell>
          <cell r="L2780">
            <v>0</v>
          </cell>
          <cell r="M2780">
            <v>0</v>
          </cell>
          <cell r="N2780">
            <v>0</v>
          </cell>
        </row>
        <row r="2781">
          <cell r="A2781" t="str">
            <v>62TRA5</v>
          </cell>
          <cell r="B2781">
            <v>62</v>
          </cell>
          <cell r="C2781" t="str">
            <v>TRA</v>
          </cell>
          <cell r="D2781">
            <v>5</v>
          </cell>
          <cell r="G2781">
            <v>0</v>
          </cell>
          <cell r="J2781">
            <v>0</v>
          </cell>
          <cell r="K2781">
            <v>0</v>
          </cell>
          <cell r="L2781">
            <v>0</v>
          </cell>
          <cell r="M2781">
            <v>0</v>
          </cell>
          <cell r="N2781">
            <v>0</v>
          </cell>
        </row>
        <row r="2782">
          <cell r="A2782" t="str">
            <v>62TTRA1</v>
          </cell>
          <cell r="B2782">
            <v>62</v>
          </cell>
          <cell r="C2782" t="str">
            <v>TTRA</v>
          </cell>
          <cell r="D2782">
            <v>1</v>
          </cell>
          <cell r="G2782">
            <v>0</v>
          </cell>
          <cell r="H2782" t="str">
            <v>-</v>
          </cell>
          <cell r="J2782" t="str">
            <v>TOTAL TRANSPORTE</v>
          </cell>
          <cell r="M2782">
            <v>0</v>
          </cell>
          <cell r="N2782">
            <v>0</v>
          </cell>
        </row>
        <row r="2783">
          <cell r="A2783" t="str">
            <v>62MAN1</v>
          </cell>
          <cell r="B2783">
            <v>62</v>
          </cell>
          <cell r="C2783" t="str">
            <v>MAN</v>
          </cell>
          <cell r="D2783">
            <v>1</v>
          </cell>
          <cell r="G2783">
            <v>0</v>
          </cell>
          <cell r="H2783">
            <v>1</v>
          </cell>
          <cell r="I2783">
            <v>0</v>
          </cell>
          <cell r="J2783" t="str">
            <v>1 TGO + 1 TEC</v>
          </cell>
          <cell r="K2783" t="str">
            <v>DIA</v>
          </cell>
          <cell r="L2783">
            <v>156738.45968379444</v>
          </cell>
          <cell r="M2783">
            <v>0</v>
          </cell>
          <cell r="N2783">
            <v>0</v>
          </cell>
        </row>
        <row r="2784">
          <cell r="A2784" t="str">
            <v>62MAN2</v>
          </cell>
          <cell r="B2784">
            <v>62</v>
          </cell>
          <cell r="C2784" t="str">
            <v>MAN</v>
          </cell>
          <cell r="D2784">
            <v>2</v>
          </cell>
          <cell r="G2784">
            <v>0</v>
          </cell>
          <cell r="J2784">
            <v>0</v>
          </cell>
          <cell r="K2784">
            <v>0</v>
          </cell>
          <cell r="L2784">
            <v>0</v>
          </cell>
          <cell r="M2784">
            <v>0</v>
          </cell>
          <cell r="N2784">
            <v>0</v>
          </cell>
        </row>
        <row r="2785">
          <cell r="A2785" t="str">
            <v>62MAN3</v>
          </cell>
          <cell r="B2785">
            <v>62</v>
          </cell>
          <cell r="C2785" t="str">
            <v>MAN</v>
          </cell>
          <cell r="D2785">
            <v>3</v>
          </cell>
          <cell r="G2785">
            <v>0</v>
          </cell>
          <cell r="J2785">
            <v>0</v>
          </cell>
          <cell r="K2785">
            <v>0</v>
          </cell>
          <cell r="L2785">
            <v>0</v>
          </cell>
          <cell r="M2785">
            <v>0</v>
          </cell>
          <cell r="N2785">
            <v>0</v>
          </cell>
        </row>
        <row r="2786">
          <cell r="A2786" t="str">
            <v>62MAN4</v>
          </cell>
          <cell r="B2786">
            <v>62</v>
          </cell>
          <cell r="C2786" t="str">
            <v>MAN</v>
          </cell>
          <cell r="D2786">
            <v>4</v>
          </cell>
          <cell r="G2786">
            <v>0</v>
          </cell>
          <cell r="J2786">
            <v>0</v>
          </cell>
          <cell r="K2786">
            <v>0</v>
          </cell>
          <cell r="L2786">
            <v>0</v>
          </cell>
          <cell r="M2786">
            <v>0</v>
          </cell>
          <cell r="N2786">
            <v>0</v>
          </cell>
        </row>
        <row r="2787">
          <cell r="A2787" t="str">
            <v>62MAN5</v>
          </cell>
          <cell r="B2787">
            <v>62</v>
          </cell>
          <cell r="C2787" t="str">
            <v>MAN</v>
          </cell>
          <cell r="D2787">
            <v>5</v>
          </cell>
          <cell r="G2787">
            <v>0</v>
          </cell>
          <cell r="J2787">
            <v>0</v>
          </cell>
          <cell r="K2787">
            <v>0</v>
          </cell>
          <cell r="L2787">
            <v>0</v>
          </cell>
          <cell r="M2787">
            <v>0</v>
          </cell>
          <cell r="N2787">
            <v>0</v>
          </cell>
        </row>
        <row r="2788">
          <cell r="A2788" t="str">
            <v>62TMAN1</v>
          </cell>
          <cell r="B2788">
            <v>62</v>
          </cell>
          <cell r="C2788" t="str">
            <v>TMAN</v>
          </cell>
          <cell r="D2788">
            <v>1</v>
          </cell>
          <cell r="G2788">
            <v>0</v>
          </cell>
          <cell r="H2788" t="str">
            <v>-</v>
          </cell>
          <cell r="J2788" t="str">
            <v>TOTAL MANO DE OBRA</v>
          </cell>
          <cell r="M2788">
            <v>0</v>
          </cell>
          <cell r="N2788">
            <v>0</v>
          </cell>
        </row>
        <row r="2789">
          <cell r="A2789" t="str">
            <v>62TCD1</v>
          </cell>
          <cell r="B2789">
            <v>62</v>
          </cell>
          <cell r="C2789" t="str">
            <v>TCD</v>
          </cell>
          <cell r="D2789">
            <v>1</v>
          </cell>
          <cell r="G2789">
            <v>0</v>
          </cell>
          <cell r="H2789" t="str">
            <v>-</v>
          </cell>
          <cell r="J2789" t="str">
            <v>TOTAL COSTO DIRECTO</v>
          </cell>
          <cell r="M2789">
            <v>0</v>
          </cell>
          <cell r="N2789">
            <v>0</v>
          </cell>
        </row>
        <row r="2790">
          <cell r="A2790" t="str">
            <v>62AIU</v>
          </cell>
          <cell r="B2790">
            <v>62</v>
          </cell>
          <cell r="C2790" t="str">
            <v>AIU</v>
          </cell>
          <cell r="G2790">
            <v>0</v>
          </cell>
          <cell r="H2790">
            <v>1</v>
          </cell>
          <cell r="J2790" t="str">
            <v>TOTAL COSTOS INDIRECTOS</v>
          </cell>
          <cell r="L2790">
            <v>0.4</v>
          </cell>
          <cell r="M2790">
            <v>0</v>
          </cell>
          <cell r="N2790">
            <v>0</v>
          </cell>
        </row>
        <row r="2791">
          <cell r="A2791" t="str">
            <v>62TOT</v>
          </cell>
          <cell r="B2791">
            <v>62</v>
          </cell>
          <cell r="C2791" t="str">
            <v>TOT</v>
          </cell>
          <cell r="G2791">
            <v>0</v>
          </cell>
          <cell r="H2791" t="str">
            <v>-</v>
          </cell>
          <cell r="J2791" t="str">
            <v>VALOR TOTAL</v>
          </cell>
          <cell r="M2791">
            <v>0</v>
          </cell>
          <cell r="N2791">
            <v>0</v>
          </cell>
        </row>
        <row r="2792">
          <cell r="A2792" t="str">
            <v>63FOR1</v>
          </cell>
          <cell r="B2792">
            <v>63</v>
          </cell>
          <cell r="C2792" t="str">
            <v>FOR</v>
          </cell>
          <cell r="D2792">
            <v>1</v>
          </cell>
          <cell r="G2792">
            <v>0</v>
          </cell>
          <cell r="H2792" t="str">
            <v>-</v>
          </cell>
          <cell r="I2792">
            <v>0</v>
          </cell>
          <cell r="J2792">
            <v>0</v>
          </cell>
          <cell r="K2792">
            <v>0</v>
          </cell>
          <cell r="L2792">
            <v>0</v>
          </cell>
          <cell r="N2792">
            <v>0</v>
          </cell>
        </row>
        <row r="2793">
          <cell r="A2793" t="str">
            <v>63MAT1</v>
          </cell>
          <cell r="B2793">
            <v>63</v>
          </cell>
          <cell r="C2793" t="str">
            <v>MAT</v>
          </cell>
          <cell r="D2793">
            <v>1</v>
          </cell>
          <cell r="E2793">
            <v>0</v>
          </cell>
          <cell r="F2793" t="str">
            <v>MAT</v>
          </cell>
          <cell r="G2793">
            <v>0</v>
          </cell>
          <cell r="J2793">
            <v>0</v>
          </cell>
          <cell r="K2793">
            <v>0</v>
          </cell>
          <cell r="L2793">
            <v>0</v>
          </cell>
          <cell r="M2793">
            <v>0</v>
          </cell>
          <cell r="N2793">
            <v>0</v>
          </cell>
        </row>
        <row r="2794">
          <cell r="A2794" t="str">
            <v>63MAT2</v>
          </cell>
          <cell r="B2794">
            <v>63</v>
          </cell>
          <cell r="C2794" t="str">
            <v>MAT</v>
          </cell>
          <cell r="D2794">
            <v>2</v>
          </cell>
          <cell r="E2794">
            <v>0</v>
          </cell>
          <cell r="F2794" t="str">
            <v>MAT</v>
          </cell>
          <cell r="G2794">
            <v>0</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v>0</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v>0</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v>0</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v>0</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v>0</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v>0</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v>0</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v>0</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v>0</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v>0</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v>0</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v>0</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v>0</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v>0</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v>0</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v>0</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v>0</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v>0</v>
          </cell>
          <cell r="J2812">
            <v>0</v>
          </cell>
          <cell r="K2812">
            <v>0</v>
          </cell>
          <cell r="L2812">
            <v>0</v>
          </cell>
          <cell r="M2812">
            <v>0</v>
          </cell>
          <cell r="N2812">
            <v>0</v>
          </cell>
        </row>
        <row r="2813">
          <cell r="A2813" t="str">
            <v>63STMAT1</v>
          </cell>
          <cell r="B2813">
            <v>63</v>
          </cell>
          <cell r="C2813" t="str">
            <v>STMAT</v>
          </cell>
          <cell r="D2813">
            <v>1</v>
          </cell>
          <cell r="G2813">
            <v>0</v>
          </cell>
          <cell r="H2813" t="str">
            <v>-</v>
          </cell>
          <cell r="J2813" t="str">
            <v>SUBTOTAL MATERIALES</v>
          </cell>
          <cell r="M2813">
            <v>0</v>
          </cell>
          <cell r="N2813">
            <v>0</v>
          </cell>
        </row>
        <row r="2814">
          <cell r="A2814" t="str">
            <v>63IVAMAT1</v>
          </cell>
          <cell r="B2814">
            <v>63</v>
          </cell>
          <cell r="C2814" t="str">
            <v>IVAMAT</v>
          </cell>
          <cell r="D2814">
            <v>1</v>
          </cell>
          <cell r="G2814">
            <v>0</v>
          </cell>
          <cell r="H2814" t="str">
            <v>-</v>
          </cell>
          <cell r="J2814" t="str">
            <v>IVA MATERIALES</v>
          </cell>
          <cell r="L2814">
            <v>0</v>
          </cell>
          <cell r="M2814">
            <v>0</v>
          </cell>
          <cell r="N2814">
            <v>0</v>
          </cell>
        </row>
        <row r="2815">
          <cell r="A2815" t="str">
            <v>63TMAT1</v>
          </cell>
          <cell r="B2815">
            <v>63</v>
          </cell>
          <cell r="C2815" t="str">
            <v>TMAT</v>
          </cell>
          <cell r="D2815">
            <v>1</v>
          </cell>
          <cell r="G2815">
            <v>0</v>
          </cell>
          <cell r="H2815" t="str">
            <v>-</v>
          </cell>
          <cell r="J2815" t="str">
            <v>TOTAL MATERIALES</v>
          </cell>
          <cell r="M2815">
            <v>0</v>
          </cell>
          <cell r="N2815">
            <v>0</v>
          </cell>
        </row>
        <row r="2816">
          <cell r="A2816" t="str">
            <v>63HER1</v>
          </cell>
          <cell r="B2816">
            <v>63</v>
          </cell>
          <cell r="C2816" t="str">
            <v>HER</v>
          </cell>
          <cell r="D2816">
            <v>1</v>
          </cell>
          <cell r="G2816">
            <v>0</v>
          </cell>
          <cell r="H2816">
            <v>1</v>
          </cell>
          <cell r="I2816">
            <v>0</v>
          </cell>
          <cell r="J2816" t="str">
            <v>BASICA</v>
          </cell>
          <cell r="K2816" t="str">
            <v>DIA</v>
          </cell>
          <cell r="L2816">
            <v>32608.695652173912</v>
          </cell>
          <cell r="M2816">
            <v>0</v>
          </cell>
          <cell r="N2816">
            <v>0</v>
          </cell>
        </row>
        <row r="2817">
          <cell r="A2817" t="str">
            <v>63HER2</v>
          </cell>
          <cell r="B2817">
            <v>63</v>
          </cell>
          <cell r="C2817" t="str">
            <v>HER</v>
          </cell>
          <cell r="D2817">
            <v>2</v>
          </cell>
          <cell r="G2817">
            <v>0</v>
          </cell>
          <cell r="J2817">
            <v>0</v>
          </cell>
          <cell r="K2817">
            <v>0</v>
          </cell>
          <cell r="L2817">
            <v>0</v>
          </cell>
          <cell r="M2817">
            <v>0</v>
          </cell>
          <cell r="N2817">
            <v>0</v>
          </cell>
        </row>
        <row r="2818">
          <cell r="A2818" t="str">
            <v>63HER3</v>
          </cell>
          <cell r="B2818">
            <v>63</v>
          </cell>
          <cell r="C2818" t="str">
            <v>HER</v>
          </cell>
          <cell r="D2818">
            <v>3</v>
          </cell>
          <cell r="G2818">
            <v>0</v>
          </cell>
          <cell r="J2818">
            <v>0</v>
          </cell>
          <cell r="K2818">
            <v>0</v>
          </cell>
          <cell r="L2818">
            <v>0</v>
          </cell>
          <cell r="M2818">
            <v>0</v>
          </cell>
          <cell r="N2818">
            <v>0</v>
          </cell>
        </row>
        <row r="2819">
          <cell r="A2819" t="str">
            <v>63HER4</v>
          </cell>
          <cell r="B2819">
            <v>63</v>
          </cell>
          <cell r="C2819" t="str">
            <v>HER</v>
          </cell>
          <cell r="D2819">
            <v>4</v>
          </cell>
          <cell r="G2819">
            <v>0</v>
          </cell>
          <cell r="J2819">
            <v>0</v>
          </cell>
          <cell r="K2819">
            <v>0</v>
          </cell>
          <cell r="L2819">
            <v>0</v>
          </cell>
          <cell r="M2819">
            <v>0</v>
          </cell>
          <cell r="N2819">
            <v>0</v>
          </cell>
        </row>
        <row r="2820">
          <cell r="A2820" t="str">
            <v>63HER5</v>
          </cell>
          <cell r="B2820">
            <v>63</v>
          </cell>
          <cell r="C2820" t="str">
            <v>HER</v>
          </cell>
          <cell r="D2820">
            <v>5</v>
          </cell>
          <cell r="G2820">
            <v>0</v>
          </cell>
          <cell r="J2820">
            <v>0</v>
          </cell>
          <cell r="K2820">
            <v>0</v>
          </cell>
          <cell r="L2820">
            <v>0</v>
          </cell>
          <cell r="M2820">
            <v>0</v>
          </cell>
          <cell r="N2820">
            <v>0</v>
          </cell>
        </row>
        <row r="2821">
          <cell r="A2821" t="str">
            <v>63THER1</v>
          </cell>
          <cell r="B2821">
            <v>63</v>
          </cell>
          <cell r="C2821" t="str">
            <v>THER</v>
          </cell>
          <cell r="D2821">
            <v>1</v>
          </cell>
          <cell r="G2821">
            <v>0</v>
          </cell>
          <cell r="H2821" t="str">
            <v>-</v>
          </cell>
          <cell r="J2821" t="str">
            <v>TOTAL HERRAMIENTAS</v>
          </cell>
          <cell r="M2821">
            <v>0</v>
          </cell>
          <cell r="N2821">
            <v>0</v>
          </cell>
        </row>
        <row r="2822">
          <cell r="A2822" t="str">
            <v>63TRA1</v>
          </cell>
          <cell r="B2822">
            <v>63</v>
          </cell>
          <cell r="C2822" t="str">
            <v>TRA</v>
          </cell>
          <cell r="D2822">
            <v>1</v>
          </cell>
          <cell r="G2822">
            <v>0</v>
          </cell>
          <cell r="H2822">
            <v>1</v>
          </cell>
          <cell r="I2822">
            <v>0</v>
          </cell>
          <cell r="J2822" t="str">
            <v>RECARGO POR LOGISTCA</v>
          </cell>
          <cell r="K2822">
            <v>0</v>
          </cell>
          <cell r="L2822">
            <v>332.09012415061562</v>
          </cell>
          <cell r="M2822">
            <v>0</v>
          </cell>
          <cell r="N2822">
            <v>0</v>
          </cell>
        </row>
        <row r="2823">
          <cell r="A2823" t="str">
            <v>63TRA2</v>
          </cell>
          <cell r="B2823">
            <v>63</v>
          </cell>
          <cell r="C2823" t="str">
            <v>TRA</v>
          </cell>
          <cell r="D2823">
            <v>2</v>
          </cell>
          <cell r="G2823">
            <v>0</v>
          </cell>
          <cell r="J2823">
            <v>0</v>
          </cell>
          <cell r="K2823">
            <v>0</v>
          </cell>
          <cell r="L2823">
            <v>0</v>
          </cell>
          <cell r="M2823">
            <v>0</v>
          </cell>
          <cell r="N2823">
            <v>0</v>
          </cell>
        </row>
        <row r="2824">
          <cell r="A2824" t="str">
            <v>63TRA3</v>
          </cell>
          <cell r="B2824">
            <v>63</v>
          </cell>
          <cell r="C2824" t="str">
            <v>TRA</v>
          </cell>
          <cell r="D2824">
            <v>3</v>
          </cell>
          <cell r="G2824">
            <v>0</v>
          </cell>
          <cell r="J2824">
            <v>0</v>
          </cell>
          <cell r="K2824">
            <v>0</v>
          </cell>
          <cell r="L2824">
            <v>0</v>
          </cell>
          <cell r="M2824">
            <v>0</v>
          </cell>
          <cell r="N2824">
            <v>0</v>
          </cell>
        </row>
        <row r="2825">
          <cell r="A2825" t="str">
            <v>63TRA4</v>
          </cell>
          <cell r="B2825">
            <v>63</v>
          </cell>
          <cell r="C2825" t="str">
            <v>TRA</v>
          </cell>
          <cell r="D2825">
            <v>4</v>
          </cell>
          <cell r="G2825">
            <v>0</v>
          </cell>
          <cell r="J2825">
            <v>0</v>
          </cell>
          <cell r="K2825">
            <v>0</v>
          </cell>
          <cell r="L2825">
            <v>0</v>
          </cell>
          <cell r="M2825">
            <v>0</v>
          </cell>
          <cell r="N2825">
            <v>0</v>
          </cell>
        </row>
        <row r="2826">
          <cell r="A2826" t="str">
            <v>63TRA5</v>
          </cell>
          <cell r="B2826">
            <v>63</v>
          </cell>
          <cell r="C2826" t="str">
            <v>TRA</v>
          </cell>
          <cell r="D2826">
            <v>5</v>
          </cell>
          <cell r="G2826">
            <v>0</v>
          </cell>
          <cell r="J2826">
            <v>0</v>
          </cell>
          <cell r="K2826">
            <v>0</v>
          </cell>
          <cell r="L2826">
            <v>0</v>
          </cell>
          <cell r="M2826">
            <v>0</v>
          </cell>
          <cell r="N2826">
            <v>0</v>
          </cell>
        </row>
        <row r="2827">
          <cell r="A2827" t="str">
            <v>63TTRA1</v>
          </cell>
          <cell r="B2827">
            <v>63</v>
          </cell>
          <cell r="C2827" t="str">
            <v>TTRA</v>
          </cell>
          <cell r="D2827">
            <v>1</v>
          </cell>
          <cell r="G2827">
            <v>0</v>
          </cell>
          <cell r="H2827" t="str">
            <v>-</v>
          </cell>
          <cell r="J2827" t="str">
            <v>TOTAL TRANSPORTE</v>
          </cell>
          <cell r="M2827">
            <v>0</v>
          </cell>
          <cell r="N2827">
            <v>0</v>
          </cell>
        </row>
        <row r="2828">
          <cell r="A2828" t="str">
            <v>63MAN1</v>
          </cell>
          <cell r="B2828">
            <v>63</v>
          </cell>
          <cell r="C2828" t="str">
            <v>MAN</v>
          </cell>
          <cell r="D2828">
            <v>1</v>
          </cell>
          <cell r="G2828">
            <v>0</v>
          </cell>
          <cell r="H2828">
            <v>1</v>
          </cell>
          <cell r="I2828">
            <v>0</v>
          </cell>
          <cell r="J2828" t="str">
            <v>1 TGO + 1 TEC</v>
          </cell>
          <cell r="K2828" t="str">
            <v>DIA</v>
          </cell>
          <cell r="L2828">
            <v>156738.45968379444</v>
          </cell>
          <cell r="M2828">
            <v>0</v>
          </cell>
          <cell r="N2828">
            <v>0</v>
          </cell>
        </row>
        <row r="2829">
          <cell r="A2829" t="str">
            <v>63MAN2</v>
          </cell>
          <cell r="B2829">
            <v>63</v>
          </cell>
          <cell r="C2829" t="str">
            <v>MAN</v>
          </cell>
          <cell r="D2829">
            <v>2</v>
          </cell>
          <cell r="G2829">
            <v>0</v>
          </cell>
          <cell r="J2829">
            <v>0</v>
          </cell>
          <cell r="K2829">
            <v>0</v>
          </cell>
          <cell r="L2829">
            <v>0</v>
          </cell>
          <cell r="M2829">
            <v>0</v>
          </cell>
          <cell r="N2829">
            <v>0</v>
          </cell>
        </row>
        <row r="2830">
          <cell r="A2830" t="str">
            <v>63MAN3</v>
          </cell>
          <cell r="B2830">
            <v>63</v>
          </cell>
          <cell r="C2830" t="str">
            <v>MAN</v>
          </cell>
          <cell r="D2830">
            <v>3</v>
          </cell>
          <cell r="G2830">
            <v>0</v>
          </cell>
          <cell r="J2830">
            <v>0</v>
          </cell>
          <cell r="K2830">
            <v>0</v>
          </cell>
          <cell r="L2830">
            <v>0</v>
          </cell>
          <cell r="M2830">
            <v>0</v>
          </cell>
          <cell r="N2830">
            <v>0</v>
          </cell>
        </row>
        <row r="2831">
          <cell r="A2831" t="str">
            <v>63MAN4</v>
          </cell>
          <cell r="B2831">
            <v>63</v>
          </cell>
          <cell r="C2831" t="str">
            <v>MAN</v>
          </cell>
          <cell r="D2831">
            <v>4</v>
          </cell>
          <cell r="G2831">
            <v>0</v>
          </cell>
          <cell r="J2831">
            <v>0</v>
          </cell>
          <cell r="K2831">
            <v>0</v>
          </cell>
          <cell r="L2831">
            <v>0</v>
          </cell>
          <cell r="M2831">
            <v>0</v>
          </cell>
          <cell r="N2831">
            <v>0</v>
          </cell>
        </row>
        <row r="2832">
          <cell r="A2832" t="str">
            <v>63MAN5</v>
          </cell>
          <cell r="B2832">
            <v>63</v>
          </cell>
          <cell r="C2832" t="str">
            <v>MAN</v>
          </cell>
          <cell r="D2832">
            <v>5</v>
          </cell>
          <cell r="G2832">
            <v>0</v>
          </cell>
          <cell r="J2832">
            <v>0</v>
          </cell>
          <cell r="K2832">
            <v>0</v>
          </cell>
          <cell r="L2832">
            <v>0</v>
          </cell>
          <cell r="M2832">
            <v>0</v>
          </cell>
          <cell r="N2832">
            <v>0</v>
          </cell>
        </row>
        <row r="2833">
          <cell r="A2833" t="str">
            <v>63TMAN1</v>
          </cell>
          <cell r="B2833">
            <v>63</v>
          </cell>
          <cell r="C2833" t="str">
            <v>TMAN</v>
          </cell>
          <cell r="D2833">
            <v>1</v>
          </cell>
          <cell r="G2833">
            <v>0</v>
          </cell>
          <cell r="H2833" t="str">
            <v>-</v>
          </cell>
          <cell r="J2833" t="str">
            <v>TOTAL MANO DE OBRA</v>
          </cell>
          <cell r="M2833">
            <v>0</v>
          </cell>
          <cell r="N2833">
            <v>0</v>
          </cell>
        </row>
        <row r="2834">
          <cell r="A2834" t="str">
            <v>63TCD1</v>
          </cell>
          <cell r="B2834">
            <v>63</v>
          </cell>
          <cell r="C2834" t="str">
            <v>TCD</v>
          </cell>
          <cell r="D2834">
            <v>1</v>
          </cell>
          <cell r="G2834">
            <v>0</v>
          </cell>
          <cell r="H2834" t="str">
            <v>-</v>
          </cell>
          <cell r="J2834" t="str">
            <v>TOTAL COSTO DIRECTO</v>
          </cell>
          <cell r="M2834">
            <v>0</v>
          </cell>
          <cell r="N2834">
            <v>0</v>
          </cell>
        </row>
        <row r="2835">
          <cell r="A2835" t="str">
            <v>63AIU</v>
          </cell>
          <cell r="B2835">
            <v>63</v>
          </cell>
          <cell r="C2835" t="str">
            <v>AIU</v>
          </cell>
          <cell r="G2835">
            <v>0</v>
          </cell>
          <cell r="H2835">
            <v>1</v>
          </cell>
          <cell r="J2835" t="str">
            <v>TOTAL COSTOS INDIRECTOS</v>
          </cell>
          <cell r="L2835">
            <v>0.4</v>
          </cell>
          <cell r="M2835">
            <v>0</v>
          </cell>
          <cell r="N2835">
            <v>0</v>
          </cell>
        </row>
        <row r="2836">
          <cell r="A2836" t="str">
            <v>63TOT</v>
          </cell>
          <cell r="B2836">
            <v>63</v>
          </cell>
          <cell r="C2836" t="str">
            <v>TOT</v>
          </cell>
          <cell r="G2836">
            <v>0</v>
          </cell>
          <cell r="H2836" t="str">
            <v>-</v>
          </cell>
          <cell r="J2836" t="str">
            <v>VALOR TOTAL</v>
          </cell>
          <cell r="M2836">
            <v>0</v>
          </cell>
          <cell r="N2836">
            <v>0</v>
          </cell>
        </row>
        <row r="2837">
          <cell r="A2837" t="str">
            <v>64FOR1</v>
          </cell>
          <cell r="B2837">
            <v>64</v>
          </cell>
          <cell r="C2837" t="str">
            <v>FOR</v>
          </cell>
          <cell r="D2837">
            <v>1</v>
          </cell>
          <cell r="G2837">
            <v>0</v>
          </cell>
          <cell r="H2837" t="str">
            <v>-</v>
          </cell>
          <cell r="I2837">
            <v>0</v>
          </cell>
          <cell r="J2837">
            <v>0</v>
          </cell>
          <cell r="K2837">
            <v>0</v>
          </cell>
          <cell r="L2837">
            <v>0</v>
          </cell>
          <cell r="N2837">
            <v>0</v>
          </cell>
        </row>
        <row r="2838">
          <cell r="A2838" t="str">
            <v>64MAT1</v>
          </cell>
          <cell r="B2838">
            <v>64</v>
          </cell>
          <cell r="C2838" t="str">
            <v>MAT</v>
          </cell>
          <cell r="D2838">
            <v>1</v>
          </cell>
          <cell r="E2838">
            <v>0</v>
          </cell>
          <cell r="F2838" t="str">
            <v>MAT</v>
          </cell>
          <cell r="G2838">
            <v>0</v>
          </cell>
          <cell r="J2838">
            <v>0</v>
          </cell>
          <cell r="K2838">
            <v>0</v>
          </cell>
          <cell r="L2838">
            <v>0</v>
          </cell>
          <cell r="M2838">
            <v>0</v>
          </cell>
          <cell r="N2838">
            <v>0</v>
          </cell>
        </row>
        <row r="2839">
          <cell r="A2839" t="str">
            <v>64MAT2</v>
          </cell>
          <cell r="B2839">
            <v>64</v>
          </cell>
          <cell r="C2839" t="str">
            <v>MAT</v>
          </cell>
          <cell r="D2839">
            <v>2</v>
          </cell>
          <cell r="E2839">
            <v>0</v>
          </cell>
          <cell r="F2839" t="str">
            <v>MAT</v>
          </cell>
          <cell r="G2839">
            <v>0</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v>0</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v>0</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v>0</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v>0</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v>0</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v>0</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v>0</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v>0</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v>0</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v>0</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v>0</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v>0</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v>0</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v>0</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v>0</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v>0</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v>0</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v>0</v>
          </cell>
          <cell r="J2857">
            <v>0</v>
          </cell>
          <cell r="K2857">
            <v>0</v>
          </cell>
          <cell r="L2857">
            <v>0</v>
          </cell>
          <cell r="M2857">
            <v>0</v>
          </cell>
          <cell r="N2857">
            <v>0</v>
          </cell>
        </row>
        <row r="2858">
          <cell r="A2858" t="str">
            <v>64STMAT1</v>
          </cell>
          <cell r="B2858">
            <v>64</v>
          </cell>
          <cell r="C2858" t="str">
            <v>STMAT</v>
          </cell>
          <cell r="D2858">
            <v>1</v>
          </cell>
          <cell r="G2858">
            <v>0</v>
          </cell>
          <cell r="H2858" t="str">
            <v>-</v>
          </cell>
          <cell r="J2858" t="str">
            <v>SUBTOTAL MATERIALES</v>
          </cell>
          <cell r="M2858">
            <v>0</v>
          </cell>
          <cell r="N2858">
            <v>0</v>
          </cell>
        </row>
        <row r="2859">
          <cell r="A2859" t="str">
            <v>64IVAMAT1</v>
          </cell>
          <cell r="B2859">
            <v>64</v>
          </cell>
          <cell r="C2859" t="str">
            <v>IVAMAT</v>
          </cell>
          <cell r="D2859">
            <v>1</v>
          </cell>
          <cell r="G2859">
            <v>0</v>
          </cell>
          <cell r="H2859" t="str">
            <v>-</v>
          </cell>
          <cell r="J2859" t="str">
            <v>IVA MATERIALES</v>
          </cell>
          <cell r="L2859">
            <v>0</v>
          </cell>
          <cell r="M2859">
            <v>0</v>
          </cell>
          <cell r="N2859">
            <v>0</v>
          </cell>
        </row>
        <row r="2860">
          <cell r="A2860" t="str">
            <v>64TMAT1</v>
          </cell>
          <cell r="B2860">
            <v>64</v>
          </cell>
          <cell r="C2860" t="str">
            <v>TMAT</v>
          </cell>
          <cell r="D2860">
            <v>1</v>
          </cell>
          <cell r="G2860">
            <v>0</v>
          </cell>
          <cell r="H2860" t="str">
            <v>-</v>
          </cell>
          <cell r="J2860" t="str">
            <v>TOTAL MATERIALES</v>
          </cell>
          <cell r="M2860">
            <v>0</v>
          </cell>
          <cell r="N2860">
            <v>0</v>
          </cell>
        </row>
        <row r="2861">
          <cell r="A2861" t="str">
            <v>64HER1</v>
          </cell>
          <cell r="B2861">
            <v>64</v>
          </cell>
          <cell r="C2861" t="str">
            <v>HER</v>
          </cell>
          <cell r="D2861">
            <v>1</v>
          </cell>
          <cell r="G2861">
            <v>0</v>
          </cell>
          <cell r="H2861">
            <v>1</v>
          </cell>
          <cell r="I2861">
            <v>0</v>
          </cell>
          <cell r="J2861" t="str">
            <v>BASICA</v>
          </cell>
          <cell r="K2861" t="str">
            <v>DIA</v>
          </cell>
          <cell r="L2861">
            <v>32608.695652173912</v>
          </cell>
          <cell r="M2861">
            <v>0</v>
          </cell>
          <cell r="N2861">
            <v>0</v>
          </cell>
        </row>
        <row r="2862">
          <cell r="A2862" t="str">
            <v>64HER2</v>
          </cell>
          <cell r="B2862">
            <v>64</v>
          </cell>
          <cell r="C2862" t="str">
            <v>HER</v>
          </cell>
          <cell r="D2862">
            <v>2</v>
          </cell>
          <cell r="G2862">
            <v>0</v>
          </cell>
          <cell r="J2862">
            <v>0</v>
          </cell>
          <cell r="K2862">
            <v>0</v>
          </cell>
          <cell r="L2862">
            <v>0</v>
          </cell>
          <cell r="M2862">
            <v>0</v>
          </cell>
          <cell r="N2862">
            <v>0</v>
          </cell>
        </row>
        <row r="2863">
          <cell r="A2863" t="str">
            <v>64HER3</v>
          </cell>
          <cell r="B2863">
            <v>64</v>
          </cell>
          <cell r="C2863" t="str">
            <v>HER</v>
          </cell>
          <cell r="D2863">
            <v>3</v>
          </cell>
          <cell r="G2863">
            <v>0</v>
          </cell>
          <cell r="J2863">
            <v>0</v>
          </cell>
          <cell r="K2863">
            <v>0</v>
          </cell>
          <cell r="L2863">
            <v>0</v>
          </cell>
          <cell r="M2863">
            <v>0</v>
          </cell>
          <cell r="N2863">
            <v>0</v>
          </cell>
        </row>
        <row r="2864">
          <cell r="A2864" t="str">
            <v>64HER4</v>
          </cell>
          <cell r="B2864">
            <v>64</v>
          </cell>
          <cell r="C2864" t="str">
            <v>HER</v>
          </cell>
          <cell r="D2864">
            <v>4</v>
          </cell>
          <cell r="G2864">
            <v>0</v>
          </cell>
          <cell r="J2864">
            <v>0</v>
          </cell>
          <cell r="K2864">
            <v>0</v>
          </cell>
          <cell r="L2864">
            <v>0</v>
          </cell>
          <cell r="M2864">
            <v>0</v>
          </cell>
          <cell r="N2864">
            <v>0</v>
          </cell>
        </row>
        <row r="2865">
          <cell r="A2865" t="str">
            <v>64HER5</v>
          </cell>
          <cell r="B2865">
            <v>64</v>
          </cell>
          <cell r="C2865" t="str">
            <v>HER</v>
          </cell>
          <cell r="D2865">
            <v>5</v>
          </cell>
          <cell r="G2865">
            <v>0</v>
          </cell>
          <cell r="J2865">
            <v>0</v>
          </cell>
          <cell r="K2865">
            <v>0</v>
          </cell>
          <cell r="L2865">
            <v>0</v>
          </cell>
          <cell r="M2865">
            <v>0</v>
          </cell>
          <cell r="N2865">
            <v>0</v>
          </cell>
        </row>
        <row r="2866">
          <cell r="A2866" t="str">
            <v>64THER1</v>
          </cell>
          <cell r="B2866">
            <v>64</v>
          </cell>
          <cell r="C2866" t="str">
            <v>THER</v>
          </cell>
          <cell r="D2866">
            <v>1</v>
          </cell>
          <cell r="G2866">
            <v>0</v>
          </cell>
          <cell r="H2866" t="str">
            <v>-</v>
          </cell>
          <cell r="J2866" t="str">
            <v>TOTAL HERRAMIENTAS</v>
          </cell>
          <cell r="M2866">
            <v>0</v>
          </cell>
          <cell r="N2866">
            <v>0</v>
          </cell>
        </row>
        <row r="2867">
          <cell r="A2867" t="str">
            <v>64TRA1</v>
          </cell>
          <cell r="B2867">
            <v>64</v>
          </cell>
          <cell r="C2867" t="str">
            <v>TRA</v>
          </cell>
          <cell r="D2867">
            <v>1</v>
          </cell>
          <cell r="G2867">
            <v>0</v>
          </cell>
          <cell r="H2867">
            <v>1</v>
          </cell>
          <cell r="I2867">
            <v>0</v>
          </cell>
          <cell r="J2867" t="str">
            <v>RECARGO POR LOGISTCA</v>
          </cell>
          <cell r="K2867">
            <v>0</v>
          </cell>
          <cell r="L2867">
            <v>332.09012415061562</v>
          </cell>
          <cell r="M2867">
            <v>0</v>
          </cell>
          <cell r="N2867">
            <v>0</v>
          </cell>
        </row>
        <row r="2868">
          <cell r="A2868" t="str">
            <v>64TRA2</v>
          </cell>
          <cell r="B2868">
            <v>64</v>
          </cell>
          <cell r="C2868" t="str">
            <v>TRA</v>
          </cell>
          <cell r="D2868">
            <v>2</v>
          </cell>
          <cell r="G2868">
            <v>0</v>
          </cell>
          <cell r="J2868">
            <v>0</v>
          </cell>
          <cell r="K2868">
            <v>0</v>
          </cell>
          <cell r="L2868">
            <v>0</v>
          </cell>
          <cell r="M2868">
            <v>0</v>
          </cell>
          <cell r="N2868">
            <v>0</v>
          </cell>
        </row>
        <row r="2869">
          <cell r="A2869" t="str">
            <v>64TRA3</v>
          </cell>
          <cell r="B2869">
            <v>64</v>
          </cell>
          <cell r="C2869" t="str">
            <v>TRA</v>
          </cell>
          <cell r="D2869">
            <v>3</v>
          </cell>
          <cell r="G2869">
            <v>0</v>
          </cell>
          <cell r="J2869">
            <v>0</v>
          </cell>
          <cell r="K2869">
            <v>0</v>
          </cell>
          <cell r="L2869">
            <v>0</v>
          </cell>
          <cell r="M2869">
            <v>0</v>
          </cell>
          <cell r="N2869">
            <v>0</v>
          </cell>
        </row>
        <row r="2870">
          <cell r="A2870" t="str">
            <v>64TRA4</v>
          </cell>
          <cell r="B2870">
            <v>64</v>
          </cell>
          <cell r="C2870" t="str">
            <v>TRA</v>
          </cell>
          <cell r="D2870">
            <v>4</v>
          </cell>
          <cell r="G2870">
            <v>0</v>
          </cell>
          <cell r="J2870">
            <v>0</v>
          </cell>
          <cell r="K2870">
            <v>0</v>
          </cell>
          <cell r="L2870">
            <v>0</v>
          </cell>
          <cell r="M2870">
            <v>0</v>
          </cell>
          <cell r="N2870">
            <v>0</v>
          </cell>
        </row>
        <row r="2871">
          <cell r="A2871" t="str">
            <v>64TRA5</v>
          </cell>
          <cell r="B2871">
            <v>64</v>
          </cell>
          <cell r="C2871" t="str">
            <v>TRA</v>
          </cell>
          <cell r="D2871">
            <v>5</v>
          </cell>
          <cell r="G2871">
            <v>0</v>
          </cell>
          <cell r="J2871">
            <v>0</v>
          </cell>
          <cell r="K2871">
            <v>0</v>
          </cell>
          <cell r="L2871">
            <v>0</v>
          </cell>
          <cell r="M2871">
            <v>0</v>
          </cell>
          <cell r="N2871">
            <v>0</v>
          </cell>
        </row>
        <row r="2872">
          <cell r="A2872" t="str">
            <v>64TTRA1</v>
          </cell>
          <cell r="B2872">
            <v>64</v>
          </cell>
          <cell r="C2872" t="str">
            <v>TTRA</v>
          </cell>
          <cell r="D2872">
            <v>1</v>
          </cell>
          <cell r="G2872">
            <v>0</v>
          </cell>
          <cell r="H2872" t="str">
            <v>-</v>
          </cell>
          <cell r="J2872" t="str">
            <v>TOTAL TRANSPORTE</v>
          </cell>
          <cell r="M2872">
            <v>0</v>
          </cell>
          <cell r="N2872">
            <v>0</v>
          </cell>
        </row>
        <row r="2873">
          <cell r="A2873" t="str">
            <v>64MAN1</v>
          </cell>
          <cell r="B2873">
            <v>64</v>
          </cell>
          <cell r="C2873" t="str">
            <v>MAN</v>
          </cell>
          <cell r="D2873">
            <v>1</v>
          </cell>
          <cell r="G2873">
            <v>0</v>
          </cell>
          <cell r="H2873">
            <v>1</v>
          </cell>
          <cell r="I2873">
            <v>0</v>
          </cell>
          <cell r="J2873" t="str">
            <v>1 TGO + 1 TEC</v>
          </cell>
          <cell r="K2873" t="str">
            <v>DIA</v>
          </cell>
          <cell r="L2873">
            <v>156738.45968379444</v>
          </cell>
          <cell r="M2873">
            <v>0</v>
          </cell>
          <cell r="N2873">
            <v>0</v>
          </cell>
        </row>
        <row r="2874">
          <cell r="A2874" t="str">
            <v>64MAN2</v>
          </cell>
          <cell r="B2874">
            <v>64</v>
          </cell>
          <cell r="C2874" t="str">
            <v>MAN</v>
          </cell>
          <cell r="D2874">
            <v>2</v>
          </cell>
          <cell r="G2874">
            <v>0</v>
          </cell>
          <cell r="J2874">
            <v>0</v>
          </cell>
          <cell r="K2874">
            <v>0</v>
          </cell>
          <cell r="L2874">
            <v>0</v>
          </cell>
          <cell r="M2874">
            <v>0</v>
          </cell>
          <cell r="N2874">
            <v>0</v>
          </cell>
        </row>
        <row r="2875">
          <cell r="A2875" t="str">
            <v>64MAN3</v>
          </cell>
          <cell r="B2875">
            <v>64</v>
          </cell>
          <cell r="C2875" t="str">
            <v>MAN</v>
          </cell>
          <cell r="D2875">
            <v>3</v>
          </cell>
          <cell r="G2875">
            <v>0</v>
          </cell>
          <cell r="J2875">
            <v>0</v>
          </cell>
          <cell r="K2875">
            <v>0</v>
          </cell>
          <cell r="L2875">
            <v>0</v>
          </cell>
          <cell r="M2875">
            <v>0</v>
          </cell>
          <cell r="N2875">
            <v>0</v>
          </cell>
        </row>
        <row r="2876">
          <cell r="A2876" t="str">
            <v>64MAN4</v>
          </cell>
          <cell r="B2876">
            <v>64</v>
          </cell>
          <cell r="C2876" t="str">
            <v>MAN</v>
          </cell>
          <cell r="D2876">
            <v>4</v>
          </cell>
          <cell r="G2876">
            <v>0</v>
          </cell>
          <cell r="J2876">
            <v>0</v>
          </cell>
          <cell r="K2876">
            <v>0</v>
          </cell>
          <cell r="L2876">
            <v>0</v>
          </cell>
          <cell r="M2876">
            <v>0</v>
          </cell>
          <cell r="N2876">
            <v>0</v>
          </cell>
        </row>
        <row r="2877">
          <cell r="A2877" t="str">
            <v>64MAN5</v>
          </cell>
          <cell r="B2877">
            <v>64</v>
          </cell>
          <cell r="C2877" t="str">
            <v>MAN</v>
          </cell>
          <cell r="D2877">
            <v>5</v>
          </cell>
          <cell r="G2877">
            <v>0</v>
          </cell>
          <cell r="J2877">
            <v>0</v>
          </cell>
          <cell r="K2877">
            <v>0</v>
          </cell>
          <cell r="L2877">
            <v>0</v>
          </cell>
          <cell r="M2877">
            <v>0</v>
          </cell>
          <cell r="N2877">
            <v>0</v>
          </cell>
        </row>
        <row r="2878">
          <cell r="A2878" t="str">
            <v>64TMAN1</v>
          </cell>
          <cell r="B2878">
            <v>64</v>
          </cell>
          <cell r="C2878" t="str">
            <v>TMAN</v>
          </cell>
          <cell r="D2878">
            <v>1</v>
          </cell>
          <cell r="G2878">
            <v>0</v>
          </cell>
          <cell r="H2878" t="str">
            <v>-</v>
          </cell>
          <cell r="J2878" t="str">
            <v>TOTAL MANO DE OBRA</v>
          </cell>
          <cell r="M2878">
            <v>0</v>
          </cell>
          <cell r="N2878">
            <v>0</v>
          </cell>
        </row>
        <row r="2879">
          <cell r="A2879" t="str">
            <v>64TCD1</v>
          </cell>
          <cell r="B2879">
            <v>64</v>
          </cell>
          <cell r="C2879" t="str">
            <v>TCD</v>
          </cell>
          <cell r="D2879">
            <v>1</v>
          </cell>
          <cell r="G2879">
            <v>0</v>
          </cell>
          <cell r="H2879" t="str">
            <v>-</v>
          </cell>
          <cell r="J2879" t="str">
            <v>TOTAL COSTO DIRECTO</v>
          </cell>
          <cell r="M2879">
            <v>0</v>
          </cell>
          <cell r="N2879">
            <v>0</v>
          </cell>
        </row>
        <row r="2880">
          <cell r="A2880" t="str">
            <v>64AIU</v>
          </cell>
          <cell r="B2880">
            <v>64</v>
          </cell>
          <cell r="C2880" t="str">
            <v>AIU</v>
          </cell>
          <cell r="G2880">
            <v>0</v>
          </cell>
          <cell r="H2880">
            <v>1</v>
          </cell>
          <cell r="J2880" t="str">
            <v>TOTAL COSTOS INDIRECTOS</v>
          </cell>
          <cell r="L2880">
            <v>0.4</v>
          </cell>
          <cell r="M2880">
            <v>0</v>
          </cell>
          <cell r="N2880">
            <v>0</v>
          </cell>
        </row>
        <row r="2881">
          <cell r="A2881" t="str">
            <v>64TOT</v>
          </cell>
          <cell r="B2881">
            <v>64</v>
          </cell>
          <cell r="C2881" t="str">
            <v>TOT</v>
          </cell>
          <cell r="G2881">
            <v>0</v>
          </cell>
          <cell r="H2881" t="str">
            <v>-</v>
          </cell>
          <cell r="J2881" t="str">
            <v>VALOR TOTAL</v>
          </cell>
          <cell r="M2881">
            <v>0</v>
          </cell>
          <cell r="N2881">
            <v>0</v>
          </cell>
        </row>
        <row r="2882">
          <cell r="A2882" t="str">
            <v>65FOR1</v>
          </cell>
          <cell r="B2882">
            <v>65</v>
          </cell>
          <cell r="C2882" t="str">
            <v>FOR</v>
          </cell>
          <cell r="D2882">
            <v>1</v>
          </cell>
          <cell r="G2882">
            <v>0</v>
          </cell>
          <cell r="H2882" t="str">
            <v>-</v>
          </cell>
          <cell r="I2882">
            <v>0</v>
          </cell>
          <cell r="J2882">
            <v>0</v>
          </cell>
          <cell r="K2882">
            <v>0</v>
          </cell>
          <cell r="L2882">
            <v>0</v>
          </cell>
          <cell r="N2882">
            <v>0</v>
          </cell>
        </row>
        <row r="2883">
          <cell r="A2883" t="str">
            <v>65MAT1</v>
          </cell>
          <cell r="B2883">
            <v>65</v>
          </cell>
          <cell r="C2883" t="str">
            <v>MAT</v>
          </cell>
          <cell r="D2883">
            <v>1</v>
          </cell>
          <cell r="E2883">
            <v>0</v>
          </cell>
          <cell r="F2883" t="str">
            <v>MAT</v>
          </cell>
          <cell r="G2883">
            <v>0</v>
          </cell>
          <cell r="J2883">
            <v>0</v>
          </cell>
          <cell r="K2883">
            <v>0</v>
          </cell>
          <cell r="L2883">
            <v>0</v>
          </cell>
          <cell r="M2883">
            <v>0</v>
          </cell>
          <cell r="N2883">
            <v>0</v>
          </cell>
        </row>
        <row r="2884">
          <cell r="A2884" t="str">
            <v>65MAT2</v>
          </cell>
          <cell r="B2884">
            <v>65</v>
          </cell>
          <cell r="C2884" t="str">
            <v>MAT</v>
          </cell>
          <cell r="D2884">
            <v>2</v>
          </cell>
          <cell r="E2884">
            <v>0</v>
          </cell>
          <cell r="F2884" t="str">
            <v>MAT</v>
          </cell>
          <cell r="G2884">
            <v>0</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v>0</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v>0</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v>0</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v>0</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v>0</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v>0</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v>0</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v>0</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v>0</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v>0</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v>0</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v>0</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v>0</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v>0</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v>0</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v>0</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v>0</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v>0</v>
          </cell>
          <cell r="J2902">
            <v>0</v>
          </cell>
          <cell r="K2902">
            <v>0</v>
          </cell>
          <cell r="L2902">
            <v>0</v>
          </cell>
          <cell r="M2902">
            <v>0</v>
          </cell>
          <cell r="N2902">
            <v>0</v>
          </cell>
        </row>
        <row r="2903">
          <cell r="A2903" t="str">
            <v>65STMAT1</v>
          </cell>
          <cell r="B2903">
            <v>65</v>
          </cell>
          <cell r="C2903" t="str">
            <v>STMAT</v>
          </cell>
          <cell r="D2903">
            <v>1</v>
          </cell>
          <cell r="G2903">
            <v>0</v>
          </cell>
          <cell r="H2903" t="str">
            <v>-</v>
          </cell>
          <cell r="J2903" t="str">
            <v>SUBTOTAL MATERIALES</v>
          </cell>
          <cell r="M2903">
            <v>0</v>
          </cell>
          <cell r="N2903">
            <v>0</v>
          </cell>
        </row>
        <row r="2904">
          <cell r="A2904" t="str">
            <v>65IVAMAT1</v>
          </cell>
          <cell r="B2904">
            <v>65</v>
          </cell>
          <cell r="C2904" t="str">
            <v>IVAMAT</v>
          </cell>
          <cell r="D2904">
            <v>1</v>
          </cell>
          <cell r="G2904">
            <v>0</v>
          </cell>
          <cell r="H2904" t="str">
            <v>-</v>
          </cell>
          <cell r="J2904" t="str">
            <v>IVA MATERIALES</v>
          </cell>
          <cell r="L2904">
            <v>0</v>
          </cell>
          <cell r="M2904">
            <v>0</v>
          </cell>
          <cell r="N2904">
            <v>0</v>
          </cell>
        </row>
        <row r="2905">
          <cell r="A2905" t="str">
            <v>65TMAT1</v>
          </cell>
          <cell r="B2905">
            <v>65</v>
          </cell>
          <cell r="C2905" t="str">
            <v>TMAT</v>
          </cell>
          <cell r="D2905">
            <v>1</v>
          </cell>
          <cell r="G2905">
            <v>0</v>
          </cell>
          <cell r="H2905" t="str">
            <v>-</v>
          </cell>
          <cell r="J2905" t="str">
            <v>TOTAL MATERIALES</v>
          </cell>
          <cell r="M2905">
            <v>0</v>
          </cell>
          <cell r="N2905">
            <v>0</v>
          </cell>
        </row>
        <row r="2906">
          <cell r="A2906" t="str">
            <v>65HER1</v>
          </cell>
          <cell r="B2906">
            <v>65</v>
          </cell>
          <cell r="C2906" t="str">
            <v>HER</v>
          </cell>
          <cell r="D2906">
            <v>1</v>
          </cell>
          <cell r="G2906">
            <v>0</v>
          </cell>
          <cell r="H2906">
            <v>1</v>
          </cell>
          <cell r="I2906">
            <v>0</v>
          </cell>
          <cell r="J2906" t="str">
            <v>BASICA</v>
          </cell>
          <cell r="K2906" t="str">
            <v>DIA</v>
          </cell>
          <cell r="L2906">
            <v>32608.695652173912</v>
          </cell>
          <cell r="M2906">
            <v>0</v>
          </cell>
          <cell r="N2906">
            <v>0</v>
          </cell>
        </row>
        <row r="2907">
          <cell r="A2907" t="str">
            <v>65HER2</v>
          </cell>
          <cell r="B2907">
            <v>65</v>
          </cell>
          <cell r="C2907" t="str">
            <v>HER</v>
          </cell>
          <cell r="D2907">
            <v>2</v>
          </cell>
          <cell r="G2907">
            <v>0</v>
          </cell>
          <cell r="J2907">
            <v>0</v>
          </cell>
          <cell r="K2907">
            <v>0</v>
          </cell>
          <cell r="L2907">
            <v>0</v>
          </cell>
          <cell r="M2907">
            <v>0</v>
          </cell>
          <cell r="N2907">
            <v>0</v>
          </cell>
        </row>
        <row r="2908">
          <cell r="A2908" t="str">
            <v>65HER3</v>
          </cell>
          <cell r="B2908">
            <v>65</v>
          </cell>
          <cell r="C2908" t="str">
            <v>HER</v>
          </cell>
          <cell r="D2908">
            <v>3</v>
          </cell>
          <cell r="G2908">
            <v>0</v>
          </cell>
          <cell r="J2908">
            <v>0</v>
          </cell>
          <cell r="K2908">
            <v>0</v>
          </cell>
          <cell r="L2908">
            <v>0</v>
          </cell>
          <cell r="M2908">
            <v>0</v>
          </cell>
          <cell r="N2908">
            <v>0</v>
          </cell>
        </row>
        <row r="2909">
          <cell r="A2909" t="str">
            <v>65HER4</v>
          </cell>
          <cell r="B2909">
            <v>65</v>
          </cell>
          <cell r="C2909" t="str">
            <v>HER</v>
          </cell>
          <cell r="D2909">
            <v>4</v>
          </cell>
          <cell r="G2909">
            <v>0</v>
          </cell>
          <cell r="J2909">
            <v>0</v>
          </cell>
          <cell r="K2909">
            <v>0</v>
          </cell>
          <cell r="L2909">
            <v>0</v>
          </cell>
          <cell r="M2909">
            <v>0</v>
          </cell>
          <cell r="N2909">
            <v>0</v>
          </cell>
        </row>
        <row r="2910">
          <cell r="A2910" t="str">
            <v>65HER5</v>
          </cell>
          <cell r="B2910">
            <v>65</v>
          </cell>
          <cell r="C2910" t="str">
            <v>HER</v>
          </cell>
          <cell r="D2910">
            <v>5</v>
          </cell>
          <cell r="G2910">
            <v>0</v>
          </cell>
          <cell r="J2910">
            <v>0</v>
          </cell>
          <cell r="K2910">
            <v>0</v>
          </cell>
          <cell r="L2910">
            <v>0</v>
          </cell>
          <cell r="M2910">
            <v>0</v>
          </cell>
          <cell r="N2910">
            <v>0</v>
          </cell>
        </row>
        <row r="2911">
          <cell r="A2911" t="str">
            <v>65THER1</v>
          </cell>
          <cell r="B2911">
            <v>65</v>
          </cell>
          <cell r="C2911" t="str">
            <v>THER</v>
          </cell>
          <cell r="D2911">
            <v>1</v>
          </cell>
          <cell r="G2911">
            <v>0</v>
          </cell>
          <cell r="H2911" t="str">
            <v>-</v>
          </cell>
          <cell r="J2911" t="str">
            <v>TOTAL HERRAMIENTAS</v>
          </cell>
          <cell r="M2911">
            <v>0</v>
          </cell>
          <cell r="N2911">
            <v>0</v>
          </cell>
        </row>
        <row r="2912">
          <cell r="A2912" t="str">
            <v>65TRA1</v>
          </cell>
          <cell r="B2912">
            <v>65</v>
          </cell>
          <cell r="C2912" t="str">
            <v>TRA</v>
          </cell>
          <cell r="D2912">
            <v>1</v>
          </cell>
          <cell r="G2912">
            <v>0</v>
          </cell>
          <cell r="H2912">
            <v>1</v>
          </cell>
          <cell r="I2912">
            <v>0</v>
          </cell>
          <cell r="J2912" t="str">
            <v>RECARGO POR LOGISTCA</v>
          </cell>
          <cell r="K2912">
            <v>0</v>
          </cell>
          <cell r="L2912">
            <v>332.09012415061562</v>
          </cell>
          <cell r="M2912">
            <v>0</v>
          </cell>
          <cell r="N2912">
            <v>0</v>
          </cell>
        </row>
        <row r="2913">
          <cell r="A2913" t="str">
            <v>65TRA2</v>
          </cell>
          <cell r="B2913">
            <v>65</v>
          </cell>
          <cell r="C2913" t="str">
            <v>TRA</v>
          </cell>
          <cell r="D2913">
            <v>2</v>
          </cell>
          <cell r="G2913">
            <v>0</v>
          </cell>
          <cell r="J2913">
            <v>0</v>
          </cell>
          <cell r="K2913">
            <v>0</v>
          </cell>
          <cell r="L2913">
            <v>0</v>
          </cell>
          <cell r="M2913">
            <v>0</v>
          </cell>
          <cell r="N2913">
            <v>0</v>
          </cell>
        </row>
        <row r="2914">
          <cell r="A2914" t="str">
            <v>65TRA3</v>
          </cell>
          <cell r="B2914">
            <v>65</v>
          </cell>
          <cell r="C2914" t="str">
            <v>TRA</v>
          </cell>
          <cell r="D2914">
            <v>3</v>
          </cell>
          <cell r="G2914">
            <v>0</v>
          </cell>
          <cell r="J2914">
            <v>0</v>
          </cell>
          <cell r="K2914">
            <v>0</v>
          </cell>
          <cell r="L2914">
            <v>0</v>
          </cell>
          <cell r="M2914">
            <v>0</v>
          </cell>
          <cell r="N2914">
            <v>0</v>
          </cell>
        </row>
        <row r="2915">
          <cell r="A2915" t="str">
            <v>65TRA4</v>
          </cell>
          <cell r="B2915">
            <v>65</v>
          </cell>
          <cell r="C2915" t="str">
            <v>TRA</v>
          </cell>
          <cell r="D2915">
            <v>4</v>
          </cell>
          <cell r="G2915">
            <v>0</v>
          </cell>
          <cell r="J2915">
            <v>0</v>
          </cell>
          <cell r="K2915">
            <v>0</v>
          </cell>
          <cell r="L2915">
            <v>0</v>
          </cell>
          <cell r="M2915">
            <v>0</v>
          </cell>
          <cell r="N2915">
            <v>0</v>
          </cell>
        </row>
        <row r="2916">
          <cell r="A2916" t="str">
            <v>65TRA5</v>
          </cell>
          <cell r="B2916">
            <v>65</v>
          </cell>
          <cell r="C2916" t="str">
            <v>TRA</v>
          </cell>
          <cell r="D2916">
            <v>5</v>
          </cell>
          <cell r="G2916">
            <v>0</v>
          </cell>
          <cell r="J2916">
            <v>0</v>
          </cell>
          <cell r="K2916">
            <v>0</v>
          </cell>
          <cell r="L2916">
            <v>0</v>
          </cell>
          <cell r="M2916">
            <v>0</v>
          </cell>
          <cell r="N2916">
            <v>0</v>
          </cell>
        </row>
        <row r="2917">
          <cell r="A2917" t="str">
            <v>65TTRA1</v>
          </cell>
          <cell r="B2917">
            <v>65</v>
          </cell>
          <cell r="C2917" t="str">
            <v>TTRA</v>
          </cell>
          <cell r="D2917">
            <v>1</v>
          </cell>
          <cell r="G2917">
            <v>0</v>
          </cell>
          <cell r="H2917" t="str">
            <v>-</v>
          </cell>
          <cell r="J2917" t="str">
            <v>TOTAL TRANSPORTE</v>
          </cell>
          <cell r="M2917">
            <v>0</v>
          </cell>
          <cell r="N2917">
            <v>0</v>
          </cell>
        </row>
        <row r="2918">
          <cell r="A2918" t="str">
            <v>65MAN1</v>
          </cell>
          <cell r="B2918">
            <v>65</v>
          </cell>
          <cell r="C2918" t="str">
            <v>MAN</v>
          </cell>
          <cell r="D2918">
            <v>1</v>
          </cell>
          <cell r="G2918">
            <v>0</v>
          </cell>
          <cell r="H2918">
            <v>1</v>
          </cell>
          <cell r="I2918">
            <v>0</v>
          </cell>
          <cell r="J2918" t="str">
            <v>1 TGO + 1 TEC</v>
          </cell>
          <cell r="K2918" t="str">
            <v>DIA</v>
          </cell>
          <cell r="L2918">
            <v>156738.45968379444</v>
          </cell>
          <cell r="M2918">
            <v>0</v>
          </cell>
          <cell r="N2918">
            <v>0</v>
          </cell>
        </row>
        <row r="2919">
          <cell r="A2919" t="str">
            <v>65MAN2</v>
          </cell>
          <cell r="B2919">
            <v>65</v>
          </cell>
          <cell r="C2919" t="str">
            <v>MAN</v>
          </cell>
          <cell r="D2919">
            <v>2</v>
          </cell>
          <cell r="G2919">
            <v>0</v>
          </cell>
          <cell r="J2919">
            <v>0</v>
          </cell>
          <cell r="K2919">
            <v>0</v>
          </cell>
          <cell r="L2919">
            <v>0</v>
          </cell>
          <cell r="M2919">
            <v>0</v>
          </cell>
          <cell r="N2919">
            <v>0</v>
          </cell>
        </row>
        <row r="2920">
          <cell r="A2920" t="str">
            <v>65MAN3</v>
          </cell>
          <cell r="B2920">
            <v>65</v>
          </cell>
          <cell r="C2920" t="str">
            <v>MAN</v>
          </cell>
          <cell r="D2920">
            <v>3</v>
          </cell>
          <cell r="G2920">
            <v>0</v>
          </cell>
          <cell r="J2920">
            <v>0</v>
          </cell>
          <cell r="K2920">
            <v>0</v>
          </cell>
          <cell r="L2920">
            <v>0</v>
          </cell>
          <cell r="M2920">
            <v>0</v>
          </cell>
          <cell r="N2920">
            <v>0</v>
          </cell>
        </row>
        <row r="2921">
          <cell r="A2921" t="str">
            <v>65MAN4</v>
          </cell>
          <cell r="B2921">
            <v>65</v>
          </cell>
          <cell r="C2921" t="str">
            <v>MAN</v>
          </cell>
          <cell r="D2921">
            <v>4</v>
          </cell>
          <cell r="G2921">
            <v>0</v>
          </cell>
          <cell r="J2921">
            <v>0</v>
          </cell>
          <cell r="K2921">
            <v>0</v>
          </cell>
          <cell r="L2921">
            <v>0</v>
          </cell>
          <cell r="M2921">
            <v>0</v>
          </cell>
          <cell r="N2921">
            <v>0</v>
          </cell>
        </row>
        <row r="2922">
          <cell r="A2922" t="str">
            <v>65MAN5</v>
          </cell>
          <cell r="B2922">
            <v>65</v>
          </cell>
          <cell r="C2922" t="str">
            <v>MAN</v>
          </cell>
          <cell r="D2922">
            <v>5</v>
          </cell>
          <cell r="G2922">
            <v>0</v>
          </cell>
          <cell r="J2922">
            <v>0</v>
          </cell>
          <cell r="K2922">
            <v>0</v>
          </cell>
          <cell r="L2922">
            <v>0</v>
          </cell>
          <cell r="M2922">
            <v>0</v>
          </cell>
          <cell r="N2922">
            <v>0</v>
          </cell>
        </row>
        <row r="2923">
          <cell r="A2923" t="str">
            <v>65TMAN1</v>
          </cell>
          <cell r="B2923">
            <v>65</v>
          </cell>
          <cell r="C2923" t="str">
            <v>TMAN</v>
          </cell>
          <cell r="D2923">
            <v>1</v>
          </cell>
          <cell r="G2923">
            <v>0</v>
          </cell>
          <cell r="H2923" t="str">
            <v>-</v>
          </cell>
          <cell r="J2923" t="str">
            <v>TOTAL MANO DE OBRA</v>
          </cell>
          <cell r="M2923">
            <v>0</v>
          </cell>
          <cell r="N2923">
            <v>0</v>
          </cell>
        </row>
        <row r="2924">
          <cell r="A2924" t="str">
            <v>65TCD1</v>
          </cell>
          <cell r="B2924">
            <v>65</v>
          </cell>
          <cell r="C2924" t="str">
            <v>TCD</v>
          </cell>
          <cell r="D2924">
            <v>1</v>
          </cell>
          <cell r="G2924">
            <v>0</v>
          </cell>
          <cell r="H2924" t="str">
            <v>-</v>
          </cell>
          <cell r="J2924" t="str">
            <v>TOTAL COSTO DIRECTO</v>
          </cell>
          <cell r="M2924">
            <v>0</v>
          </cell>
          <cell r="N2924">
            <v>0</v>
          </cell>
        </row>
        <row r="2925">
          <cell r="A2925" t="str">
            <v>65AIU</v>
          </cell>
          <cell r="B2925">
            <v>65</v>
          </cell>
          <cell r="C2925" t="str">
            <v>AIU</v>
          </cell>
          <cell r="G2925">
            <v>0</v>
          </cell>
          <cell r="H2925">
            <v>1</v>
          </cell>
          <cell r="J2925" t="str">
            <v>TOTAL COSTOS INDIRECTOS</v>
          </cell>
          <cell r="L2925">
            <v>0.4</v>
          </cell>
          <cell r="M2925">
            <v>0</v>
          </cell>
          <cell r="N2925">
            <v>0</v>
          </cell>
        </row>
        <row r="2926">
          <cell r="A2926" t="str">
            <v>65TOT</v>
          </cell>
          <cell r="B2926">
            <v>65</v>
          </cell>
          <cell r="C2926" t="str">
            <v>TOT</v>
          </cell>
          <cell r="G2926">
            <v>0</v>
          </cell>
          <cell r="H2926" t="str">
            <v>-</v>
          </cell>
          <cell r="J2926" t="str">
            <v>VALOR TOTAL</v>
          </cell>
          <cell r="M2926">
            <v>0</v>
          </cell>
          <cell r="N2926">
            <v>0</v>
          </cell>
        </row>
        <row r="2927">
          <cell r="A2927" t="str">
            <v>66FOR1</v>
          </cell>
          <cell r="B2927">
            <v>66</v>
          </cell>
          <cell r="C2927" t="str">
            <v>FOR</v>
          </cell>
          <cell r="D2927">
            <v>1</v>
          </cell>
          <cell r="G2927">
            <v>0</v>
          </cell>
          <cell r="H2927" t="str">
            <v>-</v>
          </cell>
          <cell r="I2927">
            <v>0</v>
          </cell>
          <cell r="J2927">
            <v>0</v>
          </cell>
          <cell r="K2927">
            <v>0</v>
          </cell>
          <cell r="L2927">
            <v>0</v>
          </cell>
          <cell r="N2927">
            <v>0</v>
          </cell>
        </row>
        <row r="2928">
          <cell r="A2928" t="str">
            <v>66MAT1</v>
          </cell>
          <cell r="B2928">
            <v>66</v>
          </cell>
          <cell r="C2928" t="str">
            <v>MAT</v>
          </cell>
          <cell r="D2928">
            <v>1</v>
          </cell>
          <cell r="E2928">
            <v>0</v>
          </cell>
          <cell r="F2928" t="str">
            <v>MAT</v>
          </cell>
          <cell r="G2928">
            <v>0</v>
          </cell>
          <cell r="J2928">
            <v>0</v>
          </cell>
          <cell r="K2928">
            <v>0</v>
          </cell>
          <cell r="L2928">
            <v>0</v>
          </cell>
          <cell r="M2928">
            <v>0</v>
          </cell>
          <cell r="N2928">
            <v>0</v>
          </cell>
        </row>
        <row r="2929">
          <cell r="A2929" t="str">
            <v>66MAT2</v>
          </cell>
          <cell r="B2929">
            <v>66</v>
          </cell>
          <cell r="C2929" t="str">
            <v>MAT</v>
          </cell>
          <cell r="D2929">
            <v>2</v>
          </cell>
          <cell r="E2929">
            <v>0</v>
          </cell>
          <cell r="F2929" t="str">
            <v>MAT</v>
          </cell>
          <cell r="G2929">
            <v>0</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v>0</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v>0</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v>0</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v>0</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v>0</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v>0</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v>0</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v>0</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v>0</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v>0</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v>0</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v>0</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v>0</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v>0</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v>0</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v>0</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v>0</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v>0</v>
          </cell>
          <cell r="J2947">
            <v>0</v>
          </cell>
          <cell r="K2947">
            <v>0</v>
          </cell>
          <cell r="L2947">
            <v>0</v>
          </cell>
          <cell r="M2947">
            <v>0</v>
          </cell>
          <cell r="N2947">
            <v>0</v>
          </cell>
        </row>
        <row r="2948">
          <cell r="A2948" t="str">
            <v>66STMAT1</v>
          </cell>
          <cell r="B2948">
            <v>66</v>
          </cell>
          <cell r="C2948" t="str">
            <v>STMAT</v>
          </cell>
          <cell r="D2948">
            <v>1</v>
          </cell>
          <cell r="G2948">
            <v>0</v>
          </cell>
          <cell r="H2948" t="str">
            <v>-</v>
          </cell>
          <cell r="J2948" t="str">
            <v>SUBTOTAL MATERIALES</v>
          </cell>
          <cell r="M2948">
            <v>0</v>
          </cell>
          <cell r="N2948">
            <v>0</v>
          </cell>
        </row>
        <row r="2949">
          <cell r="A2949" t="str">
            <v>66IVAMAT1</v>
          </cell>
          <cell r="B2949">
            <v>66</v>
          </cell>
          <cell r="C2949" t="str">
            <v>IVAMAT</v>
          </cell>
          <cell r="D2949">
            <v>1</v>
          </cell>
          <cell r="G2949">
            <v>0</v>
          </cell>
          <cell r="H2949" t="str">
            <v>-</v>
          </cell>
          <cell r="J2949" t="str">
            <v>IVA MATERIALES</v>
          </cell>
          <cell r="L2949">
            <v>0</v>
          </cell>
          <cell r="M2949">
            <v>0</v>
          </cell>
          <cell r="N2949">
            <v>0</v>
          </cell>
        </row>
        <row r="2950">
          <cell r="A2950" t="str">
            <v>66TMAT1</v>
          </cell>
          <cell r="B2950">
            <v>66</v>
          </cell>
          <cell r="C2950" t="str">
            <v>TMAT</v>
          </cell>
          <cell r="D2950">
            <v>1</v>
          </cell>
          <cell r="G2950">
            <v>0</v>
          </cell>
          <cell r="H2950" t="str">
            <v>-</v>
          </cell>
          <cell r="J2950" t="str">
            <v>TOTAL MATERIALES</v>
          </cell>
          <cell r="M2950">
            <v>0</v>
          </cell>
          <cell r="N2950">
            <v>0</v>
          </cell>
        </row>
        <row r="2951">
          <cell r="A2951" t="str">
            <v>66HER1</v>
          </cell>
          <cell r="B2951">
            <v>66</v>
          </cell>
          <cell r="C2951" t="str">
            <v>HER</v>
          </cell>
          <cell r="D2951">
            <v>1</v>
          </cell>
          <cell r="G2951">
            <v>0</v>
          </cell>
          <cell r="H2951">
            <v>1</v>
          </cell>
          <cell r="I2951">
            <v>0</v>
          </cell>
          <cell r="J2951" t="str">
            <v>BASICA</v>
          </cell>
          <cell r="K2951" t="str">
            <v>DIA</v>
          </cell>
          <cell r="L2951">
            <v>32608.695652173912</v>
          </cell>
          <cell r="M2951">
            <v>0</v>
          </cell>
          <cell r="N2951">
            <v>0</v>
          </cell>
        </row>
        <row r="2952">
          <cell r="A2952" t="str">
            <v>66HER2</v>
          </cell>
          <cell r="B2952">
            <v>66</v>
          </cell>
          <cell r="C2952" t="str">
            <v>HER</v>
          </cell>
          <cell r="D2952">
            <v>2</v>
          </cell>
          <cell r="G2952">
            <v>0</v>
          </cell>
          <cell r="J2952">
            <v>0</v>
          </cell>
          <cell r="K2952">
            <v>0</v>
          </cell>
          <cell r="L2952">
            <v>0</v>
          </cell>
          <cell r="M2952">
            <v>0</v>
          </cell>
          <cell r="N2952">
            <v>0</v>
          </cell>
        </row>
        <row r="2953">
          <cell r="A2953" t="str">
            <v>66HER3</v>
          </cell>
          <cell r="B2953">
            <v>66</v>
          </cell>
          <cell r="C2953" t="str">
            <v>HER</v>
          </cell>
          <cell r="D2953">
            <v>3</v>
          </cell>
          <cell r="G2953">
            <v>0</v>
          </cell>
          <cell r="J2953">
            <v>0</v>
          </cell>
          <cell r="K2953">
            <v>0</v>
          </cell>
          <cell r="L2953">
            <v>0</v>
          </cell>
          <cell r="M2953">
            <v>0</v>
          </cell>
          <cell r="N2953">
            <v>0</v>
          </cell>
        </row>
        <row r="2954">
          <cell r="A2954" t="str">
            <v>66HER4</v>
          </cell>
          <cell r="B2954">
            <v>66</v>
          </cell>
          <cell r="C2954" t="str">
            <v>HER</v>
          </cell>
          <cell r="D2954">
            <v>4</v>
          </cell>
          <cell r="G2954">
            <v>0</v>
          </cell>
          <cell r="J2954">
            <v>0</v>
          </cell>
          <cell r="K2954">
            <v>0</v>
          </cell>
          <cell r="L2954">
            <v>0</v>
          </cell>
          <cell r="M2954">
            <v>0</v>
          </cell>
          <cell r="N2954">
            <v>0</v>
          </cell>
        </row>
        <row r="2955">
          <cell r="A2955" t="str">
            <v>66HER5</v>
          </cell>
          <cell r="B2955">
            <v>66</v>
          </cell>
          <cell r="C2955" t="str">
            <v>HER</v>
          </cell>
          <cell r="D2955">
            <v>5</v>
          </cell>
          <cell r="G2955">
            <v>0</v>
          </cell>
          <cell r="J2955">
            <v>0</v>
          </cell>
          <cell r="K2955">
            <v>0</v>
          </cell>
          <cell r="L2955">
            <v>0</v>
          </cell>
          <cell r="M2955">
            <v>0</v>
          </cell>
          <cell r="N2955">
            <v>0</v>
          </cell>
        </row>
        <row r="2956">
          <cell r="A2956" t="str">
            <v>66THER1</v>
          </cell>
          <cell r="B2956">
            <v>66</v>
          </cell>
          <cell r="C2956" t="str">
            <v>THER</v>
          </cell>
          <cell r="D2956">
            <v>1</v>
          </cell>
          <cell r="G2956">
            <v>0</v>
          </cell>
          <cell r="H2956" t="str">
            <v>-</v>
          </cell>
          <cell r="J2956" t="str">
            <v>TOTAL HERRAMIENTAS</v>
          </cell>
          <cell r="M2956">
            <v>0</v>
          </cell>
          <cell r="N2956">
            <v>0</v>
          </cell>
        </row>
        <row r="2957">
          <cell r="A2957" t="str">
            <v>66TRA1</v>
          </cell>
          <cell r="B2957">
            <v>66</v>
          </cell>
          <cell r="C2957" t="str">
            <v>TRA</v>
          </cell>
          <cell r="D2957">
            <v>1</v>
          </cell>
          <cell r="G2957">
            <v>0</v>
          </cell>
          <cell r="H2957">
            <v>1</v>
          </cell>
          <cell r="I2957">
            <v>0</v>
          </cell>
          <cell r="J2957" t="str">
            <v>RECARGO POR LOGISTCA</v>
          </cell>
          <cell r="K2957">
            <v>0</v>
          </cell>
          <cell r="L2957">
            <v>332.09012415061562</v>
          </cell>
          <cell r="M2957">
            <v>0</v>
          </cell>
          <cell r="N2957">
            <v>0</v>
          </cell>
        </row>
        <row r="2958">
          <cell r="A2958" t="str">
            <v>66TRA2</v>
          </cell>
          <cell r="B2958">
            <v>66</v>
          </cell>
          <cell r="C2958" t="str">
            <v>TRA</v>
          </cell>
          <cell r="D2958">
            <v>2</v>
          </cell>
          <cell r="G2958">
            <v>0</v>
          </cell>
          <cell r="J2958">
            <v>0</v>
          </cell>
          <cell r="K2958">
            <v>0</v>
          </cell>
          <cell r="L2958">
            <v>0</v>
          </cell>
          <cell r="M2958">
            <v>0</v>
          </cell>
          <cell r="N2958">
            <v>0</v>
          </cell>
        </row>
        <row r="2959">
          <cell r="A2959" t="str">
            <v>66TRA3</v>
          </cell>
          <cell r="B2959">
            <v>66</v>
          </cell>
          <cell r="C2959" t="str">
            <v>TRA</v>
          </cell>
          <cell r="D2959">
            <v>3</v>
          </cell>
          <cell r="G2959">
            <v>0</v>
          </cell>
          <cell r="J2959">
            <v>0</v>
          </cell>
          <cell r="K2959">
            <v>0</v>
          </cell>
          <cell r="L2959">
            <v>0</v>
          </cell>
          <cell r="M2959">
            <v>0</v>
          </cell>
          <cell r="N2959">
            <v>0</v>
          </cell>
        </row>
        <row r="2960">
          <cell r="A2960" t="str">
            <v>66TRA4</v>
          </cell>
          <cell r="B2960">
            <v>66</v>
          </cell>
          <cell r="C2960" t="str">
            <v>TRA</v>
          </cell>
          <cell r="D2960">
            <v>4</v>
          </cell>
          <cell r="G2960">
            <v>0</v>
          </cell>
          <cell r="J2960">
            <v>0</v>
          </cell>
          <cell r="K2960">
            <v>0</v>
          </cell>
          <cell r="L2960">
            <v>0</v>
          </cell>
          <cell r="M2960">
            <v>0</v>
          </cell>
          <cell r="N2960">
            <v>0</v>
          </cell>
        </row>
        <row r="2961">
          <cell r="A2961" t="str">
            <v>66TRA5</v>
          </cell>
          <cell r="B2961">
            <v>66</v>
          </cell>
          <cell r="C2961" t="str">
            <v>TRA</v>
          </cell>
          <cell r="D2961">
            <v>5</v>
          </cell>
          <cell r="G2961">
            <v>0</v>
          </cell>
          <cell r="J2961">
            <v>0</v>
          </cell>
          <cell r="K2961">
            <v>0</v>
          </cell>
          <cell r="L2961">
            <v>0</v>
          </cell>
          <cell r="M2961">
            <v>0</v>
          </cell>
          <cell r="N2961">
            <v>0</v>
          </cell>
        </row>
        <row r="2962">
          <cell r="A2962" t="str">
            <v>66TTRA1</v>
          </cell>
          <cell r="B2962">
            <v>66</v>
          </cell>
          <cell r="C2962" t="str">
            <v>TTRA</v>
          </cell>
          <cell r="D2962">
            <v>1</v>
          </cell>
          <cell r="G2962">
            <v>0</v>
          </cell>
          <cell r="H2962" t="str">
            <v>-</v>
          </cell>
          <cell r="J2962" t="str">
            <v>TOTAL TRANSPORTE</v>
          </cell>
          <cell r="M2962">
            <v>0</v>
          </cell>
          <cell r="N2962">
            <v>0</v>
          </cell>
        </row>
        <row r="2963">
          <cell r="A2963" t="str">
            <v>66MAN1</v>
          </cell>
          <cell r="B2963">
            <v>66</v>
          </cell>
          <cell r="C2963" t="str">
            <v>MAN</v>
          </cell>
          <cell r="D2963">
            <v>1</v>
          </cell>
          <cell r="G2963">
            <v>0</v>
          </cell>
          <cell r="H2963">
            <v>1</v>
          </cell>
          <cell r="I2963">
            <v>0</v>
          </cell>
          <cell r="J2963" t="str">
            <v>1 TGO + 1 TEC</v>
          </cell>
          <cell r="K2963" t="str">
            <v>DIA</v>
          </cell>
          <cell r="L2963">
            <v>156738.45968379444</v>
          </cell>
          <cell r="M2963">
            <v>0</v>
          </cell>
          <cell r="N2963">
            <v>0</v>
          </cell>
        </row>
        <row r="2964">
          <cell r="A2964" t="str">
            <v>66MAN2</v>
          </cell>
          <cell r="B2964">
            <v>66</v>
          </cell>
          <cell r="C2964" t="str">
            <v>MAN</v>
          </cell>
          <cell r="D2964">
            <v>2</v>
          </cell>
          <cell r="G2964">
            <v>0</v>
          </cell>
          <cell r="J2964">
            <v>0</v>
          </cell>
          <cell r="K2964">
            <v>0</v>
          </cell>
          <cell r="L2964">
            <v>0</v>
          </cell>
          <cell r="M2964">
            <v>0</v>
          </cell>
          <cell r="N2964">
            <v>0</v>
          </cell>
        </row>
        <row r="2965">
          <cell r="A2965" t="str">
            <v>66MAN3</v>
          </cell>
          <cell r="B2965">
            <v>66</v>
          </cell>
          <cell r="C2965" t="str">
            <v>MAN</v>
          </cell>
          <cell r="D2965">
            <v>3</v>
          </cell>
          <cell r="G2965">
            <v>0</v>
          </cell>
          <cell r="J2965">
            <v>0</v>
          </cell>
          <cell r="K2965">
            <v>0</v>
          </cell>
          <cell r="L2965">
            <v>0</v>
          </cell>
          <cell r="M2965">
            <v>0</v>
          </cell>
          <cell r="N2965">
            <v>0</v>
          </cell>
        </row>
        <row r="2966">
          <cell r="A2966" t="str">
            <v>66MAN4</v>
          </cell>
          <cell r="B2966">
            <v>66</v>
          </cell>
          <cell r="C2966" t="str">
            <v>MAN</v>
          </cell>
          <cell r="D2966">
            <v>4</v>
          </cell>
          <cell r="G2966">
            <v>0</v>
          </cell>
          <cell r="J2966">
            <v>0</v>
          </cell>
          <cell r="K2966">
            <v>0</v>
          </cell>
          <cell r="L2966">
            <v>0</v>
          </cell>
          <cell r="M2966">
            <v>0</v>
          </cell>
          <cell r="N2966">
            <v>0</v>
          </cell>
        </row>
        <row r="2967">
          <cell r="A2967" t="str">
            <v>66MAN5</v>
          </cell>
          <cell r="B2967">
            <v>66</v>
          </cell>
          <cell r="C2967" t="str">
            <v>MAN</v>
          </cell>
          <cell r="D2967">
            <v>5</v>
          </cell>
          <cell r="G2967">
            <v>0</v>
          </cell>
          <cell r="J2967">
            <v>0</v>
          </cell>
          <cell r="K2967">
            <v>0</v>
          </cell>
          <cell r="L2967">
            <v>0</v>
          </cell>
          <cell r="M2967">
            <v>0</v>
          </cell>
          <cell r="N2967">
            <v>0</v>
          </cell>
        </row>
        <row r="2968">
          <cell r="A2968" t="str">
            <v>66TMAN1</v>
          </cell>
          <cell r="B2968">
            <v>66</v>
          </cell>
          <cell r="C2968" t="str">
            <v>TMAN</v>
          </cell>
          <cell r="D2968">
            <v>1</v>
          </cell>
          <cell r="G2968">
            <v>0</v>
          </cell>
          <cell r="H2968" t="str">
            <v>-</v>
          </cell>
          <cell r="J2968" t="str">
            <v>TOTAL MANO DE OBRA</v>
          </cell>
          <cell r="M2968">
            <v>0</v>
          </cell>
          <cell r="N2968">
            <v>0</v>
          </cell>
        </row>
        <row r="2969">
          <cell r="A2969" t="str">
            <v>66TCD1</v>
          </cell>
          <cell r="B2969">
            <v>66</v>
          </cell>
          <cell r="C2969" t="str">
            <v>TCD</v>
          </cell>
          <cell r="D2969">
            <v>1</v>
          </cell>
          <cell r="G2969">
            <v>0</v>
          </cell>
          <cell r="H2969" t="str">
            <v>-</v>
          </cell>
          <cell r="J2969" t="str">
            <v>TOTAL COSTO DIRECTO</v>
          </cell>
          <cell r="M2969">
            <v>0</v>
          </cell>
          <cell r="N2969">
            <v>0</v>
          </cell>
        </row>
        <row r="2970">
          <cell r="A2970" t="str">
            <v>66AIU</v>
          </cell>
          <cell r="B2970">
            <v>66</v>
          </cell>
          <cell r="C2970" t="str">
            <v>AIU</v>
          </cell>
          <cell r="G2970">
            <v>0</v>
          </cell>
          <cell r="H2970">
            <v>1</v>
          </cell>
          <cell r="J2970" t="str">
            <v>TOTAL COSTOS INDIRECTOS</v>
          </cell>
          <cell r="L2970">
            <v>0.4</v>
          </cell>
          <cell r="M2970">
            <v>0</v>
          </cell>
          <cell r="N2970">
            <v>0</v>
          </cell>
        </row>
        <row r="2971">
          <cell r="A2971" t="str">
            <v>66TOT</v>
          </cell>
          <cell r="B2971">
            <v>66</v>
          </cell>
          <cell r="C2971" t="str">
            <v>TOT</v>
          </cell>
          <cell r="G2971">
            <v>0</v>
          </cell>
          <cell r="H2971" t="str">
            <v>-</v>
          </cell>
          <cell r="J2971" t="str">
            <v>VALOR TOTAL</v>
          </cell>
          <cell r="M2971">
            <v>0</v>
          </cell>
          <cell r="N2971">
            <v>0</v>
          </cell>
        </row>
        <row r="2972">
          <cell r="A2972" t="str">
            <v>67FOR1</v>
          </cell>
          <cell r="B2972">
            <v>67</v>
          </cell>
          <cell r="C2972" t="str">
            <v>FOR</v>
          </cell>
          <cell r="D2972">
            <v>1</v>
          </cell>
          <cell r="G2972">
            <v>0</v>
          </cell>
          <cell r="H2972" t="str">
            <v>-</v>
          </cell>
          <cell r="I2972">
            <v>0</v>
          </cell>
          <cell r="J2972">
            <v>0</v>
          </cell>
          <cell r="K2972">
            <v>0</v>
          </cell>
          <cell r="L2972">
            <v>0</v>
          </cell>
          <cell r="N2972">
            <v>0</v>
          </cell>
        </row>
        <row r="2973">
          <cell r="A2973" t="str">
            <v>67MAT1</v>
          </cell>
          <cell r="B2973">
            <v>67</v>
          </cell>
          <cell r="C2973" t="str">
            <v>MAT</v>
          </cell>
          <cell r="D2973">
            <v>1</v>
          </cell>
          <cell r="E2973">
            <v>0</v>
          </cell>
          <cell r="F2973" t="str">
            <v>MAT</v>
          </cell>
          <cell r="G2973">
            <v>0</v>
          </cell>
          <cell r="J2973">
            <v>0</v>
          </cell>
          <cell r="K2973">
            <v>0</v>
          </cell>
          <cell r="L2973">
            <v>0</v>
          </cell>
          <cell r="M2973">
            <v>0</v>
          </cell>
          <cell r="N2973">
            <v>0</v>
          </cell>
        </row>
        <row r="2974">
          <cell r="A2974" t="str">
            <v>67MAT2</v>
          </cell>
          <cell r="B2974">
            <v>67</v>
          </cell>
          <cell r="C2974" t="str">
            <v>MAT</v>
          </cell>
          <cell r="D2974">
            <v>2</v>
          </cell>
          <cell r="E2974">
            <v>0</v>
          </cell>
          <cell r="F2974" t="str">
            <v>MAT</v>
          </cell>
          <cell r="G2974">
            <v>0</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v>0</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v>0</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v>0</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v>0</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v>0</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v>0</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v>0</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v>0</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v>0</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v>0</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v>0</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v>0</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v>0</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v>0</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v>0</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v>0</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v>0</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v>0</v>
          </cell>
          <cell r="J2992">
            <v>0</v>
          </cell>
          <cell r="K2992">
            <v>0</v>
          </cell>
          <cell r="L2992">
            <v>0</v>
          </cell>
          <cell r="M2992">
            <v>0</v>
          </cell>
          <cell r="N2992">
            <v>0</v>
          </cell>
        </row>
        <row r="2993">
          <cell r="A2993" t="str">
            <v>67STMAT1</v>
          </cell>
          <cell r="B2993">
            <v>67</v>
          </cell>
          <cell r="C2993" t="str">
            <v>STMAT</v>
          </cell>
          <cell r="D2993">
            <v>1</v>
          </cell>
          <cell r="G2993">
            <v>0</v>
          </cell>
          <cell r="H2993" t="str">
            <v>-</v>
          </cell>
          <cell r="J2993" t="str">
            <v>SUBTOTAL MATERIALES</v>
          </cell>
          <cell r="M2993">
            <v>0</v>
          </cell>
          <cell r="N2993">
            <v>0</v>
          </cell>
        </row>
        <row r="2994">
          <cell r="A2994" t="str">
            <v>67IVAMAT1</v>
          </cell>
          <cell r="B2994">
            <v>67</v>
          </cell>
          <cell r="C2994" t="str">
            <v>IVAMAT</v>
          </cell>
          <cell r="D2994">
            <v>1</v>
          </cell>
          <cell r="G2994">
            <v>0</v>
          </cell>
          <cell r="H2994" t="str">
            <v>-</v>
          </cell>
          <cell r="J2994" t="str">
            <v>IVA MATERIALES</v>
          </cell>
          <cell r="L2994">
            <v>0</v>
          </cell>
          <cell r="M2994">
            <v>0</v>
          </cell>
          <cell r="N2994">
            <v>0</v>
          </cell>
        </row>
        <row r="2995">
          <cell r="A2995" t="str">
            <v>67TMAT1</v>
          </cell>
          <cell r="B2995">
            <v>67</v>
          </cell>
          <cell r="C2995" t="str">
            <v>TMAT</v>
          </cell>
          <cell r="D2995">
            <v>1</v>
          </cell>
          <cell r="G2995">
            <v>0</v>
          </cell>
          <cell r="H2995" t="str">
            <v>-</v>
          </cell>
          <cell r="J2995" t="str">
            <v>TOTAL MATERIALES</v>
          </cell>
          <cell r="M2995">
            <v>0</v>
          </cell>
          <cell r="N2995">
            <v>0</v>
          </cell>
        </row>
        <row r="2996">
          <cell r="A2996" t="str">
            <v>67HER1</v>
          </cell>
          <cell r="B2996">
            <v>67</v>
          </cell>
          <cell r="C2996" t="str">
            <v>HER</v>
          </cell>
          <cell r="D2996">
            <v>1</v>
          </cell>
          <cell r="G2996">
            <v>0</v>
          </cell>
          <cell r="H2996">
            <v>1</v>
          </cell>
          <cell r="I2996">
            <v>0</v>
          </cell>
          <cell r="J2996" t="str">
            <v>BASICA</v>
          </cell>
          <cell r="K2996" t="str">
            <v>DIA</v>
          </cell>
          <cell r="L2996">
            <v>32608.695652173912</v>
          </cell>
          <cell r="M2996">
            <v>0</v>
          </cell>
          <cell r="N2996">
            <v>0</v>
          </cell>
        </row>
        <row r="2997">
          <cell r="A2997" t="str">
            <v>67HER2</v>
          </cell>
          <cell r="B2997">
            <v>67</v>
          </cell>
          <cell r="C2997" t="str">
            <v>HER</v>
          </cell>
          <cell r="D2997">
            <v>2</v>
          </cell>
          <cell r="G2997">
            <v>0</v>
          </cell>
          <cell r="J2997">
            <v>0</v>
          </cell>
          <cell r="K2997">
            <v>0</v>
          </cell>
          <cell r="L2997">
            <v>0</v>
          </cell>
          <cell r="M2997">
            <v>0</v>
          </cell>
          <cell r="N2997">
            <v>0</v>
          </cell>
        </row>
        <row r="2998">
          <cell r="A2998" t="str">
            <v>67HER3</v>
          </cell>
          <cell r="B2998">
            <v>67</v>
          </cell>
          <cell r="C2998" t="str">
            <v>HER</v>
          </cell>
          <cell r="D2998">
            <v>3</v>
          </cell>
          <cell r="G2998">
            <v>0</v>
          </cell>
          <cell r="J2998">
            <v>0</v>
          </cell>
          <cell r="K2998">
            <v>0</v>
          </cell>
          <cell r="L2998">
            <v>0</v>
          </cell>
          <cell r="M2998">
            <v>0</v>
          </cell>
          <cell r="N2998">
            <v>0</v>
          </cell>
        </row>
        <row r="2999">
          <cell r="A2999" t="str">
            <v>67HER4</v>
          </cell>
          <cell r="B2999">
            <v>67</v>
          </cell>
          <cell r="C2999" t="str">
            <v>HER</v>
          </cell>
          <cell r="D2999">
            <v>4</v>
          </cell>
          <cell r="G2999">
            <v>0</v>
          </cell>
          <cell r="J2999">
            <v>0</v>
          </cell>
          <cell r="K2999">
            <v>0</v>
          </cell>
          <cell r="L2999">
            <v>0</v>
          </cell>
          <cell r="M2999">
            <v>0</v>
          </cell>
          <cell r="N2999">
            <v>0</v>
          </cell>
        </row>
        <row r="3000">
          <cell r="A3000" t="str">
            <v>67HER5</v>
          </cell>
          <cell r="B3000">
            <v>67</v>
          </cell>
          <cell r="C3000" t="str">
            <v>HER</v>
          </cell>
          <cell r="D3000">
            <v>5</v>
          </cell>
          <cell r="G3000">
            <v>0</v>
          </cell>
          <cell r="J3000">
            <v>0</v>
          </cell>
          <cell r="K3000">
            <v>0</v>
          </cell>
          <cell r="L3000">
            <v>0</v>
          </cell>
          <cell r="M3000">
            <v>0</v>
          </cell>
          <cell r="N3000">
            <v>0</v>
          </cell>
        </row>
        <row r="3001">
          <cell r="A3001" t="str">
            <v>67THER1</v>
          </cell>
          <cell r="B3001">
            <v>67</v>
          </cell>
          <cell r="C3001" t="str">
            <v>THER</v>
          </cell>
          <cell r="D3001">
            <v>1</v>
          </cell>
          <cell r="G3001">
            <v>0</v>
          </cell>
          <cell r="H3001" t="str">
            <v>-</v>
          </cell>
          <cell r="J3001" t="str">
            <v>TOTAL HERRAMIENTAS</v>
          </cell>
          <cell r="M3001">
            <v>0</v>
          </cell>
          <cell r="N3001">
            <v>0</v>
          </cell>
        </row>
        <row r="3002">
          <cell r="A3002" t="str">
            <v>67TRA1</v>
          </cell>
          <cell r="B3002">
            <v>67</v>
          </cell>
          <cell r="C3002" t="str">
            <v>TRA</v>
          </cell>
          <cell r="D3002">
            <v>1</v>
          </cell>
          <cell r="G3002">
            <v>0</v>
          </cell>
          <cell r="H3002">
            <v>1</v>
          </cell>
          <cell r="I3002">
            <v>0</v>
          </cell>
          <cell r="J3002" t="str">
            <v>RECARGO POR LOGISTCA</v>
          </cell>
          <cell r="K3002">
            <v>0</v>
          </cell>
          <cell r="L3002">
            <v>332.09012415061562</v>
          </cell>
          <cell r="M3002">
            <v>0</v>
          </cell>
          <cell r="N3002">
            <v>0</v>
          </cell>
        </row>
        <row r="3003">
          <cell r="A3003" t="str">
            <v>67TRA2</v>
          </cell>
          <cell r="B3003">
            <v>67</v>
          </cell>
          <cell r="C3003" t="str">
            <v>TRA</v>
          </cell>
          <cell r="D3003">
            <v>2</v>
          </cell>
          <cell r="G3003">
            <v>0</v>
          </cell>
          <cell r="J3003">
            <v>0</v>
          </cell>
          <cell r="K3003">
            <v>0</v>
          </cell>
          <cell r="L3003">
            <v>0</v>
          </cell>
          <cell r="M3003">
            <v>0</v>
          </cell>
          <cell r="N3003">
            <v>0</v>
          </cell>
        </row>
        <row r="3004">
          <cell r="A3004" t="str">
            <v>67TRA3</v>
          </cell>
          <cell r="B3004">
            <v>67</v>
          </cell>
          <cell r="C3004" t="str">
            <v>TRA</v>
          </cell>
          <cell r="D3004">
            <v>3</v>
          </cell>
          <cell r="G3004">
            <v>0</v>
          </cell>
          <cell r="J3004">
            <v>0</v>
          </cell>
          <cell r="K3004">
            <v>0</v>
          </cell>
          <cell r="L3004">
            <v>0</v>
          </cell>
          <cell r="M3004">
            <v>0</v>
          </cell>
          <cell r="N3004">
            <v>0</v>
          </cell>
        </row>
        <row r="3005">
          <cell r="A3005" t="str">
            <v>67TRA4</v>
          </cell>
          <cell r="B3005">
            <v>67</v>
          </cell>
          <cell r="C3005" t="str">
            <v>TRA</v>
          </cell>
          <cell r="D3005">
            <v>4</v>
          </cell>
          <cell r="G3005">
            <v>0</v>
          </cell>
          <cell r="J3005">
            <v>0</v>
          </cell>
          <cell r="K3005">
            <v>0</v>
          </cell>
          <cell r="L3005">
            <v>0</v>
          </cell>
          <cell r="M3005">
            <v>0</v>
          </cell>
          <cell r="N3005">
            <v>0</v>
          </cell>
        </row>
        <row r="3006">
          <cell r="A3006" t="str">
            <v>67TRA5</v>
          </cell>
          <cell r="B3006">
            <v>67</v>
          </cell>
          <cell r="C3006" t="str">
            <v>TRA</v>
          </cell>
          <cell r="D3006">
            <v>5</v>
          </cell>
          <cell r="G3006">
            <v>0</v>
          </cell>
          <cell r="J3006">
            <v>0</v>
          </cell>
          <cell r="K3006">
            <v>0</v>
          </cell>
          <cell r="L3006">
            <v>0</v>
          </cell>
          <cell r="M3006">
            <v>0</v>
          </cell>
          <cell r="N3006">
            <v>0</v>
          </cell>
        </row>
        <row r="3007">
          <cell r="A3007" t="str">
            <v>67TTRA1</v>
          </cell>
          <cell r="B3007">
            <v>67</v>
          </cell>
          <cell r="C3007" t="str">
            <v>TTRA</v>
          </cell>
          <cell r="D3007">
            <v>1</v>
          </cell>
          <cell r="G3007">
            <v>0</v>
          </cell>
          <cell r="H3007" t="str">
            <v>-</v>
          </cell>
          <cell r="J3007" t="str">
            <v>TOTAL TRANSPORTE</v>
          </cell>
          <cell r="M3007">
            <v>0</v>
          </cell>
          <cell r="N3007">
            <v>0</v>
          </cell>
        </row>
        <row r="3008">
          <cell r="A3008" t="str">
            <v>67MAN1</v>
          </cell>
          <cell r="B3008">
            <v>67</v>
          </cell>
          <cell r="C3008" t="str">
            <v>MAN</v>
          </cell>
          <cell r="D3008">
            <v>1</v>
          </cell>
          <cell r="G3008">
            <v>0</v>
          </cell>
          <cell r="H3008">
            <v>1</v>
          </cell>
          <cell r="I3008">
            <v>0</v>
          </cell>
          <cell r="J3008" t="str">
            <v>1 TGO + 1 TEC</v>
          </cell>
          <cell r="K3008" t="str">
            <v>DIA</v>
          </cell>
          <cell r="L3008">
            <v>156738.45968379444</v>
          </cell>
          <cell r="M3008">
            <v>0</v>
          </cell>
          <cell r="N3008">
            <v>0</v>
          </cell>
        </row>
        <row r="3009">
          <cell r="A3009" t="str">
            <v>67MAN2</v>
          </cell>
          <cell r="B3009">
            <v>67</v>
          </cell>
          <cell r="C3009" t="str">
            <v>MAN</v>
          </cell>
          <cell r="D3009">
            <v>2</v>
          </cell>
          <cell r="G3009">
            <v>0</v>
          </cell>
          <cell r="J3009">
            <v>0</v>
          </cell>
          <cell r="K3009">
            <v>0</v>
          </cell>
          <cell r="L3009">
            <v>0</v>
          </cell>
          <cell r="M3009">
            <v>0</v>
          </cell>
          <cell r="N3009">
            <v>0</v>
          </cell>
        </row>
        <row r="3010">
          <cell r="A3010" t="str">
            <v>67MAN3</v>
          </cell>
          <cell r="B3010">
            <v>67</v>
          </cell>
          <cell r="C3010" t="str">
            <v>MAN</v>
          </cell>
          <cell r="D3010">
            <v>3</v>
          </cell>
          <cell r="G3010">
            <v>0</v>
          </cell>
          <cell r="J3010">
            <v>0</v>
          </cell>
          <cell r="K3010">
            <v>0</v>
          </cell>
          <cell r="L3010">
            <v>0</v>
          </cell>
          <cell r="M3010">
            <v>0</v>
          </cell>
          <cell r="N3010">
            <v>0</v>
          </cell>
        </row>
        <row r="3011">
          <cell r="A3011" t="str">
            <v>67MAN4</v>
          </cell>
          <cell r="B3011">
            <v>67</v>
          </cell>
          <cell r="C3011" t="str">
            <v>MAN</v>
          </cell>
          <cell r="D3011">
            <v>4</v>
          </cell>
          <cell r="G3011">
            <v>0</v>
          </cell>
          <cell r="J3011">
            <v>0</v>
          </cell>
          <cell r="K3011">
            <v>0</v>
          </cell>
          <cell r="L3011">
            <v>0</v>
          </cell>
          <cell r="M3011">
            <v>0</v>
          </cell>
          <cell r="N3011">
            <v>0</v>
          </cell>
        </row>
        <row r="3012">
          <cell r="A3012" t="str">
            <v>67MAN5</v>
          </cell>
          <cell r="B3012">
            <v>67</v>
          </cell>
          <cell r="C3012" t="str">
            <v>MAN</v>
          </cell>
          <cell r="D3012">
            <v>5</v>
          </cell>
          <cell r="G3012">
            <v>0</v>
          </cell>
          <cell r="J3012">
            <v>0</v>
          </cell>
          <cell r="K3012">
            <v>0</v>
          </cell>
          <cell r="L3012">
            <v>0</v>
          </cell>
          <cell r="M3012">
            <v>0</v>
          </cell>
          <cell r="N3012">
            <v>0</v>
          </cell>
        </row>
        <row r="3013">
          <cell r="A3013" t="str">
            <v>67TMAN1</v>
          </cell>
          <cell r="B3013">
            <v>67</v>
          </cell>
          <cell r="C3013" t="str">
            <v>TMAN</v>
          </cell>
          <cell r="D3013">
            <v>1</v>
          </cell>
          <cell r="G3013">
            <v>0</v>
          </cell>
          <cell r="H3013" t="str">
            <v>-</v>
          </cell>
          <cell r="J3013" t="str">
            <v>TOTAL MANO DE OBRA</v>
          </cell>
          <cell r="M3013">
            <v>0</v>
          </cell>
          <cell r="N3013">
            <v>0</v>
          </cell>
        </row>
        <row r="3014">
          <cell r="A3014" t="str">
            <v>67TCD1</v>
          </cell>
          <cell r="B3014">
            <v>67</v>
          </cell>
          <cell r="C3014" t="str">
            <v>TCD</v>
          </cell>
          <cell r="D3014">
            <v>1</v>
          </cell>
          <cell r="G3014">
            <v>0</v>
          </cell>
          <cell r="H3014" t="str">
            <v>-</v>
          </cell>
          <cell r="J3014" t="str">
            <v>TOTAL COSTO DIRECTO</v>
          </cell>
          <cell r="M3014">
            <v>0</v>
          </cell>
          <cell r="N3014">
            <v>0</v>
          </cell>
        </row>
        <row r="3015">
          <cell r="A3015" t="str">
            <v>67AIU</v>
          </cell>
          <cell r="B3015">
            <v>67</v>
          </cell>
          <cell r="C3015" t="str">
            <v>AIU</v>
          </cell>
          <cell r="G3015">
            <v>0</v>
          </cell>
          <cell r="H3015">
            <v>1</v>
          </cell>
          <cell r="J3015" t="str">
            <v>TOTAL COSTOS INDIRECTOS</v>
          </cell>
          <cell r="L3015">
            <v>0.4</v>
          </cell>
          <cell r="M3015">
            <v>0</v>
          </cell>
          <cell r="N3015">
            <v>0</v>
          </cell>
        </row>
        <row r="3016">
          <cell r="A3016" t="str">
            <v>67TOT</v>
          </cell>
          <cell r="B3016">
            <v>67</v>
          </cell>
          <cell r="C3016" t="str">
            <v>TOT</v>
          </cell>
          <cell r="G3016">
            <v>0</v>
          </cell>
          <cell r="H3016" t="str">
            <v>-</v>
          </cell>
          <cell r="J3016" t="str">
            <v>VALOR TOTAL</v>
          </cell>
          <cell r="M3016">
            <v>0</v>
          </cell>
          <cell r="N3016">
            <v>0</v>
          </cell>
        </row>
        <row r="3017">
          <cell r="A3017" t="str">
            <v>68FOR1</v>
          </cell>
          <cell r="B3017">
            <v>68</v>
          </cell>
          <cell r="C3017" t="str">
            <v>FOR</v>
          </cell>
          <cell r="D3017">
            <v>1</v>
          </cell>
          <cell r="G3017">
            <v>0</v>
          </cell>
          <cell r="H3017" t="str">
            <v>-</v>
          </cell>
          <cell r="I3017">
            <v>0</v>
          </cell>
          <cell r="J3017">
            <v>0</v>
          </cell>
          <cell r="K3017">
            <v>0</v>
          </cell>
          <cell r="L3017">
            <v>0</v>
          </cell>
          <cell r="N3017">
            <v>0</v>
          </cell>
        </row>
        <row r="3018">
          <cell r="A3018" t="str">
            <v>68MAT1</v>
          </cell>
          <cell r="B3018">
            <v>68</v>
          </cell>
          <cell r="C3018" t="str">
            <v>MAT</v>
          </cell>
          <cell r="D3018">
            <v>1</v>
          </cell>
          <cell r="E3018">
            <v>0</v>
          </cell>
          <cell r="F3018" t="str">
            <v>MAT</v>
          </cell>
          <cell r="G3018">
            <v>0</v>
          </cell>
          <cell r="J3018">
            <v>0</v>
          </cell>
          <cell r="K3018">
            <v>0</v>
          </cell>
          <cell r="L3018">
            <v>0</v>
          </cell>
          <cell r="M3018">
            <v>0</v>
          </cell>
          <cell r="N3018">
            <v>0</v>
          </cell>
        </row>
        <row r="3019">
          <cell r="A3019" t="str">
            <v>68MAT2</v>
          </cell>
          <cell r="B3019">
            <v>68</v>
          </cell>
          <cell r="C3019" t="str">
            <v>MAT</v>
          </cell>
          <cell r="D3019">
            <v>2</v>
          </cell>
          <cell r="E3019">
            <v>0</v>
          </cell>
          <cell r="F3019" t="str">
            <v>MAT</v>
          </cell>
          <cell r="G3019">
            <v>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v>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v>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v>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v>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v>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v>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v>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v>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v>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v>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v>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v>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v>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v>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v>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v>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v>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v>0</v>
          </cell>
          <cell r="J3037">
            <v>0</v>
          </cell>
          <cell r="K3037">
            <v>0</v>
          </cell>
          <cell r="L3037">
            <v>0</v>
          </cell>
          <cell r="M3037">
            <v>0</v>
          </cell>
          <cell r="N3037">
            <v>0</v>
          </cell>
        </row>
        <row r="3038">
          <cell r="A3038" t="str">
            <v>68STMAT1</v>
          </cell>
          <cell r="B3038">
            <v>68</v>
          </cell>
          <cell r="C3038" t="str">
            <v>STMAT</v>
          </cell>
          <cell r="D3038">
            <v>1</v>
          </cell>
          <cell r="G3038">
            <v>0</v>
          </cell>
          <cell r="H3038" t="str">
            <v>-</v>
          </cell>
          <cell r="J3038" t="str">
            <v>SUBTOTAL MATERIALES</v>
          </cell>
          <cell r="M3038">
            <v>0</v>
          </cell>
          <cell r="N3038">
            <v>0</v>
          </cell>
        </row>
        <row r="3039">
          <cell r="A3039" t="str">
            <v>68IVAMAT1</v>
          </cell>
          <cell r="B3039">
            <v>68</v>
          </cell>
          <cell r="C3039" t="str">
            <v>IVAMAT</v>
          </cell>
          <cell r="D3039">
            <v>1</v>
          </cell>
          <cell r="G3039">
            <v>0</v>
          </cell>
          <cell r="H3039" t="str">
            <v>-</v>
          </cell>
          <cell r="J3039" t="str">
            <v>IVA MATERIALES</v>
          </cell>
          <cell r="L3039">
            <v>0</v>
          </cell>
          <cell r="M3039">
            <v>0</v>
          </cell>
          <cell r="N3039">
            <v>0</v>
          </cell>
        </row>
        <row r="3040">
          <cell r="A3040" t="str">
            <v>68TMAT1</v>
          </cell>
          <cell r="B3040">
            <v>68</v>
          </cell>
          <cell r="C3040" t="str">
            <v>TMAT</v>
          </cell>
          <cell r="D3040">
            <v>1</v>
          </cell>
          <cell r="G3040">
            <v>0</v>
          </cell>
          <cell r="H3040" t="str">
            <v>-</v>
          </cell>
          <cell r="J3040" t="str">
            <v>TOTAL MATERIALES</v>
          </cell>
          <cell r="M3040">
            <v>0</v>
          </cell>
          <cell r="N3040">
            <v>0</v>
          </cell>
        </row>
        <row r="3041">
          <cell r="A3041" t="str">
            <v>68HER1</v>
          </cell>
          <cell r="B3041">
            <v>68</v>
          </cell>
          <cell r="C3041" t="str">
            <v>HER</v>
          </cell>
          <cell r="D3041">
            <v>1</v>
          </cell>
          <cell r="G3041">
            <v>0</v>
          </cell>
          <cell r="H3041">
            <v>1</v>
          </cell>
          <cell r="I3041">
            <v>0</v>
          </cell>
          <cell r="J3041" t="str">
            <v>BASICA</v>
          </cell>
          <cell r="K3041" t="str">
            <v>DIA</v>
          </cell>
          <cell r="L3041">
            <v>32608.695652173912</v>
          </cell>
          <cell r="M3041">
            <v>0</v>
          </cell>
          <cell r="N3041">
            <v>0</v>
          </cell>
        </row>
        <row r="3042">
          <cell r="A3042" t="str">
            <v>68HER2</v>
          </cell>
          <cell r="B3042">
            <v>68</v>
          </cell>
          <cell r="C3042" t="str">
            <v>HER</v>
          </cell>
          <cell r="D3042">
            <v>2</v>
          </cell>
          <cell r="G3042">
            <v>0</v>
          </cell>
          <cell r="J3042">
            <v>0</v>
          </cell>
          <cell r="K3042">
            <v>0</v>
          </cell>
          <cell r="L3042">
            <v>0</v>
          </cell>
          <cell r="M3042">
            <v>0</v>
          </cell>
          <cell r="N3042">
            <v>0</v>
          </cell>
        </row>
        <row r="3043">
          <cell r="A3043" t="str">
            <v>68HER3</v>
          </cell>
          <cell r="B3043">
            <v>68</v>
          </cell>
          <cell r="C3043" t="str">
            <v>HER</v>
          </cell>
          <cell r="D3043">
            <v>3</v>
          </cell>
          <cell r="G3043">
            <v>0</v>
          </cell>
          <cell r="J3043">
            <v>0</v>
          </cell>
          <cell r="K3043">
            <v>0</v>
          </cell>
          <cell r="L3043">
            <v>0</v>
          </cell>
          <cell r="M3043">
            <v>0</v>
          </cell>
          <cell r="N3043">
            <v>0</v>
          </cell>
        </row>
        <row r="3044">
          <cell r="A3044" t="str">
            <v>68HER4</v>
          </cell>
          <cell r="B3044">
            <v>68</v>
          </cell>
          <cell r="C3044" t="str">
            <v>HER</v>
          </cell>
          <cell r="D3044">
            <v>4</v>
          </cell>
          <cell r="G3044">
            <v>0</v>
          </cell>
          <cell r="J3044">
            <v>0</v>
          </cell>
          <cell r="K3044">
            <v>0</v>
          </cell>
          <cell r="L3044">
            <v>0</v>
          </cell>
          <cell r="M3044">
            <v>0</v>
          </cell>
          <cell r="N3044">
            <v>0</v>
          </cell>
        </row>
        <row r="3045">
          <cell r="A3045" t="str">
            <v>68HER5</v>
          </cell>
          <cell r="B3045">
            <v>68</v>
          </cell>
          <cell r="C3045" t="str">
            <v>HER</v>
          </cell>
          <cell r="D3045">
            <v>5</v>
          </cell>
          <cell r="G3045">
            <v>0</v>
          </cell>
          <cell r="J3045">
            <v>0</v>
          </cell>
          <cell r="K3045">
            <v>0</v>
          </cell>
          <cell r="L3045">
            <v>0</v>
          </cell>
          <cell r="M3045">
            <v>0</v>
          </cell>
          <cell r="N3045">
            <v>0</v>
          </cell>
        </row>
        <row r="3046">
          <cell r="A3046" t="str">
            <v>68THER1</v>
          </cell>
          <cell r="B3046">
            <v>68</v>
          </cell>
          <cell r="C3046" t="str">
            <v>THER</v>
          </cell>
          <cell r="D3046">
            <v>1</v>
          </cell>
          <cell r="G3046">
            <v>0</v>
          </cell>
          <cell r="H3046" t="str">
            <v>-</v>
          </cell>
          <cell r="J3046" t="str">
            <v>TOTAL HERRAMIENTAS</v>
          </cell>
          <cell r="M3046">
            <v>0</v>
          </cell>
          <cell r="N3046">
            <v>0</v>
          </cell>
        </row>
        <row r="3047">
          <cell r="A3047" t="str">
            <v>68TRA1</v>
          </cell>
          <cell r="B3047">
            <v>68</v>
          </cell>
          <cell r="C3047" t="str">
            <v>TRA</v>
          </cell>
          <cell r="D3047">
            <v>1</v>
          </cell>
          <cell r="G3047">
            <v>0</v>
          </cell>
          <cell r="H3047">
            <v>1</v>
          </cell>
          <cell r="I3047">
            <v>0</v>
          </cell>
          <cell r="J3047" t="str">
            <v>RECARGO POR LOGISTCA</v>
          </cell>
          <cell r="K3047">
            <v>0</v>
          </cell>
          <cell r="L3047">
            <v>332.09012415061562</v>
          </cell>
          <cell r="M3047">
            <v>0</v>
          </cell>
          <cell r="N3047">
            <v>0</v>
          </cell>
        </row>
        <row r="3048">
          <cell r="A3048" t="str">
            <v>68TRA2</v>
          </cell>
          <cell r="B3048">
            <v>68</v>
          </cell>
          <cell r="C3048" t="str">
            <v>TRA</v>
          </cell>
          <cell r="D3048">
            <v>2</v>
          </cell>
          <cell r="G3048">
            <v>0</v>
          </cell>
          <cell r="J3048">
            <v>0</v>
          </cell>
          <cell r="K3048">
            <v>0</v>
          </cell>
          <cell r="L3048">
            <v>0</v>
          </cell>
          <cell r="M3048">
            <v>0</v>
          </cell>
          <cell r="N3048">
            <v>0</v>
          </cell>
        </row>
        <row r="3049">
          <cell r="A3049" t="str">
            <v>68TRA3</v>
          </cell>
          <cell r="B3049">
            <v>68</v>
          </cell>
          <cell r="C3049" t="str">
            <v>TRA</v>
          </cell>
          <cell r="D3049">
            <v>3</v>
          </cell>
          <cell r="G3049">
            <v>0</v>
          </cell>
          <cell r="J3049">
            <v>0</v>
          </cell>
          <cell r="K3049">
            <v>0</v>
          </cell>
          <cell r="L3049">
            <v>0</v>
          </cell>
          <cell r="M3049">
            <v>0</v>
          </cell>
          <cell r="N3049">
            <v>0</v>
          </cell>
        </row>
        <row r="3050">
          <cell r="A3050" t="str">
            <v>68TRA4</v>
          </cell>
          <cell r="B3050">
            <v>68</v>
          </cell>
          <cell r="C3050" t="str">
            <v>TRA</v>
          </cell>
          <cell r="D3050">
            <v>4</v>
          </cell>
          <cell r="G3050">
            <v>0</v>
          </cell>
          <cell r="J3050">
            <v>0</v>
          </cell>
          <cell r="K3050">
            <v>0</v>
          </cell>
          <cell r="L3050">
            <v>0</v>
          </cell>
          <cell r="M3050">
            <v>0</v>
          </cell>
          <cell r="N3050">
            <v>0</v>
          </cell>
        </row>
        <row r="3051">
          <cell r="A3051" t="str">
            <v>68TRA5</v>
          </cell>
          <cell r="B3051">
            <v>68</v>
          </cell>
          <cell r="C3051" t="str">
            <v>TRA</v>
          </cell>
          <cell r="D3051">
            <v>5</v>
          </cell>
          <cell r="G3051">
            <v>0</v>
          </cell>
          <cell r="J3051">
            <v>0</v>
          </cell>
          <cell r="K3051">
            <v>0</v>
          </cell>
          <cell r="L3051">
            <v>0</v>
          </cell>
          <cell r="M3051">
            <v>0</v>
          </cell>
          <cell r="N3051">
            <v>0</v>
          </cell>
        </row>
        <row r="3052">
          <cell r="A3052" t="str">
            <v>68TTRA1</v>
          </cell>
          <cell r="B3052">
            <v>68</v>
          </cell>
          <cell r="C3052" t="str">
            <v>TTRA</v>
          </cell>
          <cell r="D3052">
            <v>1</v>
          </cell>
          <cell r="G3052">
            <v>0</v>
          </cell>
          <cell r="H3052" t="str">
            <v>-</v>
          </cell>
          <cell r="J3052" t="str">
            <v>TOTAL TRANSPORTE</v>
          </cell>
          <cell r="M3052">
            <v>0</v>
          </cell>
          <cell r="N3052">
            <v>0</v>
          </cell>
        </row>
        <row r="3053">
          <cell r="A3053" t="str">
            <v>68MAN1</v>
          </cell>
          <cell r="B3053">
            <v>68</v>
          </cell>
          <cell r="C3053" t="str">
            <v>MAN</v>
          </cell>
          <cell r="D3053">
            <v>1</v>
          </cell>
          <cell r="G3053">
            <v>0</v>
          </cell>
          <cell r="H3053">
            <v>1</v>
          </cell>
          <cell r="I3053">
            <v>0</v>
          </cell>
          <cell r="J3053" t="str">
            <v>1 TGO + 1 TEC</v>
          </cell>
          <cell r="K3053" t="str">
            <v>DIA</v>
          </cell>
          <cell r="L3053">
            <v>156738.45968379444</v>
          </cell>
          <cell r="M3053">
            <v>0</v>
          </cell>
          <cell r="N3053">
            <v>0</v>
          </cell>
        </row>
        <row r="3054">
          <cell r="A3054" t="str">
            <v>68MAN2</v>
          </cell>
          <cell r="B3054">
            <v>68</v>
          </cell>
          <cell r="C3054" t="str">
            <v>MAN</v>
          </cell>
          <cell r="D3054">
            <v>2</v>
          </cell>
          <cell r="G3054">
            <v>0</v>
          </cell>
          <cell r="J3054">
            <v>0</v>
          </cell>
          <cell r="K3054">
            <v>0</v>
          </cell>
          <cell r="L3054">
            <v>0</v>
          </cell>
          <cell r="M3054">
            <v>0</v>
          </cell>
          <cell r="N3054">
            <v>0</v>
          </cell>
        </row>
        <row r="3055">
          <cell r="A3055" t="str">
            <v>68MAN3</v>
          </cell>
          <cell r="B3055">
            <v>68</v>
          </cell>
          <cell r="C3055" t="str">
            <v>MAN</v>
          </cell>
          <cell r="D3055">
            <v>3</v>
          </cell>
          <cell r="G3055">
            <v>0</v>
          </cell>
          <cell r="J3055">
            <v>0</v>
          </cell>
          <cell r="K3055">
            <v>0</v>
          </cell>
          <cell r="L3055">
            <v>0</v>
          </cell>
          <cell r="M3055">
            <v>0</v>
          </cell>
          <cell r="N3055">
            <v>0</v>
          </cell>
        </row>
        <row r="3056">
          <cell r="A3056" t="str">
            <v>68MAN4</v>
          </cell>
          <cell r="B3056">
            <v>68</v>
          </cell>
          <cell r="C3056" t="str">
            <v>MAN</v>
          </cell>
          <cell r="D3056">
            <v>4</v>
          </cell>
          <cell r="G3056">
            <v>0</v>
          </cell>
          <cell r="J3056">
            <v>0</v>
          </cell>
          <cell r="K3056">
            <v>0</v>
          </cell>
          <cell r="L3056">
            <v>0</v>
          </cell>
          <cell r="M3056">
            <v>0</v>
          </cell>
          <cell r="N3056">
            <v>0</v>
          </cell>
        </row>
        <row r="3057">
          <cell r="A3057" t="str">
            <v>68MAN5</v>
          </cell>
          <cell r="B3057">
            <v>68</v>
          </cell>
          <cell r="C3057" t="str">
            <v>MAN</v>
          </cell>
          <cell r="D3057">
            <v>5</v>
          </cell>
          <cell r="G3057">
            <v>0</v>
          </cell>
          <cell r="J3057">
            <v>0</v>
          </cell>
          <cell r="K3057">
            <v>0</v>
          </cell>
          <cell r="L3057">
            <v>0</v>
          </cell>
          <cell r="M3057">
            <v>0</v>
          </cell>
          <cell r="N3057">
            <v>0</v>
          </cell>
        </row>
        <row r="3058">
          <cell r="A3058" t="str">
            <v>68TMAN1</v>
          </cell>
          <cell r="B3058">
            <v>68</v>
          </cell>
          <cell r="C3058" t="str">
            <v>TMAN</v>
          </cell>
          <cell r="D3058">
            <v>1</v>
          </cell>
          <cell r="G3058">
            <v>0</v>
          </cell>
          <cell r="H3058" t="str">
            <v>-</v>
          </cell>
          <cell r="J3058" t="str">
            <v>TOTAL MANO DE OBRA</v>
          </cell>
          <cell r="M3058">
            <v>0</v>
          </cell>
          <cell r="N3058">
            <v>0</v>
          </cell>
        </row>
        <row r="3059">
          <cell r="A3059" t="str">
            <v>68TCD1</v>
          </cell>
          <cell r="B3059">
            <v>68</v>
          </cell>
          <cell r="C3059" t="str">
            <v>TCD</v>
          </cell>
          <cell r="D3059">
            <v>1</v>
          </cell>
          <cell r="G3059">
            <v>0</v>
          </cell>
          <cell r="H3059" t="str">
            <v>-</v>
          </cell>
          <cell r="J3059" t="str">
            <v>TOTAL COSTO DIRECTO</v>
          </cell>
          <cell r="M3059">
            <v>0</v>
          </cell>
          <cell r="N3059">
            <v>0</v>
          </cell>
        </row>
        <row r="3060">
          <cell r="A3060" t="str">
            <v>68AIU</v>
          </cell>
          <cell r="B3060">
            <v>68</v>
          </cell>
          <cell r="C3060" t="str">
            <v>AIU</v>
          </cell>
          <cell r="G3060">
            <v>0</v>
          </cell>
          <cell r="H3060">
            <v>1</v>
          </cell>
          <cell r="J3060" t="str">
            <v>TOTAL COSTOS INDIRECTOS</v>
          </cell>
          <cell r="L3060">
            <v>0.4</v>
          </cell>
          <cell r="M3060">
            <v>0</v>
          </cell>
          <cell r="N3060">
            <v>0</v>
          </cell>
        </row>
        <row r="3061">
          <cell r="A3061" t="str">
            <v>68TOT</v>
          </cell>
          <cell r="B3061">
            <v>68</v>
          </cell>
          <cell r="C3061" t="str">
            <v>TOT</v>
          </cell>
          <cell r="G3061">
            <v>0</v>
          </cell>
          <cell r="H3061" t="str">
            <v>-</v>
          </cell>
          <cell r="J3061" t="str">
            <v>VALOR TOTAL</v>
          </cell>
          <cell r="M3061">
            <v>0</v>
          </cell>
          <cell r="N3061">
            <v>0</v>
          </cell>
        </row>
        <row r="3062">
          <cell r="A3062" t="str">
            <v>69FOR1</v>
          </cell>
          <cell r="B3062">
            <v>69</v>
          </cell>
          <cell r="C3062" t="str">
            <v>FOR</v>
          </cell>
          <cell r="D3062">
            <v>1</v>
          </cell>
          <cell r="G3062">
            <v>0</v>
          </cell>
          <cell r="H3062" t="str">
            <v>-</v>
          </cell>
          <cell r="I3062">
            <v>0</v>
          </cell>
          <cell r="J3062">
            <v>0</v>
          </cell>
          <cell r="K3062">
            <v>0</v>
          </cell>
          <cell r="L3062">
            <v>0</v>
          </cell>
          <cell r="N3062">
            <v>0</v>
          </cell>
        </row>
        <row r="3063">
          <cell r="A3063" t="str">
            <v>69MAT1</v>
          </cell>
          <cell r="B3063">
            <v>69</v>
          </cell>
          <cell r="C3063" t="str">
            <v>MAT</v>
          </cell>
          <cell r="D3063">
            <v>1</v>
          </cell>
          <cell r="E3063">
            <v>0</v>
          </cell>
          <cell r="F3063" t="str">
            <v>MAT</v>
          </cell>
          <cell r="G3063">
            <v>0</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v>0</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v>0</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v>0</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v>0</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v>0</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v>0</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v>0</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v>0</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v>0</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v>0</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v>0</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v>0</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v>0</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v>0</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v>0</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v>0</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v>0</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v>0</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v>0</v>
          </cell>
          <cell r="J3082">
            <v>0</v>
          </cell>
          <cell r="K3082">
            <v>0</v>
          </cell>
          <cell r="L3082">
            <v>0</v>
          </cell>
          <cell r="M3082">
            <v>0</v>
          </cell>
          <cell r="N3082">
            <v>0</v>
          </cell>
        </row>
        <row r="3083">
          <cell r="A3083" t="str">
            <v>69STMAT1</v>
          </cell>
          <cell r="B3083">
            <v>69</v>
          </cell>
          <cell r="C3083" t="str">
            <v>STMAT</v>
          </cell>
          <cell r="D3083">
            <v>1</v>
          </cell>
          <cell r="G3083">
            <v>0</v>
          </cell>
          <cell r="H3083" t="str">
            <v>-</v>
          </cell>
          <cell r="J3083" t="str">
            <v>SUBTOTAL MATERIALES</v>
          </cell>
          <cell r="M3083">
            <v>0</v>
          </cell>
          <cell r="N3083">
            <v>0</v>
          </cell>
        </row>
        <row r="3084">
          <cell r="A3084" t="str">
            <v>69IVAMAT1</v>
          </cell>
          <cell r="B3084">
            <v>69</v>
          </cell>
          <cell r="C3084" t="str">
            <v>IVAMAT</v>
          </cell>
          <cell r="D3084">
            <v>1</v>
          </cell>
          <cell r="G3084">
            <v>0</v>
          </cell>
          <cell r="H3084" t="str">
            <v>-</v>
          </cell>
          <cell r="J3084" t="str">
            <v>IVA MATERIALES</v>
          </cell>
          <cell r="L3084">
            <v>0</v>
          </cell>
          <cell r="M3084">
            <v>0</v>
          </cell>
          <cell r="N3084">
            <v>0</v>
          </cell>
        </row>
        <row r="3085">
          <cell r="A3085" t="str">
            <v>69TMAT1</v>
          </cell>
          <cell r="B3085">
            <v>69</v>
          </cell>
          <cell r="C3085" t="str">
            <v>TMAT</v>
          </cell>
          <cell r="D3085">
            <v>1</v>
          </cell>
          <cell r="G3085">
            <v>0</v>
          </cell>
          <cell r="H3085" t="str">
            <v>-</v>
          </cell>
          <cell r="J3085" t="str">
            <v>TOTAL MATERIALES</v>
          </cell>
          <cell r="M3085">
            <v>0</v>
          </cell>
          <cell r="N3085">
            <v>0</v>
          </cell>
        </row>
        <row r="3086">
          <cell r="A3086" t="str">
            <v>69HER1</v>
          </cell>
          <cell r="B3086">
            <v>69</v>
          </cell>
          <cell r="C3086" t="str">
            <v>HER</v>
          </cell>
          <cell r="D3086">
            <v>1</v>
          </cell>
          <cell r="G3086">
            <v>0</v>
          </cell>
          <cell r="H3086">
            <v>1</v>
          </cell>
          <cell r="I3086">
            <v>0</v>
          </cell>
          <cell r="J3086" t="str">
            <v>BASICA</v>
          </cell>
          <cell r="K3086" t="str">
            <v>DIA</v>
          </cell>
          <cell r="L3086">
            <v>32608.695652173912</v>
          </cell>
          <cell r="M3086">
            <v>0</v>
          </cell>
          <cell r="N3086">
            <v>0</v>
          </cell>
        </row>
        <row r="3087">
          <cell r="A3087" t="str">
            <v>69HER2</v>
          </cell>
          <cell r="B3087">
            <v>69</v>
          </cell>
          <cell r="C3087" t="str">
            <v>HER</v>
          </cell>
          <cell r="D3087">
            <v>2</v>
          </cell>
          <cell r="G3087">
            <v>0</v>
          </cell>
          <cell r="J3087">
            <v>0</v>
          </cell>
          <cell r="K3087">
            <v>0</v>
          </cell>
          <cell r="L3087">
            <v>0</v>
          </cell>
          <cell r="M3087">
            <v>0</v>
          </cell>
          <cell r="N3087">
            <v>0</v>
          </cell>
        </row>
        <row r="3088">
          <cell r="A3088" t="str">
            <v>69HER3</v>
          </cell>
          <cell r="B3088">
            <v>69</v>
          </cell>
          <cell r="C3088" t="str">
            <v>HER</v>
          </cell>
          <cell r="D3088">
            <v>3</v>
          </cell>
          <cell r="G3088">
            <v>0</v>
          </cell>
          <cell r="J3088">
            <v>0</v>
          </cell>
          <cell r="K3088">
            <v>0</v>
          </cell>
          <cell r="L3088">
            <v>0</v>
          </cell>
          <cell r="M3088">
            <v>0</v>
          </cell>
          <cell r="N3088">
            <v>0</v>
          </cell>
        </row>
        <row r="3089">
          <cell r="A3089" t="str">
            <v>69HER4</v>
          </cell>
          <cell r="B3089">
            <v>69</v>
          </cell>
          <cell r="C3089" t="str">
            <v>HER</v>
          </cell>
          <cell r="D3089">
            <v>4</v>
          </cell>
          <cell r="G3089">
            <v>0</v>
          </cell>
          <cell r="J3089">
            <v>0</v>
          </cell>
          <cell r="K3089">
            <v>0</v>
          </cell>
          <cell r="L3089">
            <v>0</v>
          </cell>
          <cell r="M3089">
            <v>0</v>
          </cell>
          <cell r="N3089">
            <v>0</v>
          </cell>
        </row>
        <row r="3090">
          <cell r="A3090" t="str">
            <v>69HER5</v>
          </cell>
          <cell r="B3090">
            <v>69</v>
          </cell>
          <cell r="C3090" t="str">
            <v>HER</v>
          </cell>
          <cell r="D3090">
            <v>5</v>
          </cell>
          <cell r="G3090">
            <v>0</v>
          </cell>
          <cell r="J3090">
            <v>0</v>
          </cell>
          <cell r="K3090">
            <v>0</v>
          </cell>
          <cell r="L3090">
            <v>0</v>
          </cell>
          <cell r="M3090">
            <v>0</v>
          </cell>
          <cell r="N3090">
            <v>0</v>
          </cell>
        </row>
        <row r="3091">
          <cell r="A3091" t="str">
            <v>69THER1</v>
          </cell>
          <cell r="B3091">
            <v>69</v>
          </cell>
          <cell r="C3091" t="str">
            <v>THER</v>
          </cell>
          <cell r="D3091">
            <v>1</v>
          </cell>
          <cell r="G3091">
            <v>0</v>
          </cell>
          <cell r="H3091" t="str">
            <v>-</v>
          </cell>
          <cell r="J3091" t="str">
            <v>TOTAL HERRAMIENTAS</v>
          </cell>
          <cell r="M3091">
            <v>0</v>
          </cell>
          <cell r="N3091">
            <v>0</v>
          </cell>
        </row>
        <row r="3092">
          <cell r="A3092" t="str">
            <v>69TRA1</v>
          </cell>
          <cell r="B3092">
            <v>69</v>
          </cell>
          <cell r="C3092" t="str">
            <v>TRA</v>
          </cell>
          <cell r="D3092">
            <v>1</v>
          </cell>
          <cell r="G3092">
            <v>0</v>
          </cell>
          <cell r="H3092">
            <v>1</v>
          </cell>
          <cell r="I3092">
            <v>0</v>
          </cell>
          <cell r="J3092" t="str">
            <v>RECARGO POR LOGISTCA</v>
          </cell>
          <cell r="K3092">
            <v>0</v>
          </cell>
          <cell r="L3092">
            <v>332.09012415061562</v>
          </cell>
          <cell r="M3092">
            <v>0</v>
          </cell>
          <cell r="N3092">
            <v>0</v>
          </cell>
        </row>
        <row r="3093">
          <cell r="A3093" t="str">
            <v>69TRA2</v>
          </cell>
          <cell r="B3093">
            <v>69</v>
          </cell>
          <cell r="C3093" t="str">
            <v>TRA</v>
          </cell>
          <cell r="D3093">
            <v>2</v>
          </cell>
          <cell r="G3093">
            <v>0</v>
          </cell>
          <cell r="J3093">
            <v>0</v>
          </cell>
          <cell r="K3093">
            <v>0</v>
          </cell>
          <cell r="L3093">
            <v>0</v>
          </cell>
          <cell r="M3093">
            <v>0</v>
          </cell>
          <cell r="N3093">
            <v>0</v>
          </cell>
        </row>
        <row r="3094">
          <cell r="A3094" t="str">
            <v>69TRA3</v>
          </cell>
          <cell r="B3094">
            <v>69</v>
          </cell>
          <cell r="C3094" t="str">
            <v>TRA</v>
          </cell>
          <cell r="D3094">
            <v>3</v>
          </cell>
          <cell r="G3094">
            <v>0</v>
          </cell>
          <cell r="J3094">
            <v>0</v>
          </cell>
          <cell r="K3094">
            <v>0</v>
          </cell>
          <cell r="L3094">
            <v>0</v>
          </cell>
          <cell r="M3094">
            <v>0</v>
          </cell>
          <cell r="N3094">
            <v>0</v>
          </cell>
        </row>
        <row r="3095">
          <cell r="A3095" t="str">
            <v>69TRA4</v>
          </cell>
          <cell r="B3095">
            <v>69</v>
          </cell>
          <cell r="C3095" t="str">
            <v>TRA</v>
          </cell>
          <cell r="D3095">
            <v>4</v>
          </cell>
          <cell r="G3095">
            <v>0</v>
          </cell>
          <cell r="J3095">
            <v>0</v>
          </cell>
          <cell r="K3095">
            <v>0</v>
          </cell>
          <cell r="L3095">
            <v>0</v>
          </cell>
          <cell r="M3095">
            <v>0</v>
          </cell>
          <cell r="N3095">
            <v>0</v>
          </cell>
        </row>
        <row r="3096">
          <cell r="A3096" t="str">
            <v>69TRA5</v>
          </cell>
          <cell r="B3096">
            <v>69</v>
          </cell>
          <cell r="C3096" t="str">
            <v>TRA</v>
          </cell>
          <cell r="D3096">
            <v>5</v>
          </cell>
          <cell r="G3096">
            <v>0</v>
          </cell>
          <cell r="J3096">
            <v>0</v>
          </cell>
          <cell r="K3096">
            <v>0</v>
          </cell>
          <cell r="L3096">
            <v>0</v>
          </cell>
          <cell r="M3096">
            <v>0</v>
          </cell>
          <cell r="N3096">
            <v>0</v>
          </cell>
        </row>
        <row r="3097">
          <cell r="A3097" t="str">
            <v>69TTRA1</v>
          </cell>
          <cell r="B3097">
            <v>69</v>
          </cell>
          <cell r="C3097" t="str">
            <v>TTRA</v>
          </cell>
          <cell r="D3097">
            <v>1</v>
          </cell>
          <cell r="G3097">
            <v>0</v>
          </cell>
          <cell r="H3097" t="str">
            <v>-</v>
          </cell>
          <cell r="J3097" t="str">
            <v>TOTAL TRANSPORTE</v>
          </cell>
          <cell r="M3097">
            <v>0</v>
          </cell>
          <cell r="N3097">
            <v>0</v>
          </cell>
        </row>
        <row r="3098">
          <cell r="A3098" t="str">
            <v>69MAN1</v>
          </cell>
          <cell r="B3098">
            <v>69</v>
          </cell>
          <cell r="C3098" t="str">
            <v>MAN</v>
          </cell>
          <cell r="D3098">
            <v>1</v>
          </cell>
          <cell r="G3098">
            <v>0</v>
          </cell>
          <cell r="H3098">
            <v>1</v>
          </cell>
          <cell r="I3098">
            <v>0</v>
          </cell>
          <cell r="J3098" t="str">
            <v>1 TGO + 1 TEC</v>
          </cell>
          <cell r="K3098" t="str">
            <v>DIA</v>
          </cell>
          <cell r="L3098">
            <v>156738.45968379444</v>
          </cell>
          <cell r="M3098">
            <v>0</v>
          </cell>
          <cell r="N3098">
            <v>0</v>
          </cell>
        </row>
        <row r="3099">
          <cell r="A3099" t="str">
            <v>69MAN2</v>
          </cell>
          <cell r="B3099">
            <v>69</v>
          </cell>
          <cell r="C3099" t="str">
            <v>MAN</v>
          </cell>
          <cell r="D3099">
            <v>2</v>
          </cell>
          <cell r="G3099">
            <v>0</v>
          </cell>
          <cell r="J3099">
            <v>0</v>
          </cell>
          <cell r="K3099">
            <v>0</v>
          </cell>
          <cell r="L3099">
            <v>0</v>
          </cell>
          <cell r="M3099">
            <v>0</v>
          </cell>
          <cell r="N3099">
            <v>0</v>
          </cell>
        </row>
        <row r="3100">
          <cell r="A3100" t="str">
            <v>69MAN3</v>
          </cell>
          <cell r="B3100">
            <v>69</v>
          </cell>
          <cell r="C3100" t="str">
            <v>MAN</v>
          </cell>
          <cell r="D3100">
            <v>3</v>
          </cell>
          <cell r="G3100">
            <v>0</v>
          </cell>
          <cell r="J3100">
            <v>0</v>
          </cell>
          <cell r="K3100">
            <v>0</v>
          </cell>
          <cell r="L3100">
            <v>0</v>
          </cell>
          <cell r="M3100">
            <v>0</v>
          </cell>
          <cell r="N3100">
            <v>0</v>
          </cell>
        </row>
        <row r="3101">
          <cell r="A3101" t="str">
            <v>69MAN4</v>
          </cell>
          <cell r="B3101">
            <v>69</v>
          </cell>
          <cell r="C3101" t="str">
            <v>MAN</v>
          </cell>
          <cell r="D3101">
            <v>4</v>
          </cell>
          <cell r="G3101">
            <v>0</v>
          </cell>
          <cell r="J3101">
            <v>0</v>
          </cell>
          <cell r="K3101">
            <v>0</v>
          </cell>
          <cell r="L3101">
            <v>0</v>
          </cell>
          <cell r="M3101">
            <v>0</v>
          </cell>
          <cell r="N3101">
            <v>0</v>
          </cell>
        </row>
        <row r="3102">
          <cell r="A3102" t="str">
            <v>69MAN5</v>
          </cell>
          <cell r="B3102">
            <v>69</v>
          </cell>
          <cell r="C3102" t="str">
            <v>MAN</v>
          </cell>
          <cell r="D3102">
            <v>5</v>
          </cell>
          <cell r="G3102">
            <v>0</v>
          </cell>
          <cell r="J3102">
            <v>0</v>
          </cell>
          <cell r="K3102">
            <v>0</v>
          </cell>
          <cell r="L3102">
            <v>0</v>
          </cell>
          <cell r="M3102">
            <v>0</v>
          </cell>
          <cell r="N3102">
            <v>0</v>
          </cell>
        </row>
        <row r="3103">
          <cell r="A3103" t="str">
            <v>69TMAN1</v>
          </cell>
          <cell r="B3103">
            <v>69</v>
          </cell>
          <cell r="C3103" t="str">
            <v>TMAN</v>
          </cell>
          <cell r="D3103">
            <v>1</v>
          </cell>
          <cell r="G3103">
            <v>0</v>
          </cell>
          <cell r="H3103" t="str">
            <v>-</v>
          </cell>
          <cell r="J3103" t="str">
            <v>TOTAL MANO DE OBRA</v>
          </cell>
          <cell r="M3103">
            <v>0</v>
          </cell>
          <cell r="N3103">
            <v>0</v>
          </cell>
        </row>
        <row r="3104">
          <cell r="A3104" t="str">
            <v>69TCD1</v>
          </cell>
          <cell r="B3104">
            <v>69</v>
          </cell>
          <cell r="C3104" t="str">
            <v>TCD</v>
          </cell>
          <cell r="D3104">
            <v>1</v>
          </cell>
          <cell r="G3104">
            <v>0</v>
          </cell>
          <cell r="H3104" t="str">
            <v>-</v>
          </cell>
          <cell r="J3104" t="str">
            <v>TOTAL COSTO DIRECTO</v>
          </cell>
          <cell r="M3104">
            <v>0</v>
          </cell>
          <cell r="N3104">
            <v>0</v>
          </cell>
        </row>
        <row r="3105">
          <cell r="A3105" t="str">
            <v>69AIU</v>
          </cell>
          <cell r="B3105">
            <v>69</v>
          </cell>
          <cell r="C3105" t="str">
            <v>AIU</v>
          </cell>
          <cell r="G3105">
            <v>0</v>
          </cell>
          <cell r="H3105">
            <v>1</v>
          </cell>
          <cell r="J3105" t="str">
            <v>TOTAL COSTOS INDIRECTOS</v>
          </cell>
          <cell r="L3105">
            <v>0.4</v>
          </cell>
          <cell r="M3105">
            <v>0</v>
          </cell>
          <cell r="N3105">
            <v>0</v>
          </cell>
        </row>
        <row r="3106">
          <cell r="A3106" t="str">
            <v>69TOT</v>
          </cell>
          <cell r="B3106">
            <v>69</v>
          </cell>
          <cell r="C3106" t="str">
            <v>TOT</v>
          </cell>
          <cell r="G3106">
            <v>0</v>
          </cell>
          <cell r="H3106" t="str">
            <v>-</v>
          </cell>
          <cell r="J3106" t="str">
            <v>VALOR TOTAL</v>
          </cell>
          <cell r="M3106">
            <v>0</v>
          </cell>
          <cell r="N3106">
            <v>0</v>
          </cell>
        </row>
        <row r="3107">
          <cell r="A3107" t="str">
            <v>70FOR1</v>
          </cell>
          <cell r="B3107">
            <v>70</v>
          </cell>
          <cell r="C3107" t="str">
            <v>FOR</v>
          </cell>
          <cell r="D3107">
            <v>1</v>
          </cell>
          <cell r="G3107">
            <v>0</v>
          </cell>
          <cell r="H3107" t="str">
            <v>-</v>
          </cell>
          <cell r="I3107">
            <v>0</v>
          </cell>
          <cell r="J3107">
            <v>0</v>
          </cell>
          <cell r="K3107">
            <v>0</v>
          </cell>
          <cell r="L3107">
            <v>0</v>
          </cell>
          <cell r="N3107">
            <v>0</v>
          </cell>
        </row>
        <row r="3108">
          <cell r="A3108" t="str">
            <v>70MAT1</v>
          </cell>
          <cell r="B3108">
            <v>70</v>
          </cell>
          <cell r="C3108" t="str">
            <v>MAT</v>
          </cell>
          <cell r="D3108">
            <v>1</v>
          </cell>
          <cell r="E3108">
            <v>0</v>
          </cell>
          <cell r="F3108" t="str">
            <v>MAT</v>
          </cell>
          <cell r="G3108">
            <v>0</v>
          </cell>
          <cell r="J3108">
            <v>0</v>
          </cell>
          <cell r="K3108">
            <v>0</v>
          </cell>
          <cell r="L3108">
            <v>0</v>
          </cell>
          <cell r="M3108">
            <v>0</v>
          </cell>
          <cell r="N3108">
            <v>0</v>
          </cell>
        </row>
        <row r="3109">
          <cell r="A3109" t="str">
            <v>70MAT2</v>
          </cell>
          <cell r="B3109">
            <v>70</v>
          </cell>
          <cell r="C3109" t="str">
            <v>MAT</v>
          </cell>
          <cell r="D3109">
            <v>2</v>
          </cell>
          <cell r="E3109">
            <v>0</v>
          </cell>
          <cell r="F3109" t="str">
            <v>MAT</v>
          </cell>
          <cell r="G3109">
            <v>0</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v>0</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v>0</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v>0</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v>0</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v>0</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v>0</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v>0</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v>0</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v>0</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v>0</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v>0</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v>0</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v>0</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v>0</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v>0</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v>0</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v>0</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v>0</v>
          </cell>
          <cell r="J3127">
            <v>0</v>
          </cell>
          <cell r="K3127">
            <v>0</v>
          </cell>
          <cell r="L3127">
            <v>0</v>
          </cell>
          <cell r="M3127">
            <v>0</v>
          </cell>
          <cell r="N3127">
            <v>0</v>
          </cell>
        </row>
        <row r="3128">
          <cell r="A3128" t="str">
            <v>70STMAT1</v>
          </cell>
          <cell r="B3128">
            <v>70</v>
          </cell>
          <cell r="C3128" t="str">
            <v>STMAT</v>
          </cell>
          <cell r="D3128">
            <v>1</v>
          </cell>
          <cell r="G3128">
            <v>0</v>
          </cell>
          <cell r="H3128" t="str">
            <v>-</v>
          </cell>
          <cell r="J3128" t="str">
            <v>SUBTOTAL MATERIALES</v>
          </cell>
          <cell r="M3128">
            <v>0</v>
          </cell>
          <cell r="N3128">
            <v>0</v>
          </cell>
        </row>
        <row r="3129">
          <cell r="A3129" t="str">
            <v>70IVAMAT1</v>
          </cell>
          <cell r="B3129">
            <v>70</v>
          </cell>
          <cell r="C3129" t="str">
            <v>IVAMAT</v>
          </cell>
          <cell r="D3129">
            <v>1</v>
          </cell>
          <cell r="G3129">
            <v>0</v>
          </cell>
          <cell r="H3129" t="str">
            <v>-</v>
          </cell>
          <cell r="J3129" t="str">
            <v>IVA MATERIALES</v>
          </cell>
          <cell r="L3129">
            <v>0</v>
          </cell>
          <cell r="M3129">
            <v>0</v>
          </cell>
          <cell r="N3129">
            <v>0</v>
          </cell>
        </row>
        <row r="3130">
          <cell r="A3130" t="str">
            <v>70TMAT1</v>
          </cell>
          <cell r="B3130">
            <v>70</v>
          </cell>
          <cell r="C3130" t="str">
            <v>TMAT</v>
          </cell>
          <cell r="D3130">
            <v>1</v>
          </cell>
          <cell r="G3130">
            <v>0</v>
          </cell>
          <cell r="H3130" t="str">
            <v>-</v>
          </cell>
          <cell r="J3130" t="str">
            <v>TOTAL MATERIALES</v>
          </cell>
          <cell r="M3130">
            <v>0</v>
          </cell>
          <cell r="N3130">
            <v>0</v>
          </cell>
        </row>
        <row r="3131">
          <cell r="A3131" t="str">
            <v>70HER1</v>
          </cell>
          <cell r="B3131">
            <v>70</v>
          </cell>
          <cell r="C3131" t="str">
            <v>HER</v>
          </cell>
          <cell r="D3131">
            <v>1</v>
          </cell>
          <cell r="G3131">
            <v>0</v>
          </cell>
          <cell r="H3131">
            <v>1</v>
          </cell>
          <cell r="I3131">
            <v>0</v>
          </cell>
          <cell r="J3131" t="str">
            <v>BASICA</v>
          </cell>
          <cell r="K3131" t="str">
            <v>DIA</v>
          </cell>
          <cell r="L3131">
            <v>32608.695652173912</v>
          </cell>
          <cell r="M3131">
            <v>0</v>
          </cell>
          <cell r="N3131">
            <v>0</v>
          </cell>
        </row>
        <row r="3132">
          <cell r="A3132" t="str">
            <v>70HER2</v>
          </cell>
          <cell r="B3132">
            <v>70</v>
          </cell>
          <cell r="C3132" t="str">
            <v>HER</v>
          </cell>
          <cell r="D3132">
            <v>2</v>
          </cell>
          <cell r="G3132">
            <v>0</v>
          </cell>
          <cell r="J3132">
            <v>0</v>
          </cell>
          <cell r="K3132">
            <v>0</v>
          </cell>
          <cell r="L3132">
            <v>0</v>
          </cell>
          <cell r="M3132">
            <v>0</v>
          </cell>
          <cell r="N3132">
            <v>0</v>
          </cell>
        </row>
        <row r="3133">
          <cell r="A3133" t="str">
            <v>70HER3</v>
          </cell>
          <cell r="B3133">
            <v>70</v>
          </cell>
          <cell r="C3133" t="str">
            <v>HER</v>
          </cell>
          <cell r="D3133">
            <v>3</v>
          </cell>
          <cell r="G3133">
            <v>0</v>
          </cell>
          <cell r="J3133">
            <v>0</v>
          </cell>
          <cell r="K3133">
            <v>0</v>
          </cell>
          <cell r="L3133">
            <v>0</v>
          </cell>
          <cell r="M3133">
            <v>0</v>
          </cell>
          <cell r="N3133">
            <v>0</v>
          </cell>
        </row>
        <row r="3134">
          <cell r="A3134" t="str">
            <v>70HER4</v>
          </cell>
          <cell r="B3134">
            <v>70</v>
          </cell>
          <cell r="C3134" t="str">
            <v>HER</v>
          </cell>
          <cell r="D3134">
            <v>4</v>
          </cell>
          <cell r="G3134">
            <v>0</v>
          </cell>
          <cell r="J3134">
            <v>0</v>
          </cell>
          <cell r="K3134">
            <v>0</v>
          </cell>
          <cell r="L3134">
            <v>0</v>
          </cell>
          <cell r="M3134">
            <v>0</v>
          </cell>
          <cell r="N3134">
            <v>0</v>
          </cell>
        </row>
        <row r="3135">
          <cell r="A3135" t="str">
            <v>70HER5</v>
          </cell>
          <cell r="B3135">
            <v>70</v>
          </cell>
          <cell r="C3135" t="str">
            <v>HER</v>
          </cell>
          <cell r="D3135">
            <v>5</v>
          </cell>
          <cell r="G3135">
            <v>0</v>
          </cell>
          <cell r="J3135">
            <v>0</v>
          </cell>
          <cell r="K3135">
            <v>0</v>
          </cell>
          <cell r="L3135">
            <v>0</v>
          </cell>
          <cell r="M3135">
            <v>0</v>
          </cell>
          <cell r="N3135">
            <v>0</v>
          </cell>
        </row>
        <row r="3136">
          <cell r="A3136" t="str">
            <v>70THER1</v>
          </cell>
          <cell r="B3136">
            <v>70</v>
          </cell>
          <cell r="C3136" t="str">
            <v>THER</v>
          </cell>
          <cell r="D3136">
            <v>1</v>
          </cell>
          <cell r="G3136">
            <v>0</v>
          </cell>
          <cell r="H3136" t="str">
            <v>-</v>
          </cell>
          <cell r="J3136" t="str">
            <v>TOTAL HERRAMIENTAS</v>
          </cell>
          <cell r="M3136">
            <v>0</v>
          </cell>
          <cell r="N3136">
            <v>0</v>
          </cell>
        </row>
        <row r="3137">
          <cell r="A3137" t="str">
            <v>70TRA1</v>
          </cell>
          <cell r="B3137">
            <v>70</v>
          </cell>
          <cell r="C3137" t="str">
            <v>TRA</v>
          </cell>
          <cell r="D3137">
            <v>1</v>
          </cell>
          <cell r="G3137">
            <v>0</v>
          </cell>
          <cell r="H3137">
            <v>1</v>
          </cell>
          <cell r="I3137">
            <v>0</v>
          </cell>
          <cell r="J3137" t="str">
            <v>RECARGO POR LOGISTCA</v>
          </cell>
          <cell r="K3137">
            <v>0</v>
          </cell>
          <cell r="L3137">
            <v>332.09012415061562</v>
          </cell>
          <cell r="M3137">
            <v>0</v>
          </cell>
          <cell r="N3137">
            <v>0</v>
          </cell>
        </row>
        <row r="3138">
          <cell r="A3138" t="str">
            <v>70TRA2</v>
          </cell>
          <cell r="B3138">
            <v>70</v>
          </cell>
          <cell r="C3138" t="str">
            <v>TRA</v>
          </cell>
          <cell r="D3138">
            <v>2</v>
          </cell>
          <cell r="G3138">
            <v>0</v>
          </cell>
          <cell r="J3138">
            <v>0</v>
          </cell>
          <cell r="K3138">
            <v>0</v>
          </cell>
          <cell r="L3138">
            <v>0</v>
          </cell>
          <cell r="M3138">
            <v>0</v>
          </cell>
          <cell r="N3138">
            <v>0</v>
          </cell>
        </row>
        <row r="3139">
          <cell r="A3139" t="str">
            <v>70TRA3</v>
          </cell>
          <cell r="B3139">
            <v>70</v>
          </cell>
          <cell r="C3139" t="str">
            <v>TRA</v>
          </cell>
          <cell r="D3139">
            <v>3</v>
          </cell>
          <cell r="G3139">
            <v>0</v>
          </cell>
          <cell r="J3139">
            <v>0</v>
          </cell>
          <cell r="K3139">
            <v>0</v>
          </cell>
          <cell r="L3139">
            <v>0</v>
          </cell>
          <cell r="M3139">
            <v>0</v>
          </cell>
          <cell r="N3139">
            <v>0</v>
          </cell>
        </row>
        <row r="3140">
          <cell r="A3140" t="str">
            <v>70TRA4</v>
          </cell>
          <cell r="B3140">
            <v>70</v>
          </cell>
          <cell r="C3140" t="str">
            <v>TRA</v>
          </cell>
          <cell r="D3140">
            <v>4</v>
          </cell>
          <cell r="G3140">
            <v>0</v>
          </cell>
          <cell r="J3140">
            <v>0</v>
          </cell>
          <cell r="K3140">
            <v>0</v>
          </cell>
          <cell r="L3140">
            <v>0</v>
          </cell>
          <cell r="M3140">
            <v>0</v>
          </cell>
          <cell r="N3140">
            <v>0</v>
          </cell>
        </row>
        <row r="3141">
          <cell r="A3141" t="str">
            <v>70TRA5</v>
          </cell>
          <cell r="B3141">
            <v>70</v>
          </cell>
          <cell r="C3141" t="str">
            <v>TRA</v>
          </cell>
          <cell r="D3141">
            <v>5</v>
          </cell>
          <cell r="G3141">
            <v>0</v>
          </cell>
          <cell r="J3141">
            <v>0</v>
          </cell>
          <cell r="K3141">
            <v>0</v>
          </cell>
          <cell r="L3141">
            <v>0</v>
          </cell>
          <cell r="M3141">
            <v>0</v>
          </cell>
          <cell r="N3141">
            <v>0</v>
          </cell>
        </row>
        <row r="3142">
          <cell r="A3142" t="str">
            <v>70TTRA1</v>
          </cell>
          <cell r="B3142">
            <v>70</v>
          </cell>
          <cell r="C3142" t="str">
            <v>TTRA</v>
          </cell>
          <cell r="D3142">
            <v>1</v>
          </cell>
          <cell r="G3142">
            <v>0</v>
          </cell>
          <cell r="H3142" t="str">
            <v>-</v>
          </cell>
          <cell r="J3142" t="str">
            <v>TOTAL TRANSPORTE</v>
          </cell>
          <cell r="M3142">
            <v>0</v>
          </cell>
          <cell r="N3142">
            <v>0</v>
          </cell>
        </row>
        <row r="3143">
          <cell r="A3143" t="str">
            <v>70MAN1</v>
          </cell>
          <cell r="B3143">
            <v>70</v>
          </cell>
          <cell r="C3143" t="str">
            <v>MAN</v>
          </cell>
          <cell r="D3143">
            <v>1</v>
          </cell>
          <cell r="G3143">
            <v>0</v>
          </cell>
          <cell r="H3143">
            <v>1</v>
          </cell>
          <cell r="I3143">
            <v>0</v>
          </cell>
          <cell r="J3143" t="str">
            <v>1 TGO + 1 TEC</v>
          </cell>
          <cell r="K3143" t="str">
            <v>DIA</v>
          </cell>
          <cell r="L3143">
            <v>156738.45968379444</v>
          </cell>
          <cell r="M3143">
            <v>0</v>
          </cell>
          <cell r="N3143">
            <v>0</v>
          </cell>
        </row>
        <row r="3144">
          <cell r="A3144" t="str">
            <v>70MAN2</v>
          </cell>
          <cell r="B3144">
            <v>70</v>
          </cell>
          <cell r="C3144" t="str">
            <v>MAN</v>
          </cell>
          <cell r="D3144">
            <v>2</v>
          </cell>
          <cell r="G3144">
            <v>0</v>
          </cell>
          <cell r="J3144">
            <v>0</v>
          </cell>
          <cell r="K3144">
            <v>0</v>
          </cell>
          <cell r="L3144">
            <v>0</v>
          </cell>
          <cell r="M3144">
            <v>0</v>
          </cell>
          <cell r="N3144">
            <v>0</v>
          </cell>
        </row>
        <row r="3145">
          <cell r="A3145" t="str">
            <v>70MAN3</v>
          </cell>
          <cell r="B3145">
            <v>70</v>
          </cell>
          <cell r="C3145" t="str">
            <v>MAN</v>
          </cell>
          <cell r="D3145">
            <v>3</v>
          </cell>
          <cell r="G3145">
            <v>0</v>
          </cell>
          <cell r="J3145">
            <v>0</v>
          </cell>
          <cell r="K3145">
            <v>0</v>
          </cell>
          <cell r="L3145">
            <v>0</v>
          </cell>
          <cell r="M3145">
            <v>0</v>
          </cell>
          <cell r="N3145">
            <v>0</v>
          </cell>
        </row>
        <row r="3146">
          <cell r="A3146" t="str">
            <v>70MAN4</v>
          </cell>
          <cell r="B3146">
            <v>70</v>
          </cell>
          <cell r="C3146" t="str">
            <v>MAN</v>
          </cell>
          <cell r="D3146">
            <v>4</v>
          </cell>
          <cell r="G3146">
            <v>0</v>
          </cell>
          <cell r="J3146">
            <v>0</v>
          </cell>
          <cell r="K3146">
            <v>0</v>
          </cell>
          <cell r="L3146">
            <v>0</v>
          </cell>
          <cell r="M3146">
            <v>0</v>
          </cell>
          <cell r="N3146">
            <v>0</v>
          </cell>
        </row>
        <row r="3147">
          <cell r="A3147" t="str">
            <v>70MAN5</v>
          </cell>
          <cell r="B3147">
            <v>70</v>
          </cell>
          <cell r="C3147" t="str">
            <v>MAN</v>
          </cell>
          <cell r="D3147">
            <v>5</v>
          </cell>
          <cell r="G3147">
            <v>0</v>
          </cell>
          <cell r="J3147">
            <v>0</v>
          </cell>
          <cell r="K3147">
            <v>0</v>
          </cell>
          <cell r="L3147">
            <v>0</v>
          </cell>
          <cell r="M3147">
            <v>0</v>
          </cell>
          <cell r="N3147">
            <v>0</v>
          </cell>
        </row>
        <row r="3148">
          <cell r="A3148" t="str">
            <v>70TMAN1</v>
          </cell>
          <cell r="B3148">
            <v>70</v>
          </cell>
          <cell r="C3148" t="str">
            <v>TMAN</v>
          </cell>
          <cell r="D3148">
            <v>1</v>
          </cell>
          <cell r="G3148">
            <v>0</v>
          </cell>
          <cell r="H3148" t="str">
            <v>-</v>
          </cell>
          <cell r="J3148" t="str">
            <v>TOTAL MANO DE OBRA</v>
          </cell>
          <cell r="M3148">
            <v>0</v>
          </cell>
          <cell r="N3148">
            <v>0</v>
          </cell>
        </row>
        <row r="3149">
          <cell r="A3149" t="str">
            <v>70TCD1</v>
          </cell>
          <cell r="B3149">
            <v>70</v>
          </cell>
          <cell r="C3149" t="str">
            <v>TCD</v>
          </cell>
          <cell r="D3149">
            <v>1</v>
          </cell>
          <cell r="G3149">
            <v>0</v>
          </cell>
          <cell r="H3149" t="str">
            <v>-</v>
          </cell>
          <cell r="J3149" t="str">
            <v>TOTAL COSTO DIRECTO</v>
          </cell>
          <cell r="M3149">
            <v>0</v>
          </cell>
          <cell r="N3149">
            <v>0</v>
          </cell>
        </row>
        <row r="3150">
          <cell r="A3150" t="str">
            <v>70AIU</v>
          </cell>
          <cell r="B3150">
            <v>70</v>
          </cell>
          <cell r="C3150" t="str">
            <v>AIU</v>
          </cell>
          <cell r="G3150">
            <v>0</v>
          </cell>
          <cell r="H3150">
            <v>1</v>
          </cell>
          <cell r="J3150" t="str">
            <v>TOTAL COSTOS INDIRECTOS</v>
          </cell>
          <cell r="L3150">
            <v>0.4</v>
          </cell>
          <cell r="M3150">
            <v>0</v>
          </cell>
          <cell r="N3150">
            <v>0</v>
          </cell>
        </row>
        <row r="3151">
          <cell r="A3151" t="str">
            <v>70TOT</v>
          </cell>
          <cell r="B3151">
            <v>70</v>
          </cell>
          <cell r="C3151" t="str">
            <v>TOT</v>
          </cell>
          <cell r="G3151">
            <v>0</v>
          </cell>
          <cell r="H3151" t="str">
            <v>-</v>
          </cell>
          <cell r="J3151" t="str">
            <v>VALOR TOTAL</v>
          </cell>
          <cell r="M3151">
            <v>0</v>
          </cell>
          <cell r="N3151">
            <v>0</v>
          </cell>
        </row>
        <row r="3152">
          <cell r="A3152" t="str">
            <v>71FOR1</v>
          </cell>
          <cell r="B3152">
            <v>71</v>
          </cell>
          <cell r="C3152" t="str">
            <v>FOR</v>
          </cell>
          <cell r="D3152">
            <v>1</v>
          </cell>
          <cell r="G3152">
            <v>0</v>
          </cell>
          <cell r="H3152" t="str">
            <v>-</v>
          </cell>
          <cell r="I3152">
            <v>0</v>
          </cell>
          <cell r="J3152">
            <v>0</v>
          </cell>
          <cell r="K3152">
            <v>0</v>
          </cell>
          <cell r="L3152">
            <v>0</v>
          </cell>
          <cell r="N3152">
            <v>0</v>
          </cell>
        </row>
        <row r="3153">
          <cell r="A3153" t="str">
            <v>71MAT1</v>
          </cell>
          <cell r="B3153">
            <v>71</v>
          </cell>
          <cell r="C3153" t="str">
            <v>MAT</v>
          </cell>
          <cell r="D3153">
            <v>1</v>
          </cell>
          <cell r="E3153">
            <v>0</v>
          </cell>
          <cell r="F3153" t="str">
            <v>MAT</v>
          </cell>
          <cell r="G3153">
            <v>0</v>
          </cell>
          <cell r="J3153">
            <v>0</v>
          </cell>
          <cell r="K3153">
            <v>0</v>
          </cell>
          <cell r="L3153">
            <v>0</v>
          </cell>
          <cell r="M3153">
            <v>0</v>
          </cell>
          <cell r="N3153">
            <v>0</v>
          </cell>
        </row>
        <row r="3154">
          <cell r="A3154" t="str">
            <v>71MAT2</v>
          </cell>
          <cell r="B3154">
            <v>71</v>
          </cell>
          <cell r="C3154" t="str">
            <v>MAT</v>
          </cell>
          <cell r="D3154">
            <v>2</v>
          </cell>
          <cell r="E3154">
            <v>0</v>
          </cell>
          <cell r="F3154" t="str">
            <v>MAT</v>
          </cell>
          <cell r="G3154">
            <v>0</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v>0</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v>0</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v>0</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v>0</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v>0</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v>0</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v>0</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v>0</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v>0</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v>0</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v>0</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v>0</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v>0</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v>0</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v>0</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v>0</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v>0</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v>0</v>
          </cell>
          <cell r="J3172">
            <v>0</v>
          </cell>
          <cell r="K3172">
            <v>0</v>
          </cell>
          <cell r="L3172">
            <v>0</v>
          </cell>
          <cell r="M3172">
            <v>0</v>
          </cell>
          <cell r="N3172">
            <v>0</v>
          </cell>
        </row>
        <row r="3173">
          <cell r="A3173" t="str">
            <v>71STMAT1</v>
          </cell>
          <cell r="B3173">
            <v>71</v>
          </cell>
          <cell r="C3173" t="str">
            <v>STMAT</v>
          </cell>
          <cell r="D3173">
            <v>1</v>
          </cell>
          <cell r="G3173">
            <v>0</v>
          </cell>
          <cell r="H3173" t="str">
            <v>-</v>
          </cell>
          <cell r="J3173" t="str">
            <v>SUBTOTAL MATERIALES</v>
          </cell>
          <cell r="M3173">
            <v>0</v>
          </cell>
          <cell r="N3173">
            <v>0</v>
          </cell>
        </row>
        <row r="3174">
          <cell r="A3174" t="str">
            <v>71IVAMAT1</v>
          </cell>
          <cell r="B3174">
            <v>71</v>
          </cell>
          <cell r="C3174" t="str">
            <v>IVAMAT</v>
          </cell>
          <cell r="D3174">
            <v>1</v>
          </cell>
          <cell r="G3174">
            <v>0</v>
          </cell>
          <cell r="H3174" t="str">
            <v>-</v>
          </cell>
          <cell r="J3174" t="str">
            <v>IVA MATERIALES</v>
          </cell>
          <cell r="L3174">
            <v>0</v>
          </cell>
          <cell r="M3174">
            <v>0</v>
          </cell>
          <cell r="N3174">
            <v>0</v>
          </cell>
        </row>
        <row r="3175">
          <cell r="A3175" t="str">
            <v>71TMAT1</v>
          </cell>
          <cell r="B3175">
            <v>71</v>
          </cell>
          <cell r="C3175" t="str">
            <v>TMAT</v>
          </cell>
          <cell r="D3175">
            <v>1</v>
          </cell>
          <cell r="G3175">
            <v>0</v>
          </cell>
          <cell r="H3175" t="str">
            <v>-</v>
          </cell>
          <cell r="J3175" t="str">
            <v>TOTAL MATERIALES</v>
          </cell>
          <cell r="M3175">
            <v>0</v>
          </cell>
          <cell r="N3175">
            <v>0</v>
          </cell>
        </row>
        <row r="3176">
          <cell r="A3176" t="str">
            <v>71HER1</v>
          </cell>
          <cell r="B3176">
            <v>71</v>
          </cell>
          <cell r="C3176" t="str">
            <v>HER</v>
          </cell>
          <cell r="D3176">
            <v>1</v>
          </cell>
          <cell r="G3176">
            <v>0</v>
          </cell>
          <cell r="H3176">
            <v>1</v>
          </cell>
          <cell r="I3176">
            <v>0</v>
          </cell>
          <cell r="J3176" t="str">
            <v>BASICA</v>
          </cell>
          <cell r="K3176" t="str">
            <v>DIA</v>
          </cell>
          <cell r="L3176">
            <v>32608.695652173912</v>
          </cell>
          <cell r="M3176">
            <v>0</v>
          </cell>
          <cell r="N3176">
            <v>0</v>
          </cell>
        </row>
        <row r="3177">
          <cell r="A3177" t="str">
            <v>71HER2</v>
          </cell>
          <cell r="B3177">
            <v>71</v>
          </cell>
          <cell r="C3177" t="str">
            <v>HER</v>
          </cell>
          <cell r="D3177">
            <v>2</v>
          </cell>
          <cell r="G3177">
            <v>0</v>
          </cell>
          <cell r="J3177">
            <v>0</v>
          </cell>
          <cell r="K3177">
            <v>0</v>
          </cell>
          <cell r="L3177">
            <v>0</v>
          </cell>
          <cell r="M3177">
            <v>0</v>
          </cell>
          <cell r="N3177">
            <v>0</v>
          </cell>
        </row>
        <row r="3178">
          <cell r="A3178" t="str">
            <v>71HER3</v>
          </cell>
          <cell r="B3178">
            <v>71</v>
          </cell>
          <cell r="C3178" t="str">
            <v>HER</v>
          </cell>
          <cell r="D3178">
            <v>3</v>
          </cell>
          <cell r="G3178">
            <v>0</v>
          </cell>
          <cell r="J3178">
            <v>0</v>
          </cell>
          <cell r="K3178">
            <v>0</v>
          </cell>
          <cell r="L3178">
            <v>0</v>
          </cell>
          <cell r="M3178">
            <v>0</v>
          </cell>
          <cell r="N3178">
            <v>0</v>
          </cell>
        </row>
        <row r="3179">
          <cell r="A3179" t="str">
            <v>71HER4</v>
          </cell>
          <cell r="B3179">
            <v>71</v>
          </cell>
          <cell r="C3179" t="str">
            <v>HER</v>
          </cell>
          <cell r="D3179">
            <v>4</v>
          </cell>
          <cell r="G3179">
            <v>0</v>
          </cell>
          <cell r="J3179">
            <v>0</v>
          </cell>
          <cell r="K3179">
            <v>0</v>
          </cell>
          <cell r="L3179">
            <v>0</v>
          </cell>
          <cell r="M3179">
            <v>0</v>
          </cell>
          <cell r="N3179">
            <v>0</v>
          </cell>
        </row>
        <row r="3180">
          <cell r="A3180" t="str">
            <v>71HER5</v>
          </cell>
          <cell r="B3180">
            <v>71</v>
          </cell>
          <cell r="C3180" t="str">
            <v>HER</v>
          </cell>
          <cell r="D3180">
            <v>5</v>
          </cell>
          <cell r="G3180">
            <v>0</v>
          </cell>
          <cell r="J3180">
            <v>0</v>
          </cell>
          <cell r="K3180">
            <v>0</v>
          </cell>
          <cell r="L3180">
            <v>0</v>
          </cell>
          <cell r="M3180">
            <v>0</v>
          </cell>
          <cell r="N3180">
            <v>0</v>
          </cell>
        </row>
        <row r="3181">
          <cell r="A3181" t="str">
            <v>71THER1</v>
          </cell>
          <cell r="B3181">
            <v>71</v>
          </cell>
          <cell r="C3181" t="str">
            <v>THER</v>
          </cell>
          <cell r="D3181">
            <v>1</v>
          </cell>
          <cell r="G3181">
            <v>0</v>
          </cell>
          <cell r="H3181" t="str">
            <v>-</v>
          </cell>
          <cell r="J3181" t="str">
            <v>TOTAL HERRAMIENTAS</v>
          </cell>
          <cell r="M3181">
            <v>0</v>
          </cell>
          <cell r="N3181">
            <v>0</v>
          </cell>
        </row>
        <row r="3182">
          <cell r="A3182" t="str">
            <v>71TRA1</v>
          </cell>
          <cell r="B3182">
            <v>71</v>
          </cell>
          <cell r="C3182" t="str">
            <v>TRA</v>
          </cell>
          <cell r="D3182">
            <v>1</v>
          </cell>
          <cell r="G3182">
            <v>0</v>
          </cell>
          <cell r="H3182">
            <v>1</v>
          </cell>
          <cell r="I3182">
            <v>0</v>
          </cell>
          <cell r="J3182" t="str">
            <v>RECARGO POR LOGISTCA</v>
          </cell>
          <cell r="K3182">
            <v>0</v>
          </cell>
          <cell r="L3182">
            <v>332.09012415061562</v>
          </cell>
          <cell r="M3182">
            <v>0</v>
          </cell>
          <cell r="N3182">
            <v>0</v>
          </cell>
        </row>
        <row r="3183">
          <cell r="A3183" t="str">
            <v>71TRA2</v>
          </cell>
          <cell r="B3183">
            <v>71</v>
          </cell>
          <cell r="C3183" t="str">
            <v>TRA</v>
          </cell>
          <cell r="D3183">
            <v>2</v>
          </cell>
          <cell r="G3183">
            <v>0</v>
          </cell>
          <cell r="J3183">
            <v>0</v>
          </cell>
          <cell r="K3183">
            <v>0</v>
          </cell>
          <cell r="L3183">
            <v>0</v>
          </cell>
          <cell r="M3183">
            <v>0</v>
          </cell>
          <cell r="N3183">
            <v>0</v>
          </cell>
        </row>
        <row r="3184">
          <cell r="A3184" t="str">
            <v>71TRA3</v>
          </cell>
          <cell r="B3184">
            <v>71</v>
          </cell>
          <cell r="C3184" t="str">
            <v>TRA</v>
          </cell>
          <cell r="D3184">
            <v>3</v>
          </cell>
          <cell r="G3184">
            <v>0</v>
          </cell>
          <cell r="J3184">
            <v>0</v>
          </cell>
          <cell r="K3184">
            <v>0</v>
          </cell>
          <cell r="L3184">
            <v>0</v>
          </cell>
          <cell r="M3184">
            <v>0</v>
          </cell>
          <cell r="N3184">
            <v>0</v>
          </cell>
        </row>
        <row r="3185">
          <cell r="A3185" t="str">
            <v>71TRA4</v>
          </cell>
          <cell r="B3185">
            <v>71</v>
          </cell>
          <cell r="C3185" t="str">
            <v>TRA</v>
          </cell>
          <cell r="D3185">
            <v>4</v>
          </cell>
          <cell r="G3185">
            <v>0</v>
          </cell>
          <cell r="J3185">
            <v>0</v>
          </cell>
          <cell r="K3185">
            <v>0</v>
          </cell>
          <cell r="L3185">
            <v>0</v>
          </cell>
          <cell r="M3185">
            <v>0</v>
          </cell>
          <cell r="N3185">
            <v>0</v>
          </cell>
        </row>
        <row r="3186">
          <cell r="A3186" t="str">
            <v>71TRA5</v>
          </cell>
          <cell r="B3186">
            <v>71</v>
          </cell>
          <cell r="C3186" t="str">
            <v>TRA</v>
          </cell>
          <cell r="D3186">
            <v>5</v>
          </cell>
          <cell r="G3186">
            <v>0</v>
          </cell>
          <cell r="J3186">
            <v>0</v>
          </cell>
          <cell r="K3186">
            <v>0</v>
          </cell>
          <cell r="L3186">
            <v>0</v>
          </cell>
          <cell r="M3186">
            <v>0</v>
          </cell>
          <cell r="N3186">
            <v>0</v>
          </cell>
        </row>
        <row r="3187">
          <cell r="A3187" t="str">
            <v>71TTRA1</v>
          </cell>
          <cell r="B3187">
            <v>71</v>
          </cell>
          <cell r="C3187" t="str">
            <v>TTRA</v>
          </cell>
          <cell r="D3187">
            <v>1</v>
          </cell>
          <cell r="G3187">
            <v>0</v>
          </cell>
          <cell r="H3187" t="str">
            <v>-</v>
          </cell>
          <cell r="J3187" t="str">
            <v>TOTAL TRANSPORTE</v>
          </cell>
          <cell r="M3187">
            <v>0</v>
          </cell>
          <cell r="N3187">
            <v>0</v>
          </cell>
        </row>
        <row r="3188">
          <cell r="A3188" t="str">
            <v>71MAN1</v>
          </cell>
          <cell r="B3188">
            <v>71</v>
          </cell>
          <cell r="C3188" t="str">
            <v>MAN</v>
          </cell>
          <cell r="D3188">
            <v>1</v>
          </cell>
          <cell r="G3188">
            <v>0</v>
          </cell>
          <cell r="H3188">
            <v>1</v>
          </cell>
          <cell r="I3188">
            <v>0</v>
          </cell>
          <cell r="J3188" t="str">
            <v>1 TGO + 1 TEC</v>
          </cell>
          <cell r="K3188" t="str">
            <v>DIA</v>
          </cell>
          <cell r="L3188">
            <v>156738.45968379444</v>
          </cell>
          <cell r="M3188">
            <v>0</v>
          </cell>
          <cell r="N3188">
            <v>0</v>
          </cell>
        </row>
        <row r="3189">
          <cell r="A3189" t="str">
            <v>71MAN2</v>
          </cell>
          <cell r="B3189">
            <v>71</v>
          </cell>
          <cell r="C3189" t="str">
            <v>MAN</v>
          </cell>
          <cell r="D3189">
            <v>2</v>
          </cell>
          <cell r="G3189">
            <v>0</v>
          </cell>
          <cell r="J3189">
            <v>0</v>
          </cell>
          <cell r="K3189">
            <v>0</v>
          </cell>
          <cell r="L3189">
            <v>0</v>
          </cell>
          <cell r="M3189">
            <v>0</v>
          </cell>
          <cell r="N3189">
            <v>0</v>
          </cell>
        </row>
        <row r="3190">
          <cell r="A3190" t="str">
            <v>71MAN3</v>
          </cell>
          <cell r="B3190">
            <v>71</v>
          </cell>
          <cell r="C3190" t="str">
            <v>MAN</v>
          </cell>
          <cell r="D3190">
            <v>3</v>
          </cell>
          <cell r="G3190">
            <v>0</v>
          </cell>
          <cell r="J3190">
            <v>0</v>
          </cell>
          <cell r="K3190">
            <v>0</v>
          </cell>
          <cell r="L3190">
            <v>0</v>
          </cell>
          <cell r="M3190">
            <v>0</v>
          </cell>
          <cell r="N3190">
            <v>0</v>
          </cell>
        </row>
        <row r="3191">
          <cell r="A3191" t="str">
            <v>71MAN4</v>
          </cell>
          <cell r="B3191">
            <v>71</v>
          </cell>
          <cell r="C3191" t="str">
            <v>MAN</v>
          </cell>
          <cell r="D3191">
            <v>4</v>
          </cell>
          <cell r="G3191">
            <v>0</v>
          </cell>
          <cell r="J3191">
            <v>0</v>
          </cell>
          <cell r="K3191">
            <v>0</v>
          </cell>
          <cell r="L3191">
            <v>0</v>
          </cell>
          <cell r="M3191">
            <v>0</v>
          </cell>
          <cell r="N3191">
            <v>0</v>
          </cell>
        </row>
        <row r="3192">
          <cell r="A3192" t="str">
            <v>71MAN5</v>
          </cell>
          <cell r="B3192">
            <v>71</v>
          </cell>
          <cell r="C3192" t="str">
            <v>MAN</v>
          </cell>
          <cell r="D3192">
            <v>5</v>
          </cell>
          <cell r="G3192">
            <v>0</v>
          </cell>
          <cell r="J3192">
            <v>0</v>
          </cell>
          <cell r="K3192">
            <v>0</v>
          </cell>
          <cell r="L3192">
            <v>0</v>
          </cell>
          <cell r="M3192">
            <v>0</v>
          </cell>
          <cell r="N3192">
            <v>0</v>
          </cell>
        </row>
        <row r="3193">
          <cell r="A3193" t="str">
            <v>71TMAN1</v>
          </cell>
          <cell r="B3193">
            <v>71</v>
          </cell>
          <cell r="C3193" t="str">
            <v>TMAN</v>
          </cell>
          <cell r="D3193">
            <v>1</v>
          </cell>
          <cell r="G3193">
            <v>0</v>
          </cell>
          <cell r="H3193" t="str">
            <v>-</v>
          </cell>
          <cell r="J3193" t="str">
            <v>TOTAL MANO DE OBRA</v>
          </cell>
          <cell r="M3193">
            <v>0</v>
          </cell>
          <cell r="N3193">
            <v>0</v>
          </cell>
        </row>
        <row r="3194">
          <cell r="A3194" t="str">
            <v>71TCD1</v>
          </cell>
          <cell r="B3194">
            <v>71</v>
          </cell>
          <cell r="C3194" t="str">
            <v>TCD</v>
          </cell>
          <cell r="D3194">
            <v>1</v>
          </cell>
          <cell r="G3194">
            <v>0</v>
          </cell>
          <cell r="H3194" t="str">
            <v>-</v>
          </cell>
          <cell r="J3194" t="str">
            <v>TOTAL COSTO DIRECTO</v>
          </cell>
          <cell r="M3194">
            <v>0</v>
          </cell>
          <cell r="N3194">
            <v>0</v>
          </cell>
        </row>
        <row r="3195">
          <cell r="A3195" t="str">
            <v>71AIU</v>
          </cell>
          <cell r="B3195">
            <v>71</v>
          </cell>
          <cell r="C3195" t="str">
            <v>AIU</v>
          </cell>
          <cell r="G3195">
            <v>0</v>
          </cell>
          <cell r="H3195">
            <v>1</v>
          </cell>
          <cell r="J3195" t="str">
            <v>TOTAL COSTOS INDIRECTOS</v>
          </cell>
          <cell r="L3195">
            <v>0.4</v>
          </cell>
          <cell r="M3195">
            <v>0</v>
          </cell>
          <cell r="N3195">
            <v>0</v>
          </cell>
        </row>
        <row r="3196">
          <cell r="A3196" t="str">
            <v>71TOT</v>
          </cell>
          <cell r="B3196">
            <v>71</v>
          </cell>
          <cell r="C3196" t="str">
            <v>TOT</v>
          </cell>
          <cell r="G3196">
            <v>0</v>
          </cell>
          <cell r="H3196" t="str">
            <v>-</v>
          </cell>
          <cell r="J3196" t="str">
            <v>VALOR TOTAL</v>
          </cell>
          <cell r="M3196">
            <v>0</v>
          </cell>
          <cell r="N3196">
            <v>0</v>
          </cell>
        </row>
        <row r="3197">
          <cell r="A3197" t="str">
            <v>72FOR1</v>
          </cell>
          <cell r="B3197">
            <v>72</v>
          </cell>
          <cell r="C3197" t="str">
            <v>FOR</v>
          </cell>
          <cell r="D3197">
            <v>1</v>
          </cell>
          <cell r="G3197">
            <v>0</v>
          </cell>
          <cell r="H3197" t="str">
            <v>-</v>
          </cell>
          <cell r="I3197">
            <v>0</v>
          </cell>
          <cell r="J3197">
            <v>0</v>
          </cell>
          <cell r="K3197">
            <v>0</v>
          </cell>
          <cell r="L3197">
            <v>0</v>
          </cell>
          <cell r="N3197">
            <v>0</v>
          </cell>
        </row>
        <row r="3198">
          <cell r="A3198" t="str">
            <v>72MAT1</v>
          </cell>
          <cell r="B3198">
            <v>72</v>
          </cell>
          <cell r="C3198" t="str">
            <v>MAT</v>
          </cell>
          <cell r="D3198">
            <v>1</v>
          </cell>
          <cell r="E3198">
            <v>0</v>
          </cell>
          <cell r="F3198" t="str">
            <v>MAT</v>
          </cell>
          <cell r="G3198">
            <v>0</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v>0</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v>0</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v>0</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v>0</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v>0</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v>0</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v>0</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v>0</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v>0</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v>0</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v>0</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v>0</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v>0</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v>0</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v>0</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v>0</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v>0</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v>0</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v>0</v>
          </cell>
          <cell r="J3217">
            <v>0</v>
          </cell>
          <cell r="K3217">
            <v>0</v>
          </cell>
          <cell r="L3217">
            <v>0</v>
          </cell>
          <cell r="M3217">
            <v>0</v>
          </cell>
          <cell r="N3217">
            <v>0</v>
          </cell>
        </row>
        <row r="3218">
          <cell r="A3218" t="str">
            <v>72STMAT1</v>
          </cell>
          <cell r="B3218">
            <v>72</v>
          </cell>
          <cell r="C3218" t="str">
            <v>STMAT</v>
          </cell>
          <cell r="D3218">
            <v>1</v>
          </cell>
          <cell r="G3218">
            <v>0</v>
          </cell>
          <cell r="H3218" t="str">
            <v>-</v>
          </cell>
          <cell r="J3218" t="str">
            <v>SUBTOTAL MATERIALES</v>
          </cell>
          <cell r="M3218">
            <v>0</v>
          </cell>
          <cell r="N3218">
            <v>0</v>
          </cell>
        </row>
        <row r="3219">
          <cell r="A3219" t="str">
            <v>72IVAMAT1</v>
          </cell>
          <cell r="B3219">
            <v>72</v>
          </cell>
          <cell r="C3219" t="str">
            <v>IVAMAT</v>
          </cell>
          <cell r="D3219">
            <v>1</v>
          </cell>
          <cell r="G3219">
            <v>0</v>
          </cell>
          <cell r="H3219" t="str">
            <v>-</v>
          </cell>
          <cell r="J3219" t="str">
            <v>IVA MATERIALES</v>
          </cell>
          <cell r="L3219">
            <v>0</v>
          </cell>
          <cell r="M3219">
            <v>0</v>
          </cell>
          <cell r="N3219">
            <v>0</v>
          </cell>
        </row>
        <row r="3220">
          <cell r="A3220" t="str">
            <v>72TMAT1</v>
          </cell>
          <cell r="B3220">
            <v>72</v>
          </cell>
          <cell r="C3220" t="str">
            <v>TMAT</v>
          </cell>
          <cell r="D3220">
            <v>1</v>
          </cell>
          <cell r="G3220">
            <v>0</v>
          </cell>
          <cell r="H3220" t="str">
            <v>-</v>
          </cell>
          <cell r="J3220" t="str">
            <v>TOTAL MATERIALES</v>
          </cell>
          <cell r="M3220">
            <v>0</v>
          </cell>
          <cell r="N3220">
            <v>0</v>
          </cell>
        </row>
        <row r="3221">
          <cell r="A3221" t="str">
            <v>72HER1</v>
          </cell>
          <cell r="B3221">
            <v>72</v>
          </cell>
          <cell r="C3221" t="str">
            <v>HER</v>
          </cell>
          <cell r="D3221">
            <v>1</v>
          </cell>
          <cell r="G3221">
            <v>0</v>
          </cell>
          <cell r="H3221">
            <v>1</v>
          </cell>
          <cell r="I3221">
            <v>0</v>
          </cell>
          <cell r="J3221" t="str">
            <v>BASICA</v>
          </cell>
          <cell r="K3221" t="str">
            <v>DIA</v>
          </cell>
          <cell r="L3221">
            <v>32608.695652173912</v>
          </cell>
          <cell r="M3221">
            <v>0</v>
          </cell>
          <cell r="N3221">
            <v>0</v>
          </cell>
        </row>
        <row r="3222">
          <cell r="A3222" t="str">
            <v>72HER2</v>
          </cell>
          <cell r="B3222">
            <v>72</v>
          </cell>
          <cell r="C3222" t="str">
            <v>HER</v>
          </cell>
          <cell r="D3222">
            <v>2</v>
          </cell>
          <cell r="G3222">
            <v>0</v>
          </cell>
          <cell r="J3222">
            <v>0</v>
          </cell>
          <cell r="K3222">
            <v>0</v>
          </cell>
          <cell r="L3222">
            <v>0</v>
          </cell>
          <cell r="M3222">
            <v>0</v>
          </cell>
          <cell r="N3222">
            <v>0</v>
          </cell>
        </row>
        <row r="3223">
          <cell r="A3223" t="str">
            <v>72HER3</v>
          </cell>
          <cell r="B3223">
            <v>72</v>
          </cell>
          <cell r="C3223" t="str">
            <v>HER</v>
          </cell>
          <cell r="D3223">
            <v>3</v>
          </cell>
          <cell r="G3223">
            <v>0</v>
          </cell>
          <cell r="J3223">
            <v>0</v>
          </cell>
          <cell r="K3223">
            <v>0</v>
          </cell>
          <cell r="L3223">
            <v>0</v>
          </cell>
          <cell r="M3223">
            <v>0</v>
          </cell>
          <cell r="N3223">
            <v>0</v>
          </cell>
        </row>
        <row r="3224">
          <cell r="A3224" t="str">
            <v>72HER4</v>
          </cell>
          <cell r="B3224">
            <v>72</v>
          </cell>
          <cell r="C3224" t="str">
            <v>HER</v>
          </cell>
          <cell r="D3224">
            <v>4</v>
          </cell>
          <cell r="G3224">
            <v>0</v>
          </cell>
          <cell r="J3224">
            <v>0</v>
          </cell>
          <cell r="K3224">
            <v>0</v>
          </cell>
          <cell r="L3224">
            <v>0</v>
          </cell>
          <cell r="M3224">
            <v>0</v>
          </cell>
          <cell r="N3224">
            <v>0</v>
          </cell>
        </row>
        <row r="3225">
          <cell r="A3225" t="str">
            <v>72HER5</v>
          </cell>
          <cell r="B3225">
            <v>72</v>
          </cell>
          <cell r="C3225" t="str">
            <v>HER</v>
          </cell>
          <cell r="D3225">
            <v>5</v>
          </cell>
          <cell r="G3225">
            <v>0</v>
          </cell>
          <cell r="J3225">
            <v>0</v>
          </cell>
          <cell r="K3225">
            <v>0</v>
          </cell>
          <cell r="L3225">
            <v>0</v>
          </cell>
          <cell r="M3225">
            <v>0</v>
          </cell>
          <cell r="N3225">
            <v>0</v>
          </cell>
        </row>
        <row r="3226">
          <cell r="A3226" t="str">
            <v>72THER1</v>
          </cell>
          <cell r="B3226">
            <v>72</v>
          </cell>
          <cell r="C3226" t="str">
            <v>THER</v>
          </cell>
          <cell r="D3226">
            <v>1</v>
          </cell>
          <cell r="G3226">
            <v>0</v>
          </cell>
          <cell r="H3226" t="str">
            <v>-</v>
          </cell>
          <cell r="J3226" t="str">
            <v>TOTAL HERRAMIENTAS</v>
          </cell>
          <cell r="M3226">
            <v>0</v>
          </cell>
          <cell r="N3226">
            <v>0</v>
          </cell>
        </row>
        <row r="3227">
          <cell r="A3227" t="str">
            <v>72TRA1</v>
          </cell>
          <cell r="B3227">
            <v>72</v>
          </cell>
          <cell r="C3227" t="str">
            <v>TRA</v>
          </cell>
          <cell r="D3227">
            <v>1</v>
          </cell>
          <cell r="G3227">
            <v>0</v>
          </cell>
          <cell r="H3227">
            <v>1</v>
          </cell>
          <cell r="I3227">
            <v>0</v>
          </cell>
          <cell r="J3227" t="str">
            <v>RECARGO POR LOGISTCA</v>
          </cell>
          <cell r="K3227">
            <v>0</v>
          </cell>
          <cell r="L3227">
            <v>332.09012415061562</v>
          </cell>
          <cell r="M3227">
            <v>0</v>
          </cell>
          <cell r="N3227">
            <v>0</v>
          </cell>
        </row>
        <row r="3228">
          <cell r="A3228" t="str">
            <v>72TRA2</v>
          </cell>
          <cell r="B3228">
            <v>72</v>
          </cell>
          <cell r="C3228" t="str">
            <v>TRA</v>
          </cell>
          <cell r="D3228">
            <v>2</v>
          </cell>
          <cell r="G3228">
            <v>0</v>
          </cell>
          <cell r="J3228">
            <v>0</v>
          </cell>
          <cell r="K3228">
            <v>0</v>
          </cell>
          <cell r="L3228">
            <v>0</v>
          </cell>
          <cell r="M3228">
            <v>0</v>
          </cell>
          <cell r="N3228">
            <v>0</v>
          </cell>
        </row>
        <row r="3229">
          <cell r="A3229" t="str">
            <v>72TRA3</v>
          </cell>
          <cell r="B3229">
            <v>72</v>
          </cell>
          <cell r="C3229" t="str">
            <v>TRA</v>
          </cell>
          <cell r="D3229">
            <v>3</v>
          </cell>
          <cell r="G3229">
            <v>0</v>
          </cell>
          <cell r="J3229">
            <v>0</v>
          </cell>
          <cell r="K3229">
            <v>0</v>
          </cell>
          <cell r="L3229">
            <v>0</v>
          </cell>
          <cell r="M3229">
            <v>0</v>
          </cell>
          <cell r="N3229">
            <v>0</v>
          </cell>
        </row>
        <row r="3230">
          <cell r="A3230" t="str">
            <v>72TRA4</v>
          </cell>
          <cell r="B3230">
            <v>72</v>
          </cell>
          <cell r="C3230" t="str">
            <v>TRA</v>
          </cell>
          <cell r="D3230">
            <v>4</v>
          </cell>
          <cell r="G3230">
            <v>0</v>
          </cell>
          <cell r="J3230">
            <v>0</v>
          </cell>
          <cell r="K3230">
            <v>0</v>
          </cell>
          <cell r="L3230">
            <v>0</v>
          </cell>
          <cell r="M3230">
            <v>0</v>
          </cell>
          <cell r="N3230">
            <v>0</v>
          </cell>
        </row>
        <row r="3231">
          <cell r="A3231" t="str">
            <v>72TRA5</v>
          </cell>
          <cell r="B3231">
            <v>72</v>
          </cell>
          <cell r="C3231" t="str">
            <v>TRA</v>
          </cell>
          <cell r="D3231">
            <v>5</v>
          </cell>
          <cell r="G3231">
            <v>0</v>
          </cell>
          <cell r="J3231">
            <v>0</v>
          </cell>
          <cell r="K3231">
            <v>0</v>
          </cell>
          <cell r="L3231">
            <v>0</v>
          </cell>
          <cell r="M3231">
            <v>0</v>
          </cell>
          <cell r="N3231">
            <v>0</v>
          </cell>
        </row>
        <row r="3232">
          <cell r="A3232" t="str">
            <v>72TTRA1</v>
          </cell>
          <cell r="B3232">
            <v>72</v>
          </cell>
          <cell r="C3232" t="str">
            <v>TTRA</v>
          </cell>
          <cell r="D3232">
            <v>1</v>
          </cell>
          <cell r="G3232">
            <v>0</v>
          </cell>
          <cell r="H3232" t="str">
            <v>-</v>
          </cell>
          <cell r="J3232" t="str">
            <v>TOTAL TRANSPORTE</v>
          </cell>
          <cell r="M3232">
            <v>0</v>
          </cell>
          <cell r="N3232">
            <v>0</v>
          </cell>
        </row>
        <row r="3233">
          <cell r="A3233" t="str">
            <v>72MAN1</v>
          </cell>
          <cell r="B3233">
            <v>72</v>
          </cell>
          <cell r="C3233" t="str">
            <v>MAN</v>
          </cell>
          <cell r="D3233">
            <v>1</v>
          </cell>
          <cell r="G3233">
            <v>0</v>
          </cell>
          <cell r="H3233">
            <v>1</v>
          </cell>
          <cell r="I3233">
            <v>0</v>
          </cell>
          <cell r="J3233" t="str">
            <v>1 TGO + 1 TEC</v>
          </cell>
          <cell r="K3233" t="str">
            <v>DIA</v>
          </cell>
          <cell r="L3233">
            <v>156738.45968379444</v>
          </cell>
          <cell r="M3233">
            <v>0</v>
          </cell>
          <cell r="N3233">
            <v>0</v>
          </cell>
        </row>
        <row r="3234">
          <cell r="A3234" t="str">
            <v>72MAN2</v>
          </cell>
          <cell r="B3234">
            <v>72</v>
          </cell>
          <cell r="C3234" t="str">
            <v>MAN</v>
          </cell>
          <cell r="D3234">
            <v>2</v>
          </cell>
          <cell r="G3234">
            <v>0</v>
          </cell>
          <cell r="J3234">
            <v>0</v>
          </cell>
          <cell r="K3234">
            <v>0</v>
          </cell>
          <cell r="L3234">
            <v>0</v>
          </cell>
          <cell r="M3234">
            <v>0</v>
          </cell>
          <cell r="N3234">
            <v>0</v>
          </cell>
        </row>
        <row r="3235">
          <cell r="A3235" t="str">
            <v>72MAN3</v>
          </cell>
          <cell r="B3235">
            <v>72</v>
          </cell>
          <cell r="C3235" t="str">
            <v>MAN</v>
          </cell>
          <cell r="D3235">
            <v>3</v>
          </cell>
          <cell r="G3235">
            <v>0</v>
          </cell>
          <cell r="J3235">
            <v>0</v>
          </cell>
          <cell r="K3235">
            <v>0</v>
          </cell>
          <cell r="L3235">
            <v>0</v>
          </cell>
          <cell r="M3235">
            <v>0</v>
          </cell>
          <cell r="N3235">
            <v>0</v>
          </cell>
        </row>
        <row r="3236">
          <cell r="A3236" t="str">
            <v>72MAN4</v>
          </cell>
          <cell r="B3236">
            <v>72</v>
          </cell>
          <cell r="C3236" t="str">
            <v>MAN</v>
          </cell>
          <cell r="D3236">
            <v>4</v>
          </cell>
          <cell r="G3236">
            <v>0</v>
          </cell>
          <cell r="J3236">
            <v>0</v>
          </cell>
          <cell r="K3236">
            <v>0</v>
          </cell>
          <cell r="L3236">
            <v>0</v>
          </cell>
          <cell r="M3236">
            <v>0</v>
          </cell>
          <cell r="N3236">
            <v>0</v>
          </cell>
        </row>
        <row r="3237">
          <cell r="A3237" t="str">
            <v>72MAN5</v>
          </cell>
          <cell r="B3237">
            <v>72</v>
          </cell>
          <cell r="C3237" t="str">
            <v>MAN</v>
          </cell>
          <cell r="D3237">
            <v>5</v>
          </cell>
          <cell r="G3237">
            <v>0</v>
          </cell>
          <cell r="J3237">
            <v>0</v>
          </cell>
          <cell r="K3237">
            <v>0</v>
          </cell>
          <cell r="L3237">
            <v>0</v>
          </cell>
          <cell r="M3237">
            <v>0</v>
          </cell>
          <cell r="N3237">
            <v>0</v>
          </cell>
        </row>
        <row r="3238">
          <cell r="A3238" t="str">
            <v>72TMAN1</v>
          </cell>
          <cell r="B3238">
            <v>72</v>
          </cell>
          <cell r="C3238" t="str">
            <v>TMAN</v>
          </cell>
          <cell r="D3238">
            <v>1</v>
          </cell>
          <cell r="G3238">
            <v>0</v>
          </cell>
          <cell r="H3238" t="str">
            <v>-</v>
          </cell>
          <cell r="J3238" t="str">
            <v>TOTAL MANO DE OBRA</v>
          </cell>
          <cell r="M3238">
            <v>0</v>
          </cell>
          <cell r="N3238">
            <v>0</v>
          </cell>
        </row>
        <row r="3239">
          <cell r="A3239" t="str">
            <v>72TCD1</v>
          </cell>
          <cell r="B3239">
            <v>72</v>
          </cell>
          <cell r="C3239" t="str">
            <v>TCD</v>
          </cell>
          <cell r="D3239">
            <v>1</v>
          </cell>
          <cell r="G3239">
            <v>0</v>
          </cell>
          <cell r="H3239" t="str">
            <v>-</v>
          </cell>
          <cell r="J3239" t="str">
            <v>TOTAL COSTO DIRECTO</v>
          </cell>
          <cell r="M3239">
            <v>0</v>
          </cell>
          <cell r="N3239">
            <v>0</v>
          </cell>
        </row>
        <row r="3240">
          <cell r="A3240" t="str">
            <v>72AIU</v>
          </cell>
          <cell r="B3240">
            <v>72</v>
          </cell>
          <cell r="C3240" t="str">
            <v>AIU</v>
          </cell>
          <cell r="G3240">
            <v>0</v>
          </cell>
          <cell r="H3240">
            <v>1</v>
          </cell>
          <cell r="J3240" t="str">
            <v>TOTAL COSTOS INDIRECTOS</v>
          </cell>
          <cell r="L3240">
            <v>0.4</v>
          </cell>
          <cell r="M3240">
            <v>0</v>
          </cell>
          <cell r="N3240">
            <v>0</v>
          </cell>
        </row>
        <row r="3241">
          <cell r="A3241" t="str">
            <v>72TOT</v>
          </cell>
          <cell r="B3241">
            <v>72</v>
          </cell>
          <cell r="C3241" t="str">
            <v>TOT</v>
          </cell>
          <cell r="G3241">
            <v>0</v>
          </cell>
          <cell r="H3241" t="str">
            <v>-</v>
          </cell>
          <cell r="J3241" t="str">
            <v>VALOR TOTAL</v>
          </cell>
          <cell r="M3241">
            <v>0</v>
          </cell>
          <cell r="N3241">
            <v>0</v>
          </cell>
        </row>
        <row r="3242">
          <cell r="A3242" t="str">
            <v>73FOR1</v>
          </cell>
          <cell r="B3242">
            <v>73</v>
          </cell>
          <cell r="C3242" t="str">
            <v>FOR</v>
          </cell>
          <cell r="D3242">
            <v>1</v>
          </cell>
          <cell r="G3242">
            <v>0</v>
          </cell>
          <cell r="H3242" t="str">
            <v>-</v>
          </cell>
          <cell r="I3242">
            <v>0</v>
          </cell>
          <cell r="J3242">
            <v>0</v>
          </cell>
          <cell r="K3242">
            <v>0</v>
          </cell>
          <cell r="L3242">
            <v>0</v>
          </cell>
          <cell r="N3242">
            <v>0</v>
          </cell>
        </row>
        <row r="3243">
          <cell r="A3243" t="str">
            <v>73MAT1</v>
          </cell>
          <cell r="B3243">
            <v>73</v>
          </cell>
          <cell r="C3243" t="str">
            <v>MAT</v>
          </cell>
          <cell r="D3243">
            <v>1</v>
          </cell>
          <cell r="E3243">
            <v>0</v>
          </cell>
          <cell r="F3243" t="str">
            <v>MAT</v>
          </cell>
          <cell r="G3243">
            <v>0</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v>0</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v>0</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v>0</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v>0</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v>0</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v>0</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v>0</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v>0</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v>0</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v>0</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v>0</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v>0</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v>0</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v>0</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v>0</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v>0</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v>0</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v>0</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v>0</v>
          </cell>
          <cell r="J3262">
            <v>0</v>
          </cell>
          <cell r="K3262">
            <v>0</v>
          </cell>
          <cell r="L3262">
            <v>0</v>
          </cell>
          <cell r="M3262">
            <v>0</v>
          </cell>
          <cell r="N3262">
            <v>0</v>
          </cell>
        </row>
        <row r="3263">
          <cell r="A3263" t="str">
            <v>73STMAT1</v>
          </cell>
          <cell r="B3263">
            <v>73</v>
          </cell>
          <cell r="C3263" t="str">
            <v>STMAT</v>
          </cell>
          <cell r="D3263">
            <v>1</v>
          </cell>
          <cell r="G3263">
            <v>0</v>
          </cell>
          <cell r="H3263" t="str">
            <v>-</v>
          </cell>
          <cell r="J3263" t="str">
            <v>SUBTOTAL MATERIALES</v>
          </cell>
          <cell r="M3263">
            <v>0</v>
          </cell>
          <cell r="N3263">
            <v>0</v>
          </cell>
        </row>
        <row r="3264">
          <cell r="A3264" t="str">
            <v>73IVAMAT1</v>
          </cell>
          <cell r="B3264">
            <v>73</v>
          </cell>
          <cell r="C3264" t="str">
            <v>IVAMAT</v>
          </cell>
          <cell r="D3264">
            <v>1</v>
          </cell>
          <cell r="G3264">
            <v>0</v>
          </cell>
          <cell r="H3264" t="str">
            <v>-</v>
          </cell>
          <cell r="J3264" t="str">
            <v>IVA MATERIALES</v>
          </cell>
          <cell r="L3264">
            <v>0</v>
          </cell>
          <cell r="M3264">
            <v>0</v>
          </cell>
          <cell r="N3264">
            <v>0</v>
          </cell>
        </row>
        <row r="3265">
          <cell r="A3265" t="str">
            <v>73TMAT1</v>
          </cell>
          <cell r="B3265">
            <v>73</v>
          </cell>
          <cell r="C3265" t="str">
            <v>TMAT</v>
          </cell>
          <cell r="D3265">
            <v>1</v>
          </cell>
          <cell r="G3265">
            <v>0</v>
          </cell>
          <cell r="H3265" t="str">
            <v>-</v>
          </cell>
          <cell r="J3265" t="str">
            <v>TOTAL MATERIALES</v>
          </cell>
          <cell r="M3265">
            <v>0</v>
          </cell>
          <cell r="N3265">
            <v>0</v>
          </cell>
        </row>
        <row r="3266">
          <cell r="A3266" t="str">
            <v>73HER1</v>
          </cell>
          <cell r="B3266">
            <v>73</v>
          </cell>
          <cell r="C3266" t="str">
            <v>HER</v>
          </cell>
          <cell r="D3266">
            <v>1</v>
          </cell>
          <cell r="G3266">
            <v>0</v>
          </cell>
          <cell r="H3266">
            <v>1</v>
          </cell>
          <cell r="I3266">
            <v>0</v>
          </cell>
          <cell r="J3266" t="str">
            <v>BASICA</v>
          </cell>
          <cell r="K3266" t="str">
            <v>DIA</v>
          </cell>
          <cell r="L3266">
            <v>32608.695652173912</v>
          </cell>
          <cell r="M3266">
            <v>0</v>
          </cell>
          <cell r="N3266">
            <v>0</v>
          </cell>
        </row>
        <row r="3267">
          <cell r="A3267" t="str">
            <v>73HER2</v>
          </cell>
          <cell r="B3267">
            <v>73</v>
          </cell>
          <cell r="C3267" t="str">
            <v>HER</v>
          </cell>
          <cell r="D3267">
            <v>2</v>
          </cell>
          <cell r="G3267">
            <v>0</v>
          </cell>
          <cell r="J3267">
            <v>0</v>
          </cell>
          <cell r="K3267">
            <v>0</v>
          </cell>
          <cell r="L3267">
            <v>0</v>
          </cell>
          <cell r="M3267">
            <v>0</v>
          </cell>
          <cell r="N3267">
            <v>0</v>
          </cell>
        </row>
        <row r="3268">
          <cell r="A3268" t="str">
            <v>73HER3</v>
          </cell>
          <cell r="B3268">
            <v>73</v>
          </cell>
          <cell r="C3268" t="str">
            <v>HER</v>
          </cell>
          <cell r="D3268">
            <v>3</v>
          </cell>
          <cell r="G3268">
            <v>0</v>
          </cell>
          <cell r="J3268">
            <v>0</v>
          </cell>
          <cell r="K3268">
            <v>0</v>
          </cell>
          <cell r="L3268">
            <v>0</v>
          </cell>
          <cell r="M3268">
            <v>0</v>
          </cell>
          <cell r="N3268">
            <v>0</v>
          </cell>
        </row>
        <row r="3269">
          <cell r="A3269" t="str">
            <v>73HER4</v>
          </cell>
          <cell r="B3269">
            <v>73</v>
          </cell>
          <cell r="C3269" t="str">
            <v>HER</v>
          </cell>
          <cell r="D3269">
            <v>4</v>
          </cell>
          <cell r="G3269">
            <v>0</v>
          </cell>
          <cell r="J3269">
            <v>0</v>
          </cell>
          <cell r="K3269">
            <v>0</v>
          </cell>
          <cell r="L3269">
            <v>0</v>
          </cell>
          <cell r="M3269">
            <v>0</v>
          </cell>
          <cell r="N3269">
            <v>0</v>
          </cell>
        </row>
        <row r="3270">
          <cell r="A3270" t="str">
            <v>73HER5</v>
          </cell>
          <cell r="B3270">
            <v>73</v>
          </cell>
          <cell r="C3270" t="str">
            <v>HER</v>
          </cell>
          <cell r="D3270">
            <v>5</v>
          </cell>
          <cell r="G3270">
            <v>0</v>
          </cell>
          <cell r="J3270">
            <v>0</v>
          </cell>
          <cell r="K3270">
            <v>0</v>
          </cell>
          <cell r="L3270">
            <v>0</v>
          </cell>
          <cell r="M3270">
            <v>0</v>
          </cell>
          <cell r="N3270">
            <v>0</v>
          </cell>
        </row>
        <row r="3271">
          <cell r="A3271" t="str">
            <v>73THER1</v>
          </cell>
          <cell r="B3271">
            <v>73</v>
          </cell>
          <cell r="C3271" t="str">
            <v>THER</v>
          </cell>
          <cell r="D3271">
            <v>1</v>
          </cell>
          <cell r="G3271">
            <v>0</v>
          </cell>
          <cell r="H3271" t="str">
            <v>-</v>
          </cell>
          <cell r="J3271" t="str">
            <v>TOTAL HERRAMIENTAS</v>
          </cell>
          <cell r="M3271">
            <v>0</v>
          </cell>
          <cell r="N3271">
            <v>0</v>
          </cell>
        </row>
        <row r="3272">
          <cell r="A3272" t="str">
            <v>73TRA1</v>
          </cell>
          <cell r="B3272">
            <v>73</v>
          </cell>
          <cell r="C3272" t="str">
            <v>TRA</v>
          </cell>
          <cell r="D3272">
            <v>1</v>
          </cell>
          <cell r="G3272">
            <v>0</v>
          </cell>
          <cell r="H3272">
            <v>1</v>
          </cell>
          <cell r="I3272">
            <v>0</v>
          </cell>
          <cell r="J3272" t="str">
            <v>RECARGO POR LOGISTCA</v>
          </cell>
          <cell r="K3272">
            <v>0</v>
          </cell>
          <cell r="L3272">
            <v>332.09012415061562</v>
          </cell>
          <cell r="M3272">
            <v>0</v>
          </cell>
          <cell r="N3272">
            <v>0</v>
          </cell>
        </row>
        <row r="3273">
          <cell r="A3273" t="str">
            <v>73TRA2</v>
          </cell>
          <cell r="B3273">
            <v>73</v>
          </cell>
          <cell r="C3273" t="str">
            <v>TRA</v>
          </cell>
          <cell r="D3273">
            <v>2</v>
          </cell>
          <cell r="G3273">
            <v>0</v>
          </cell>
          <cell r="J3273">
            <v>0</v>
          </cell>
          <cell r="K3273">
            <v>0</v>
          </cell>
          <cell r="L3273">
            <v>0</v>
          </cell>
          <cell r="M3273">
            <v>0</v>
          </cell>
          <cell r="N3273">
            <v>0</v>
          </cell>
        </row>
        <row r="3274">
          <cell r="A3274" t="str">
            <v>73TRA3</v>
          </cell>
          <cell r="B3274">
            <v>73</v>
          </cell>
          <cell r="C3274" t="str">
            <v>TRA</v>
          </cell>
          <cell r="D3274">
            <v>3</v>
          </cell>
          <cell r="G3274">
            <v>0</v>
          </cell>
          <cell r="J3274">
            <v>0</v>
          </cell>
          <cell r="K3274">
            <v>0</v>
          </cell>
          <cell r="L3274">
            <v>0</v>
          </cell>
          <cell r="M3274">
            <v>0</v>
          </cell>
          <cell r="N3274">
            <v>0</v>
          </cell>
        </row>
        <row r="3275">
          <cell r="A3275" t="str">
            <v>73TRA4</v>
          </cell>
          <cell r="B3275">
            <v>73</v>
          </cell>
          <cell r="C3275" t="str">
            <v>TRA</v>
          </cell>
          <cell r="D3275">
            <v>4</v>
          </cell>
          <cell r="G3275">
            <v>0</v>
          </cell>
          <cell r="J3275">
            <v>0</v>
          </cell>
          <cell r="K3275">
            <v>0</v>
          </cell>
          <cell r="L3275">
            <v>0</v>
          </cell>
          <cell r="M3275">
            <v>0</v>
          </cell>
          <cell r="N3275">
            <v>0</v>
          </cell>
        </row>
        <row r="3276">
          <cell r="A3276" t="str">
            <v>73TRA5</v>
          </cell>
          <cell r="B3276">
            <v>73</v>
          </cell>
          <cell r="C3276" t="str">
            <v>TRA</v>
          </cell>
          <cell r="D3276">
            <v>5</v>
          </cell>
          <cell r="G3276">
            <v>0</v>
          </cell>
          <cell r="J3276">
            <v>0</v>
          </cell>
          <cell r="K3276">
            <v>0</v>
          </cell>
          <cell r="L3276">
            <v>0</v>
          </cell>
          <cell r="M3276">
            <v>0</v>
          </cell>
          <cell r="N3276">
            <v>0</v>
          </cell>
        </row>
        <row r="3277">
          <cell r="A3277" t="str">
            <v>73TTRA1</v>
          </cell>
          <cell r="B3277">
            <v>73</v>
          </cell>
          <cell r="C3277" t="str">
            <v>TTRA</v>
          </cell>
          <cell r="D3277">
            <v>1</v>
          </cell>
          <cell r="G3277">
            <v>0</v>
          </cell>
          <cell r="H3277" t="str">
            <v>-</v>
          </cell>
          <cell r="J3277" t="str">
            <v>TOTAL TRANSPORTE</v>
          </cell>
          <cell r="M3277">
            <v>0</v>
          </cell>
          <cell r="N3277">
            <v>0</v>
          </cell>
        </row>
        <row r="3278">
          <cell r="A3278" t="str">
            <v>73MAN1</v>
          </cell>
          <cell r="B3278">
            <v>73</v>
          </cell>
          <cell r="C3278" t="str">
            <v>MAN</v>
          </cell>
          <cell r="D3278">
            <v>1</v>
          </cell>
          <cell r="G3278">
            <v>0</v>
          </cell>
          <cell r="H3278">
            <v>1</v>
          </cell>
          <cell r="I3278">
            <v>0</v>
          </cell>
          <cell r="J3278" t="str">
            <v>1 TGO + 1 TEC</v>
          </cell>
          <cell r="K3278" t="str">
            <v>DIA</v>
          </cell>
          <cell r="L3278">
            <v>156738.45968379444</v>
          </cell>
          <cell r="M3278">
            <v>0</v>
          </cell>
          <cell r="N3278">
            <v>0</v>
          </cell>
        </row>
        <row r="3279">
          <cell r="A3279" t="str">
            <v>73MAN2</v>
          </cell>
          <cell r="B3279">
            <v>73</v>
          </cell>
          <cell r="C3279" t="str">
            <v>MAN</v>
          </cell>
          <cell r="D3279">
            <v>2</v>
          </cell>
          <cell r="G3279">
            <v>0</v>
          </cell>
          <cell r="J3279">
            <v>0</v>
          </cell>
          <cell r="K3279">
            <v>0</v>
          </cell>
          <cell r="L3279">
            <v>0</v>
          </cell>
          <cell r="M3279">
            <v>0</v>
          </cell>
          <cell r="N3279">
            <v>0</v>
          </cell>
        </row>
        <row r="3280">
          <cell r="A3280" t="str">
            <v>73MAN3</v>
          </cell>
          <cell r="B3280">
            <v>73</v>
          </cell>
          <cell r="C3280" t="str">
            <v>MAN</v>
          </cell>
          <cell r="D3280">
            <v>3</v>
          </cell>
          <cell r="G3280">
            <v>0</v>
          </cell>
          <cell r="J3280">
            <v>0</v>
          </cell>
          <cell r="K3280">
            <v>0</v>
          </cell>
          <cell r="L3280">
            <v>0</v>
          </cell>
          <cell r="M3280">
            <v>0</v>
          </cell>
          <cell r="N3280">
            <v>0</v>
          </cell>
        </row>
        <row r="3281">
          <cell r="A3281" t="str">
            <v>73MAN4</v>
          </cell>
          <cell r="B3281">
            <v>73</v>
          </cell>
          <cell r="C3281" t="str">
            <v>MAN</v>
          </cell>
          <cell r="D3281">
            <v>4</v>
          </cell>
          <cell r="G3281">
            <v>0</v>
          </cell>
          <cell r="J3281">
            <v>0</v>
          </cell>
          <cell r="K3281">
            <v>0</v>
          </cell>
          <cell r="L3281">
            <v>0</v>
          </cell>
          <cell r="M3281">
            <v>0</v>
          </cell>
          <cell r="N3281">
            <v>0</v>
          </cell>
        </row>
        <row r="3282">
          <cell r="A3282" t="str">
            <v>73MAN5</v>
          </cell>
          <cell r="B3282">
            <v>73</v>
          </cell>
          <cell r="C3282" t="str">
            <v>MAN</v>
          </cell>
          <cell r="D3282">
            <v>5</v>
          </cell>
          <cell r="G3282">
            <v>0</v>
          </cell>
          <cell r="J3282">
            <v>0</v>
          </cell>
          <cell r="K3282">
            <v>0</v>
          </cell>
          <cell r="L3282">
            <v>0</v>
          </cell>
          <cell r="M3282">
            <v>0</v>
          </cell>
          <cell r="N3282">
            <v>0</v>
          </cell>
        </row>
        <row r="3283">
          <cell r="A3283" t="str">
            <v>73TMAN1</v>
          </cell>
          <cell r="B3283">
            <v>73</v>
          </cell>
          <cell r="C3283" t="str">
            <v>TMAN</v>
          </cell>
          <cell r="D3283">
            <v>1</v>
          </cell>
          <cell r="G3283">
            <v>0</v>
          </cell>
          <cell r="H3283" t="str">
            <v>-</v>
          </cell>
          <cell r="J3283" t="str">
            <v>TOTAL MANO DE OBRA</v>
          </cell>
          <cell r="M3283">
            <v>0</v>
          </cell>
          <cell r="N3283">
            <v>0</v>
          </cell>
        </row>
        <row r="3284">
          <cell r="A3284" t="str">
            <v>73TCD1</v>
          </cell>
          <cell r="B3284">
            <v>73</v>
          </cell>
          <cell r="C3284" t="str">
            <v>TCD</v>
          </cell>
          <cell r="D3284">
            <v>1</v>
          </cell>
          <cell r="G3284">
            <v>0</v>
          </cell>
          <cell r="H3284" t="str">
            <v>-</v>
          </cell>
          <cell r="J3284" t="str">
            <v>TOTAL COSTO DIRECTO</v>
          </cell>
          <cell r="M3284">
            <v>0</v>
          </cell>
          <cell r="N3284">
            <v>0</v>
          </cell>
        </row>
        <row r="3285">
          <cell r="A3285" t="str">
            <v>73AIU</v>
          </cell>
          <cell r="B3285">
            <v>73</v>
          </cell>
          <cell r="C3285" t="str">
            <v>AIU</v>
          </cell>
          <cell r="G3285">
            <v>0</v>
          </cell>
          <cell r="H3285">
            <v>1</v>
          </cell>
          <cell r="J3285" t="str">
            <v>TOTAL COSTOS INDIRECTOS</v>
          </cell>
          <cell r="L3285">
            <v>0.4</v>
          </cell>
          <cell r="M3285">
            <v>0</v>
          </cell>
          <cell r="N3285">
            <v>0</v>
          </cell>
        </row>
        <row r="3286">
          <cell r="A3286" t="str">
            <v>73TOT</v>
          </cell>
          <cell r="B3286">
            <v>73</v>
          </cell>
          <cell r="C3286" t="str">
            <v>TOT</v>
          </cell>
          <cell r="G3286">
            <v>0</v>
          </cell>
          <cell r="H3286" t="str">
            <v>-</v>
          </cell>
          <cell r="J3286" t="str">
            <v>VALOR TOTAL</v>
          </cell>
          <cell r="M3286">
            <v>0</v>
          </cell>
          <cell r="N3286">
            <v>0</v>
          </cell>
        </row>
        <row r="3287">
          <cell r="A3287" t="str">
            <v>74FOR1</v>
          </cell>
          <cell r="B3287">
            <v>74</v>
          </cell>
          <cell r="C3287" t="str">
            <v>FOR</v>
          </cell>
          <cell r="D3287">
            <v>1</v>
          </cell>
          <cell r="G3287">
            <v>0</v>
          </cell>
          <cell r="H3287" t="str">
            <v>-</v>
          </cell>
          <cell r="I3287">
            <v>0</v>
          </cell>
          <cell r="J3287">
            <v>0</v>
          </cell>
          <cell r="K3287">
            <v>0</v>
          </cell>
          <cell r="L3287">
            <v>0</v>
          </cell>
          <cell r="N3287">
            <v>0</v>
          </cell>
        </row>
        <row r="3288">
          <cell r="A3288" t="str">
            <v>74MAT1</v>
          </cell>
          <cell r="B3288">
            <v>74</v>
          </cell>
          <cell r="C3288" t="str">
            <v>MAT</v>
          </cell>
          <cell r="D3288">
            <v>1</v>
          </cell>
          <cell r="E3288">
            <v>0</v>
          </cell>
          <cell r="F3288" t="str">
            <v>MAT</v>
          </cell>
          <cell r="G3288">
            <v>0</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v>0</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v>0</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v>0</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v>0</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v>0</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v>0</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v>0</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v>0</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v>0</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v>0</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v>0</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v>0</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v>0</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v>0</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v>0</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v>0</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v>0</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v>0</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v>0</v>
          </cell>
          <cell r="J3307">
            <v>0</v>
          </cell>
          <cell r="K3307">
            <v>0</v>
          </cell>
          <cell r="L3307">
            <v>0</v>
          </cell>
          <cell r="M3307">
            <v>0</v>
          </cell>
          <cell r="N3307">
            <v>0</v>
          </cell>
        </row>
        <row r="3308">
          <cell r="A3308" t="str">
            <v>74STMAT1</v>
          </cell>
          <cell r="B3308">
            <v>74</v>
          </cell>
          <cell r="C3308" t="str">
            <v>STMAT</v>
          </cell>
          <cell r="D3308">
            <v>1</v>
          </cell>
          <cell r="G3308">
            <v>0</v>
          </cell>
          <cell r="H3308" t="str">
            <v>-</v>
          </cell>
          <cell r="J3308" t="str">
            <v>SUBTOTAL MATERIALES</v>
          </cell>
          <cell r="M3308">
            <v>0</v>
          </cell>
          <cell r="N3308">
            <v>0</v>
          </cell>
        </row>
        <row r="3309">
          <cell r="A3309" t="str">
            <v>74IVAMAT1</v>
          </cell>
          <cell r="B3309">
            <v>74</v>
          </cell>
          <cell r="C3309" t="str">
            <v>IVAMAT</v>
          </cell>
          <cell r="D3309">
            <v>1</v>
          </cell>
          <cell r="G3309">
            <v>0</v>
          </cell>
          <cell r="H3309" t="str">
            <v>-</v>
          </cell>
          <cell r="J3309" t="str">
            <v>IVA MATERIALES</v>
          </cell>
          <cell r="L3309">
            <v>0</v>
          </cell>
          <cell r="M3309">
            <v>0</v>
          </cell>
          <cell r="N3309">
            <v>0</v>
          </cell>
        </row>
        <row r="3310">
          <cell r="A3310" t="str">
            <v>74TMAT1</v>
          </cell>
          <cell r="B3310">
            <v>74</v>
          </cell>
          <cell r="C3310" t="str">
            <v>TMAT</v>
          </cell>
          <cell r="D3310">
            <v>1</v>
          </cell>
          <cell r="G3310">
            <v>0</v>
          </cell>
          <cell r="H3310" t="str">
            <v>-</v>
          </cell>
          <cell r="J3310" t="str">
            <v>TOTAL MATERIALES</v>
          </cell>
          <cell r="M3310">
            <v>0</v>
          </cell>
          <cell r="N3310">
            <v>0</v>
          </cell>
        </row>
        <row r="3311">
          <cell r="A3311" t="str">
            <v>74HER1</v>
          </cell>
          <cell r="B3311">
            <v>74</v>
          </cell>
          <cell r="C3311" t="str">
            <v>HER</v>
          </cell>
          <cell r="D3311">
            <v>1</v>
          </cell>
          <cell r="G3311">
            <v>0</v>
          </cell>
          <cell r="H3311">
            <v>1</v>
          </cell>
          <cell r="I3311">
            <v>0</v>
          </cell>
          <cell r="J3311" t="str">
            <v>BASICA</v>
          </cell>
          <cell r="K3311" t="str">
            <v>DIA</v>
          </cell>
          <cell r="L3311">
            <v>32608.695652173912</v>
          </cell>
          <cell r="M3311">
            <v>0</v>
          </cell>
          <cell r="N3311">
            <v>0</v>
          </cell>
        </row>
        <row r="3312">
          <cell r="A3312" t="str">
            <v>74HER2</v>
          </cell>
          <cell r="B3312">
            <v>74</v>
          </cell>
          <cell r="C3312" t="str">
            <v>HER</v>
          </cell>
          <cell r="D3312">
            <v>2</v>
          </cell>
          <cell r="G3312">
            <v>0</v>
          </cell>
          <cell r="J3312">
            <v>0</v>
          </cell>
          <cell r="K3312">
            <v>0</v>
          </cell>
          <cell r="L3312">
            <v>0</v>
          </cell>
          <cell r="M3312">
            <v>0</v>
          </cell>
          <cell r="N3312">
            <v>0</v>
          </cell>
        </row>
        <row r="3313">
          <cell r="A3313" t="str">
            <v>74HER3</v>
          </cell>
          <cell r="B3313">
            <v>74</v>
          </cell>
          <cell r="C3313" t="str">
            <v>HER</v>
          </cell>
          <cell r="D3313">
            <v>3</v>
          </cell>
          <cell r="G3313">
            <v>0</v>
          </cell>
          <cell r="J3313">
            <v>0</v>
          </cell>
          <cell r="K3313">
            <v>0</v>
          </cell>
          <cell r="L3313">
            <v>0</v>
          </cell>
          <cell r="M3313">
            <v>0</v>
          </cell>
          <cell r="N3313">
            <v>0</v>
          </cell>
        </row>
        <row r="3314">
          <cell r="A3314" t="str">
            <v>74HER4</v>
          </cell>
          <cell r="B3314">
            <v>74</v>
          </cell>
          <cell r="C3314" t="str">
            <v>HER</v>
          </cell>
          <cell r="D3314">
            <v>4</v>
          </cell>
          <cell r="G3314">
            <v>0</v>
          </cell>
          <cell r="J3314">
            <v>0</v>
          </cell>
          <cell r="K3314">
            <v>0</v>
          </cell>
          <cell r="L3314">
            <v>0</v>
          </cell>
          <cell r="M3314">
            <v>0</v>
          </cell>
          <cell r="N3314">
            <v>0</v>
          </cell>
        </row>
        <row r="3315">
          <cell r="A3315" t="str">
            <v>74HER5</v>
          </cell>
          <cell r="B3315">
            <v>74</v>
          </cell>
          <cell r="C3315" t="str">
            <v>HER</v>
          </cell>
          <cell r="D3315">
            <v>5</v>
          </cell>
          <cell r="G3315">
            <v>0</v>
          </cell>
          <cell r="J3315">
            <v>0</v>
          </cell>
          <cell r="K3315">
            <v>0</v>
          </cell>
          <cell r="L3315">
            <v>0</v>
          </cell>
          <cell r="M3315">
            <v>0</v>
          </cell>
          <cell r="N3315">
            <v>0</v>
          </cell>
        </row>
        <row r="3316">
          <cell r="A3316" t="str">
            <v>74THER1</v>
          </cell>
          <cell r="B3316">
            <v>74</v>
          </cell>
          <cell r="C3316" t="str">
            <v>THER</v>
          </cell>
          <cell r="D3316">
            <v>1</v>
          </cell>
          <cell r="G3316">
            <v>0</v>
          </cell>
          <cell r="H3316" t="str">
            <v>-</v>
          </cell>
          <cell r="J3316" t="str">
            <v>TOTAL HERRAMIENTAS</v>
          </cell>
          <cell r="M3316">
            <v>0</v>
          </cell>
          <cell r="N3316">
            <v>0</v>
          </cell>
        </row>
        <row r="3317">
          <cell r="A3317" t="str">
            <v>74TRA1</v>
          </cell>
          <cell r="B3317">
            <v>74</v>
          </cell>
          <cell r="C3317" t="str">
            <v>TRA</v>
          </cell>
          <cell r="D3317">
            <v>1</v>
          </cell>
          <cell r="G3317">
            <v>0</v>
          </cell>
          <cell r="H3317">
            <v>1</v>
          </cell>
          <cell r="I3317">
            <v>0</v>
          </cell>
          <cell r="J3317" t="str">
            <v>RECARGO POR LOGISTCA</v>
          </cell>
          <cell r="K3317">
            <v>0</v>
          </cell>
          <cell r="L3317">
            <v>332.09012415061562</v>
          </cell>
          <cell r="M3317">
            <v>0</v>
          </cell>
          <cell r="N3317">
            <v>0</v>
          </cell>
        </row>
        <row r="3318">
          <cell r="A3318" t="str">
            <v>74TRA2</v>
          </cell>
          <cell r="B3318">
            <v>74</v>
          </cell>
          <cell r="C3318" t="str">
            <v>TRA</v>
          </cell>
          <cell r="D3318">
            <v>2</v>
          </cell>
          <cell r="G3318">
            <v>0</v>
          </cell>
          <cell r="J3318">
            <v>0</v>
          </cell>
          <cell r="K3318">
            <v>0</v>
          </cell>
          <cell r="L3318">
            <v>0</v>
          </cell>
          <cell r="M3318">
            <v>0</v>
          </cell>
          <cell r="N3318">
            <v>0</v>
          </cell>
        </row>
        <row r="3319">
          <cell r="A3319" t="str">
            <v>74TRA3</v>
          </cell>
          <cell r="B3319">
            <v>74</v>
          </cell>
          <cell r="C3319" t="str">
            <v>TRA</v>
          </cell>
          <cell r="D3319">
            <v>3</v>
          </cell>
          <cell r="G3319">
            <v>0</v>
          </cell>
          <cell r="J3319">
            <v>0</v>
          </cell>
          <cell r="K3319">
            <v>0</v>
          </cell>
          <cell r="L3319">
            <v>0</v>
          </cell>
          <cell r="M3319">
            <v>0</v>
          </cell>
          <cell r="N3319">
            <v>0</v>
          </cell>
        </row>
        <row r="3320">
          <cell r="A3320" t="str">
            <v>74TRA4</v>
          </cell>
          <cell r="B3320">
            <v>74</v>
          </cell>
          <cell r="C3320" t="str">
            <v>TRA</v>
          </cell>
          <cell r="D3320">
            <v>4</v>
          </cell>
          <cell r="G3320">
            <v>0</v>
          </cell>
          <cell r="J3320">
            <v>0</v>
          </cell>
          <cell r="K3320">
            <v>0</v>
          </cell>
          <cell r="L3320">
            <v>0</v>
          </cell>
          <cell r="M3320">
            <v>0</v>
          </cell>
          <cell r="N3320">
            <v>0</v>
          </cell>
        </row>
        <row r="3321">
          <cell r="A3321" t="str">
            <v>74TRA5</v>
          </cell>
          <cell r="B3321">
            <v>74</v>
          </cell>
          <cell r="C3321" t="str">
            <v>TRA</v>
          </cell>
          <cell r="D3321">
            <v>5</v>
          </cell>
          <cell r="G3321">
            <v>0</v>
          </cell>
          <cell r="J3321">
            <v>0</v>
          </cell>
          <cell r="K3321">
            <v>0</v>
          </cell>
          <cell r="L3321">
            <v>0</v>
          </cell>
          <cell r="M3321">
            <v>0</v>
          </cell>
          <cell r="N3321">
            <v>0</v>
          </cell>
        </row>
        <row r="3322">
          <cell r="A3322" t="str">
            <v>74TTRA1</v>
          </cell>
          <cell r="B3322">
            <v>74</v>
          </cell>
          <cell r="C3322" t="str">
            <v>TTRA</v>
          </cell>
          <cell r="D3322">
            <v>1</v>
          </cell>
          <cell r="G3322">
            <v>0</v>
          </cell>
          <cell r="H3322" t="str">
            <v>-</v>
          </cell>
          <cell r="J3322" t="str">
            <v>TOTAL TRANSPORTE</v>
          </cell>
          <cell r="M3322">
            <v>0</v>
          </cell>
          <cell r="N3322">
            <v>0</v>
          </cell>
        </row>
        <row r="3323">
          <cell r="A3323" t="str">
            <v>74MAN1</v>
          </cell>
          <cell r="B3323">
            <v>74</v>
          </cell>
          <cell r="C3323" t="str">
            <v>MAN</v>
          </cell>
          <cell r="D3323">
            <v>1</v>
          </cell>
          <cell r="G3323">
            <v>0</v>
          </cell>
          <cell r="H3323">
            <v>1</v>
          </cell>
          <cell r="I3323">
            <v>0</v>
          </cell>
          <cell r="J3323" t="str">
            <v>1 TGO + 1 TEC</v>
          </cell>
          <cell r="K3323" t="str">
            <v>DIA</v>
          </cell>
          <cell r="L3323">
            <v>156738.45968379444</v>
          </cell>
          <cell r="M3323">
            <v>0</v>
          </cell>
          <cell r="N3323">
            <v>0</v>
          </cell>
        </row>
        <row r="3324">
          <cell r="A3324" t="str">
            <v>74MAN2</v>
          </cell>
          <cell r="B3324">
            <v>74</v>
          </cell>
          <cell r="C3324" t="str">
            <v>MAN</v>
          </cell>
          <cell r="D3324">
            <v>2</v>
          </cell>
          <cell r="G3324">
            <v>0</v>
          </cell>
          <cell r="J3324">
            <v>0</v>
          </cell>
          <cell r="K3324">
            <v>0</v>
          </cell>
          <cell r="L3324">
            <v>0</v>
          </cell>
          <cell r="M3324">
            <v>0</v>
          </cell>
          <cell r="N3324">
            <v>0</v>
          </cell>
        </row>
        <row r="3325">
          <cell r="A3325" t="str">
            <v>74MAN3</v>
          </cell>
          <cell r="B3325">
            <v>74</v>
          </cell>
          <cell r="C3325" t="str">
            <v>MAN</v>
          </cell>
          <cell r="D3325">
            <v>3</v>
          </cell>
          <cell r="G3325">
            <v>0</v>
          </cell>
          <cell r="J3325">
            <v>0</v>
          </cell>
          <cell r="K3325">
            <v>0</v>
          </cell>
          <cell r="L3325">
            <v>0</v>
          </cell>
          <cell r="M3325">
            <v>0</v>
          </cell>
          <cell r="N3325">
            <v>0</v>
          </cell>
        </row>
        <row r="3326">
          <cell r="A3326" t="str">
            <v>74MAN4</v>
          </cell>
          <cell r="B3326">
            <v>74</v>
          </cell>
          <cell r="C3326" t="str">
            <v>MAN</v>
          </cell>
          <cell r="D3326">
            <v>4</v>
          </cell>
          <cell r="G3326">
            <v>0</v>
          </cell>
          <cell r="J3326">
            <v>0</v>
          </cell>
          <cell r="K3326">
            <v>0</v>
          </cell>
          <cell r="L3326">
            <v>0</v>
          </cell>
          <cell r="M3326">
            <v>0</v>
          </cell>
          <cell r="N3326">
            <v>0</v>
          </cell>
        </row>
        <row r="3327">
          <cell r="A3327" t="str">
            <v>74MAN5</v>
          </cell>
          <cell r="B3327">
            <v>74</v>
          </cell>
          <cell r="C3327" t="str">
            <v>MAN</v>
          </cell>
          <cell r="D3327">
            <v>5</v>
          </cell>
          <cell r="G3327">
            <v>0</v>
          </cell>
          <cell r="J3327">
            <v>0</v>
          </cell>
          <cell r="K3327">
            <v>0</v>
          </cell>
          <cell r="L3327">
            <v>0</v>
          </cell>
          <cell r="M3327">
            <v>0</v>
          </cell>
          <cell r="N3327">
            <v>0</v>
          </cell>
        </row>
        <row r="3328">
          <cell r="A3328" t="str">
            <v>74TMAN1</v>
          </cell>
          <cell r="B3328">
            <v>74</v>
          </cell>
          <cell r="C3328" t="str">
            <v>TMAN</v>
          </cell>
          <cell r="D3328">
            <v>1</v>
          </cell>
          <cell r="G3328">
            <v>0</v>
          </cell>
          <cell r="H3328" t="str">
            <v>-</v>
          </cell>
          <cell r="J3328" t="str">
            <v>TOTAL MANO DE OBRA</v>
          </cell>
          <cell r="M3328">
            <v>0</v>
          </cell>
          <cell r="N3328">
            <v>0</v>
          </cell>
        </row>
        <row r="3329">
          <cell r="A3329" t="str">
            <v>74TCD1</v>
          </cell>
          <cell r="B3329">
            <v>74</v>
          </cell>
          <cell r="C3329" t="str">
            <v>TCD</v>
          </cell>
          <cell r="D3329">
            <v>1</v>
          </cell>
          <cell r="G3329">
            <v>0</v>
          </cell>
          <cell r="H3329" t="str">
            <v>-</v>
          </cell>
          <cell r="J3329" t="str">
            <v>TOTAL COSTO DIRECTO</v>
          </cell>
          <cell r="M3329">
            <v>0</v>
          </cell>
          <cell r="N3329">
            <v>0</v>
          </cell>
        </row>
        <row r="3330">
          <cell r="A3330" t="str">
            <v>74AIU</v>
          </cell>
          <cell r="B3330">
            <v>74</v>
          </cell>
          <cell r="C3330" t="str">
            <v>AIU</v>
          </cell>
          <cell r="G3330">
            <v>0</v>
          </cell>
          <cell r="H3330">
            <v>1</v>
          </cell>
          <cell r="J3330" t="str">
            <v>TOTAL COSTOS INDIRECTOS</v>
          </cell>
          <cell r="L3330">
            <v>0.4</v>
          </cell>
          <cell r="M3330">
            <v>0</v>
          </cell>
          <cell r="N3330">
            <v>0</v>
          </cell>
        </row>
        <row r="3331">
          <cell r="A3331" t="str">
            <v>74TOT</v>
          </cell>
          <cell r="B3331">
            <v>74</v>
          </cell>
          <cell r="C3331" t="str">
            <v>TOT</v>
          </cell>
          <cell r="G3331">
            <v>0</v>
          </cell>
          <cell r="H3331" t="str">
            <v>-</v>
          </cell>
          <cell r="J3331" t="str">
            <v>VALOR TOTAL</v>
          </cell>
          <cell r="M3331">
            <v>0</v>
          </cell>
          <cell r="N3331">
            <v>0</v>
          </cell>
        </row>
        <row r="3332">
          <cell r="A3332" t="str">
            <v>75FOR1</v>
          </cell>
          <cell r="B3332">
            <v>75</v>
          </cell>
          <cell r="C3332" t="str">
            <v>FOR</v>
          </cell>
          <cell r="D3332">
            <v>1</v>
          </cell>
          <cell r="G3332">
            <v>0</v>
          </cell>
          <cell r="H3332" t="str">
            <v>-</v>
          </cell>
          <cell r="I3332">
            <v>0</v>
          </cell>
          <cell r="J3332">
            <v>0</v>
          </cell>
          <cell r="K3332">
            <v>0</v>
          </cell>
          <cell r="L3332">
            <v>0</v>
          </cell>
          <cell r="N3332">
            <v>0</v>
          </cell>
        </row>
        <row r="3333">
          <cell r="A3333" t="str">
            <v>75MAT1</v>
          </cell>
          <cell r="B3333">
            <v>75</v>
          </cell>
          <cell r="C3333" t="str">
            <v>MAT</v>
          </cell>
          <cell r="D3333">
            <v>1</v>
          </cell>
          <cell r="E3333">
            <v>0</v>
          </cell>
          <cell r="F3333" t="str">
            <v>MAT</v>
          </cell>
          <cell r="G3333">
            <v>0</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v>0</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v>0</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v>0</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v>0</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v>0</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v>0</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v>0</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v>0</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v>0</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v>0</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v>0</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v>0</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v>0</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v>0</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v>0</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v>0</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v>0</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v>0</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v>0</v>
          </cell>
          <cell r="J3352">
            <v>0</v>
          </cell>
          <cell r="K3352">
            <v>0</v>
          </cell>
          <cell r="L3352">
            <v>0</v>
          </cell>
          <cell r="M3352">
            <v>0</v>
          </cell>
          <cell r="N3352">
            <v>0</v>
          </cell>
        </row>
        <row r="3353">
          <cell r="A3353" t="str">
            <v>75STMAT1</v>
          </cell>
          <cell r="B3353">
            <v>75</v>
          </cell>
          <cell r="C3353" t="str">
            <v>STMAT</v>
          </cell>
          <cell r="D3353">
            <v>1</v>
          </cell>
          <cell r="G3353">
            <v>0</v>
          </cell>
          <cell r="H3353" t="str">
            <v>-</v>
          </cell>
          <cell r="J3353" t="str">
            <v>SUBTOTAL MATERIALES</v>
          </cell>
          <cell r="M3353">
            <v>0</v>
          </cell>
          <cell r="N3353">
            <v>0</v>
          </cell>
        </row>
        <row r="3354">
          <cell r="A3354" t="str">
            <v>75IVAMAT1</v>
          </cell>
          <cell r="B3354">
            <v>75</v>
          </cell>
          <cell r="C3354" t="str">
            <v>IVAMAT</v>
          </cell>
          <cell r="D3354">
            <v>1</v>
          </cell>
          <cell r="G3354">
            <v>0</v>
          </cell>
          <cell r="H3354" t="str">
            <v>-</v>
          </cell>
          <cell r="J3354" t="str">
            <v>IVA MATERIALES</v>
          </cell>
          <cell r="L3354">
            <v>0</v>
          </cell>
          <cell r="M3354">
            <v>0</v>
          </cell>
          <cell r="N3354">
            <v>0</v>
          </cell>
        </row>
        <row r="3355">
          <cell r="A3355" t="str">
            <v>75TMAT1</v>
          </cell>
          <cell r="B3355">
            <v>75</v>
          </cell>
          <cell r="C3355" t="str">
            <v>TMAT</v>
          </cell>
          <cell r="D3355">
            <v>1</v>
          </cell>
          <cell r="G3355">
            <v>0</v>
          </cell>
          <cell r="H3355" t="str">
            <v>-</v>
          </cell>
          <cell r="J3355" t="str">
            <v>TOTAL MATERIALES</v>
          </cell>
          <cell r="M3355">
            <v>0</v>
          </cell>
          <cell r="N3355">
            <v>0</v>
          </cell>
        </row>
        <row r="3356">
          <cell r="A3356" t="str">
            <v>75HER1</v>
          </cell>
          <cell r="B3356">
            <v>75</v>
          </cell>
          <cell r="C3356" t="str">
            <v>HER</v>
          </cell>
          <cell r="D3356">
            <v>1</v>
          </cell>
          <cell r="G3356">
            <v>0</v>
          </cell>
          <cell r="H3356">
            <v>1</v>
          </cell>
          <cell r="I3356">
            <v>0</v>
          </cell>
          <cell r="J3356" t="str">
            <v>BASICA</v>
          </cell>
          <cell r="K3356" t="str">
            <v>DIA</v>
          </cell>
          <cell r="L3356">
            <v>32608.695652173912</v>
          </cell>
          <cell r="M3356">
            <v>0</v>
          </cell>
          <cell r="N3356">
            <v>0</v>
          </cell>
        </row>
        <row r="3357">
          <cell r="A3357" t="str">
            <v>75HER2</v>
          </cell>
          <cell r="B3357">
            <v>75</v>
          </cell>
          <cell r="C3357" t="str">
            <v>HER</v>
          </cell>
          <cell r="D3357">
            <v>2</v>
          </cell>
          <cell r="G3357">
            <v>0</v>
          </cell>
          <cell r="J3357">
            <v>0</v>
          </cell>
          <cell r="K3357">
            <v>0</v>
          </cell>
          <cell r="L3357">
            <v>0</v>
          </cell>
          <cell r="M3357">
            <v>0</v>
          </cell>
          <cell r="N3357">
            <v>0</v>
          </cell>
        </row>
        <row r="3358">
          <cell r="A3358" t="str">
            <v>75HER3</v>
          </cell>
          <cell r="B3358">
            <v>75</v>
          </cell>
          <cell r="C3358" t="str">
            <v>HER</v>
          </cell>
          <cell r="D3358">
            <v>3</v>
          </cell>
          <cell r="G3358">
            <v>0</v>
          </cell>
          <cell r="J3358">
            <v>0</v>
          </cell>
          <cell r="K3358">
            <v>0</v>
          </cell>
          <cell r="L3358">
            <v>0</v>
          </cell>
          <cell r="M3358">
            <v>0</v>
          </cell>
          <cell r="N3358">
            <v>0</v>
          </cell>
        </row>
        <row r="3359">
          <cell r="A3359" t="str">
            <v>75HER4</v>
          </cell>
          <cell r="B3359">
            <v>75</v>
          </cell>
          <cell r="C3359" t="str">
            <v>HER</v>
          </cell>
          <cell r="D3359">
            <v>4</v>
          </cell>
          <cell r="G3359">
            <v>0</v>
          </cell>
          <cell r="J3359">
            <v>0</v>
          </cell>
          <cell r="K3359">
            <v>0</v>
          </cell>
          <cell r="L3359">
            <v>0</v>
          </cell>
          <cell r="M3359">
            <v>0</v>
          </cell>
          <cell r="N3359">
            <v>0</v>
          </cell>
        </row>
        <row r="3360">
          <cell r="A3360" t="str">
            <v>75HER5</v>
          </cell>
          <cell r="B3360">
            <v>75</v>
          </cell>
          <cell r="C3360" t="str">
            <v>HER</v>
          </cell>
          <cell r="D3360">
            <v>5</v>
          </cell>
          <cell r="G3360">
            <v>0</v>
          </cell>
          <cell r="J3360">
            <v>0</v>
          </cell>
          <cell r="K3360">
            <v>0</v>
          </cell>
          <cell r="L3360">
            <v>0</v>
          </cell>
          <cell r="M3360">
            <v>0</v>
          </cell>
          <cell r="N3360">
            <v>0</v>
          </cell>
        </row>
        <row r="3361">
          <cell r="A3361" t="str">
            <v>75THER1</v>
          </cell>
          <cell r="B3361">
            <v>75</v>
          </cell>
          <cell r="C3361" t="str">
            <v>THER</v>
          </cell>
          <cell r="D3361">
            <v>1</v>
          </cell>
          <cell r="G3361">
            <v>0</v>
          </cell>
          <cell r="H3361" t="str">
            <v>-</v>
          </cell>
          <cell r="J3361" t="str">
            <v>TOTAL HERRAMIENTAS</v>
          </cell>
          <cell r="M3361">
            <v>0</v>
          </cell>
          <cell r="N3361">
            <v>0</v>
          </cell>
        </row>
        <row r="3362">
          <cell r="A3362" t="str">
            <v>75TRA1</v>
          </cell>
          <cell r="B3362">
            <v>75</v>
          </cell>
          <cell r="C3362" t="str">
            <v>TRA</v>
          </cell>
          <cell r="D3362">
            <v>1</v>
          </cell>
          <cell r="G3362">
            <v>0</v>
          </cell>
          <cell r="H3362">
            <v>1</v>
          </cell>
          <cell r="I3362">
            <v>0</v>
          </cell>
          <cell r="J3362" t="str">
            <v>RECARGO POR LOGISTCA</v>
          </cell>
          <cell r="K3362">
            <v>0</v>
          </cell>
          <cell r="L3362">
            <v>332.09012415061562</v>
          </cell>
          <cell r="M3362">
            <v>0</v>
          </cell>
          <cell r="N3362">
            <v>0</v>
          </cell>
        </row>
        <row r="3363">
          <cell r="A3363" t="str">
            <v>75TRA2</v>
          </cell>
          <cell r="B3363">
            <v>75</v>
          </cell>
          <cell r="C3363" t="str">
            <v>TRA</v>
          </cell>
          <cell r="D3363">
            <v>2</v>
          </cell>
          <cell r="G3363">
            <v>0</v>
          </cell>
          <cell r="J3363">
            <v>0</v>
          </cell>
          <cell r="K3363">
            <v>0</v>
          </cell>
          <cell r="L3363">
            <v>0</v>
          </cell>
          <cell r="M3363">
            <v>0</v>
          </cell>
          <cell r="N3363">
            <v>0</v>
          </cell>
        </row>
        <row r="3364">
          <cell r="A3364" t="str">
            <v>75TRA3</v>
          </cell>
          <cell r="B3364">
            <v>75</v>
          </cell>
          <cell r="C3364" t="str">
            <v>TRA</v>
          </cell>
          <cell r="D3364">
            <v>3</v>
          </cell>
          <cell r="G3364">
            <v>0</v>
          </cell>
          <cell r="J3364">
            <v>0</v>
          </cell>
          <cell r="K3364">
            <v>0</v>
          </cell>
          <cell r="L3364">
            <v>0</v>
          </cell>
          <cell r="M3364">
            <v>0</v>
          </cell>
          <cell r="N3364">
            <v>0</v>
          </cell>
        </row>
        <row r="3365">
          <cell r="A3365" t="str">
            <v>75TRA4</v>
          </cell>
          <cell r="B3365">
            <v>75</v>
          </cell>
          <cell r="C3365" t="str">
            <v>TRA</v>
          </cell>
          <cell r="D3365">
            <v>4</v>
          </cell>
          <cell r="G3365">
            <v>0</v>
          </cell>
          <cell r="J3365">
            <v>0</v>
          </cell>
          <cell r="K3365">
            <v>0</v>
          </cell>
          <cell r="L3365">
            <v>0</v>
          </cell>
          <cell r="M3365">
            <v>0</v>
          </cell>
          <cell r="N3365">
            <v>0</v>
          </cell>
        </row>
        <row r="3366">
          <cell r="A3366" t="str">
            <v>75TRA5</v>
          </cell>
          <cell r="B3366">
            <v>75</v>
          </cell>
          <cell r="C3366" t="str">
            <v>TRA</v>
          </cell>
          <cell r="D3366">
            <v>5</v>
          </cell>
          <cell r="G3366">
            <v>0</v>
          </cell>
          <cell r="J3366">
            <v>0</v>
          </cell>
          <cell r="K3366">
            <v>0</v>
          </cell>
          <cell r="L3366">
            <v>0</v>
          </cell>
          <cell r="M3366">
            <v>0</v>
          </cell>
          <cell r="N3366">
            <v>0</v>
          </cell>
        </row>
        <row r="3367">
          <cell r="A3367" t="str">
            <v>75TTRA1</v>
          </cell>
          <cell r="B3367">
            <v>75</v>
          </cell>
          <cell r="C3367" t="str">
            <v>TTRA</v>
          </cell>
          <cell r="D3367">
            <v>1</v>
          </cell>
          <cell r="G3367">
            <v>0</v>
          </cell>
          <cell r="H3367" t="str">
            <v>-</v>
          </cell>
          <cell r="J3367" t="str">
            <v>TOTAL TRANSPORTE</v>
          </cell>
          <cell r="M3367">
            <v>0</v>
          </cell>
          <cell r="N3367">
            <v>0</v>
          </cell>
        </row>
        <row r="3368">
          <cell r="A3368" t="str">
            <v>75MAN1</v>
          </cell>
          <cell r="B3368">
            <v>75</v>
          </cell>
          <cell r="C3368" t="str">
            <v>MAN</v>
          </cell>
          <cell r="D3368">
            <v>1</v>
          </cell>
          <cell r="G3368">
            <v>0</v>
          </cell>
          <cell r="H3368">
            <v>1</v>
          </cell>
          <cell r="I3368">
            <v>0</v>
          </cell>
          <cell r="J3368" t="str">
            <v>1 TGO + 1 TEC</v>
          </cell>
          <cell r="K3368" t="str">
            <v>DIA</v>
          </cell>
          <cell r="L3368">
            <v>156738.45968379444</v>
          </cell>
          <cell r="M3368">
            <v>0</v>
          </cell>
          <cell r="N3368">
            <v>0</v>
          </cell>
        </row>
        <row r="3369">
          <cell r="A3369" t="str">
            <v>75MAN2</v>
          </cell>
          <cell r="B3369">
            <v>75</v>
          </cell>
          <cell r="C3369" t="str">
            <v>MAN</v>
          </cell>
          <cell r="D3369">
            <v>2</v>
          </cell>
          <cell r="G3369">
            <v>0</v>
          </cell>
          <cell r="J3369">
            <v>0</v>
          </cell>
          <cell r="K3369">
            <v>0</v>
          </cell>
          <cell r="L3369">
            <v>0</v>
          </cell>
          <cell r="M3369">
            <v>0</v>
          </cell>
          <cell r="N3369">
            <v>0</v>
          </cell>
        </row>
        <row r="3370">
          <cell r="A3370" t="str">
            <v>75MAN3</v>
          </cell>
          <cell r="B3370">
            <v>75</v>
          </cell>
          <cell r="C3370" t="str">
            <v>MAN</v>
          </cell>
          <cell r="D3370">
            <v>3</v>
          </cell>
          <cell r="G3370">
            <v>0</v>
          </cell>
          <cell r="J3370">
            <v>0</v>
          </cell>
          <cell r="K3370">
            <v>0</v>
          </cell>
          <cell r="L3370">
            <v>0</v>
          </cell>
          <cell r="M3370">
            <v>0</v>
          </cell>
          <cell r="N3370">
            <v>0</v>
          </cell>
        </row>
        <row r="3371">
          <cell r="A3371" t="str">
            <v>75MAN4</v>
          </cell>
          <cell r="B3371">
            <v>75</v>
          </cell>
          <cell r="C3371" t="str">
            <v>MAN</v>
          </cell>
          <cell r="D3371">
            <v>4</v>
          </cell>
          <cell r="G3371">
            <v>0</v>
          </cell>
          <cell r="J3371">
            <v>0</v>
          </cell>
          <cell r="K3371">
            <v>0</v>
          </cell>
          <cell r="L3371">
            <v>0</v>
          </cell>
          <cell r="M3371">
            <v>0</v>
          </cell>
          <cell r="N3371">
            <v>0</v>
          </cell>
        </row>
        <row r="3372">
          <cell r="A3372" t="str">
            <v>75MAN5</v>
          </cell>
          <cell r="B3372">
            <v>75</v>
          </cell>
          <cell r="C3372" t="str">
            <v>MAN</v>
          </cell>
          <cell r="D3372">
            <v>5</v>
          </cell>
          <cell r="G3372">
            <v>0</v>
          </cell>
          <cell r="J3372">
            <v>0</v>
          </cell>
          <cell r="K3372">
            <v>0</v>
          </cell>
          <cell r="L3372">
            <v>0</v>
          </cell>
          <cell r="M3372">
            <v>0</v>
          </cell>
          <cell r="N3372">
            <v>0</v>
          </cell>
        </row>
        <row r="3373">
          <cell r="A3373" t="str">
            <v>75TMAN1</v>
          </cell>
          <cell r="B3373">
            <v>75</v>
          </cell>
          <cell r="C3373" t="str">
            <v>TMAN</v>
          </cell>
          <cell r="D3373">
            <v>1</v>
          </cell>
          <cell r="G3373">
            <v>0</v>
          </cell>
          <cell r="H3373" t="str">
            <v>-</v>
          </cell>
          <cell r="J3373" t="str">
            <v>TOTAL MANO DE OBRA</v>
          </cell>
          <cell r="M3373">
            <v>0</v>
          </cell>
          <cell r="N3373">
            <v>0</v>
          </cell>
        </row>
        <row r="3374">
          <cell r="A3374" t="str">
            <v>75TCD1</v>
          </cell>
          <cell r="B3374">
            <v>75</v>
          </cell>
          <cell r="C3374" t="str">
            <v>TCD</v>
          </cell>
          <cell r="D3374">
            <v>1</v>
          </cell>
          <cell r="G3374">
            <v>0</v>
          </cell>
          <cell r="H3374" t="str">
            <v>-</v>
          </cell>
          <cell r="J3374" t="str">
            <v>TOTAL COSTO DIRECTO</v>
          </cell>
          <cell r="M3374">
            <v>0</v>
          </cell>
          <cell r="N3374">
            <v>0</v>
          </cell>
        </row>
        <row r="3375">
          <cell r="A3375" t="str">
            <v>75AIU</v>
          </cell>
          <cell r="B3375">
            <v>75</v>
          </cell>
          <cell r="C3375" t="str">
            <v>AIU</v>
          </cell>
          <cell r="G3375">
            <v>0</v>
          </cell>
          <cell r="H3375">
            <v>1</v>
          </cell>
          <cell r="J3375" t="str">
            <v>TOTAL COSTOS INDIRECTOS</v>
          </cell>
          <cell r="L3375">
            <v>0.4</v>
          </cell>
          <cell r="M3375">
            <v>0</v>
          </cell>
          <cell r="N3375">
            <v>0</v>
          </cell>
        </row>
        <row r="3376">
          <cell r="A3376" t="str">
            <v>75TOT</v>
          </cell>
          <cell r="B3376">
            <v>75</v>
          </cell>
          <cell r="C3376" t="str">
            <v>TOT</v>
          </cell>
          <cell r="G3376">
            <v>0</v>
          </cell>
          <cell r="H3376" t="str">
            <v>-</v>
          </cell>
          <cell r="J3376" t="str">
            <v>VALOR TOTAL</v>
          </cell>
          <cell r="M3376">
            <v>0</v>
          </cell>
          <cell r="N3376">
            <v>0</v>
          </cell>
        </row>
        <row r="3377">
          <cell r="A3377" t="str">
            <v>76FOR1</v>
          </cell>
          <cell r="B3377">
            <v>76</v>
          </cell>
          <cell r="C3377" t="str">
            <v>FOR</v>
          </cell>
          <cell r="D3377">
            <v>1</v>
          </cell>
          <cell r="G3377">
            <v>0</v>
          </cell>
          <cell r="H3377" t="str">
            <v>-</v>
          </cell>
          <cell r="I3377">
            <v>0</v>
          </cell>
          <cell r="J3377">
            <v>0</v>
          </cell>
          <cell r="K3377">
            <v>0</v>
          </cell>
          <cell r="L3377">
            <v>0</v>
          </cell>
          <cell r="N3377">
            <v>0</v>
          </cell>
        </row>
        <row r="3378">
          <cell r="A3378" t="str">
            <v>76MAT1</v>
          </cell>
          <cell r="B3378">
            <v>76</v>
          </cell>
          <cell r="C3378" t="str">
            <v>MAT</v>
          </cell>
          <cell r="D3378">
            <v>1</v>
          </cell>
          <cell r="E3378">
            <v>0</v>
          </cell>
          <cell r="F3378" t="str">
            <v>MAT</v>
          </cell>
          <cell r="G3378">
            <v>0</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v>0</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v>0</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v>0</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v>0</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v>0</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v>0</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v>0</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v>0</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v>0</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v>0</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v>0</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v>0</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v>0</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v>0</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v>0</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v>0</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v>0</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v>0</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v>0</v>
          </cell>
          <cell r="J3397">
            <v>0</v>
          </cell>
          <cell r="K3397">
            <v>0</v>
          </cell>
          <cell r="L3397">
            <v>0</v>
          </cell>
          <cell r="M3397">
            <v>0</v>
          </cell>
          <cell r="N3397">
            <v>0</v>
          </cell>
        </row>
        <row r="3398">
          <cell r="A3398" t="str">
            <v>76STMAT1</v>
          </cell>
          <cell r="B3398">
            <v>76</v>
          </cell>
          <cell r="C3398" t="str">
            <v>STMAT</v>
          </cell>
          <cell r="D3398">
            <v>1</v>
          </cell>
          <cell r="G3398">
            <v>0</v>
          </cell>
          <cell r="H3398" t="str">
            <v>-</v>
          </cell>
          <cell r="J3398" t="str">
            <v>SUBTOTAL MATERIALES</v>
          </cell>
          <cell r="M3398">
            <v>0</v>
          </cell>
          <cell r="N3398">
            <v>0</v>
          </cell>
        </row>
        <row r="3399">
          <cell r="A3399" t="str">
            <v>76IVAMAT1</v>
          </cell>
          <cell r="B3399">
            <v>76</v>
          </cell>
          <cell r="C3399" t="str">
            <v>IVAMAT</v>
          </cell>
          <cell r="D3399">
            <v>1</v>
          </cell>
          <cell r="G3399">
            <v>0</v>
          </cell>
          <cell r="H3399" t="str">
            <v>-</v>
          </cell>
          <cell r="J3399" t="str">
            <v>IVA MATERIALES</v>
          </cell>
          <cell r="L3399">
            <v>0</v>
          </cell>
          <cell r="M3399">
            <v>0</v>
          </cell>
          <cell r="N3399">
            <v>0</v>
          </cell>
        </row>
        <row r="3400">
          <cell r="A3400" t="str">
            <v>76TMAT1</v>
          </cell>
          <cell r="B3400">
            <v>76</v>
          </cell>
          <cell r="C3400" t="str">
            <v>TMAT</v>
          </cell>
          <cell r="D3400">
            <v>1</v>
          </cell>
          <cell r="G3400">
            <v>0</v>
          </cell>
          <cell r="H3400" t="str">
            <v>-</v>
          </cell>
          <cell r="J3400" t="str">
            <v>TOTAL MATERIALES</v>
          </cell>
          <cell r="M3400">
            <v>0</v>
          </cell>
          <cell r="N3400">
            <v>0</v>
          </cell>
        </row>
        <row r="3401">
          <cell r="A3401" t="str">
            <v>76HER1</v>
          </cell>
          <cell r="B3401">
            <v>76</v>
          </cell>
          <cell r="C3401" t="str">
            <v>HER</v>
          </cell>
          <cell r="D3401">
            <v>1</v>
          </cell>
          <cell r="G3401">
            <v>0</v>
          </cell>
          <cell r="H3401">
            <v>1</v>
          </cell>
          <cell r="I3401">
            <v>0</v>
          </cell>
          <cell r="J3401" t="str">
            <v>BASICA</v>
          </cell>
          <cell r="K3401" t="str">
            <v>DIA</v>
          </cell>
          <cell r="L3401">
            <v>32608.695652173912</v>
          </cell>
          <cell r="M3401">
            <v>0</v>
          </cell>
          <cell r="N3401">
            <v>0</v>
          </cell>
        </row>
        <row r="3402">
          <cell r="A3402" t="str">
            <v>76HER2</v>
          </cell>
          <cell r="B3402">
            <v>76</v>
          </cell>
          <cell r="C3402" t="str">
            <v>HER</v>
          </cell>
          <cell r="D3402">
            <v>2</v>
          </cell>
          <cell r="G3402">
            <v>0</v>
          </cell>
          <cell r="J3402">
            <v>0</v>
          </cell>
          <cell r="K3402">
            <v>0</v>
          </cell>
          <cell r="L3402">
            <v>0</v>
          </cell>
          <cell r="M3402">
            <v>0</v>
          </cell>
          <cell r="N3402">
            <v>0</v>
          </cell>
        </row>
        <row r="3403">
          <cell r="A3403" t="str">
            <v>76HER3</v>
          </cell>
          <cell r="B3403">
            <v>76</v>
          </cell>
          <cell r="C3403" t="str">
            <v>HER</v>
          </cell>
          <cell r="D3403">
            <v>3</v>
          </cell>
          <cell r="G3403">
            <v>0</v>
          </cell>
          <cell r="J3403">
            <v>0</v>
          </cell>
          <cell r="K3403">
            <v>0</v>
          </cell>
          <cell r="L3403">
            <v>0</v>
          </cell>
          <cell r="M3403">
            <v>0</v>
          </cell>
          <cell r="N3403">
            <v>0</v>
          </cell>
        </row>
        <row r="3404">
          <cell r="A3404" t="str">
            <v>76HER4</v>
          </cell>
          <cell r="B3404">
            <v>76</v>
          </cell>
          <cell r="C3404" t="str">
            <v>HER</v>
          </cell>
          <cell r="D3404">
            <v>4</v>
          </cell>
          <cell r="G3404">
            <v>0</v>
          </cell>
          <cell r="J3404">
            <v>0</v>
          </cell>
          <cell r="K3404">
            <v>0</v>
          </cell>
          <cell r="L3404">
            <v>0</v>
          </cell>
          <cell r="M3404">
            <v>0</v>
          </cell>
          <cell r="N3404">
            <v>0</v>
          </cell>
        </row>
        <row r="3405">
          <cell r="A3405" t="str">
            <v>76HER5</v>
          </cell>
          <cell r="B3405">
            <v>76</v>
          </cell>
          <cell r="C3405" t="str">
            <v>HER</v>
          </cell>
          <cell r="D3405">
            <v>5</v>
          </cell>
          <cell r="G3405">
            <v>0</v>
          </cell>
          <cell r="J3405">
            <v>0</v>
          </cell>
          <cell r="K3405">
            <v>0</v>
          </cell>
          <cell r="L3405">
            <v>0</v>
          </cell>
          <cell r="M3405">
            <v>0</v>
          </cell>
          <cell r="N3405">
            <v>0</v>
          </cell>
        </row>
        <row r="3406">
          <cell r="A3406" t="str">
            <v>76THER1</v>
          </cell>
          <cell r="B3406">
            <v>76</v>
          </cell>
          <cell r="C3406" t="str">
            <v>THER</v>
          </cell>
          <cell r="D3406">
            <v>1</v>
          </cell>
          <cell r="G3406">
            <v>0</v>
          </cell>
          <cell r="H3406" t="str">
            <v>-</v>
          </cell>
          <cell r="J3406" t="str">
            <v>TOTAL HERRAMIENTAS</v>
          </cell>
          <cell r="M3406">
            <v>0</v>
          </cell>
          <cell r="N3406">
            <v>0</v>
          </cell>
        </row>
        <row r="3407">
          <cell r="A3407" t="str">
            <v>76TRA1</v>
          </cell>
          <cell r="B3407">
            <v>76</v>
          </cell>
          <cell r="C3407" t="str">
            <v>TRA</v>
          </cell>
          <cell r="D3407">
            <v>1</v>
          </cell>
          <cell r="G3407">
            <v>0</v>
          </cell>
          <cell r="H3407">
            <v>1</v>
          </cell>
          <cell r="I3407">
            <v>0</v>
          </cell>
          <cell r="J3407" t="str">
            <v>RECARGO POR LOGISTCA</v>
          </cell>
          <cell r="K3407">
            <v>0</v>
          </cell>
          <cell r="L3407">
            <v>332.09012415061562</v>
          </cell>
          <cell r="M3407">
            <v>0</v>
          </cell>
          <cell r="N3407">
            <v>0</v>
          </cell>
        </row>
        <row r="3408">
          <cell r="A3408" t="str">
            <v>76TRA2</v>
          </cell>
          <cell r="B3408">
            <v>76</v>
          </cell>
          <cell r="C3408" t="str">
            <v>TRA</v>
          </cell>
          <cell r="D3408">
            <v>2</v>
          </cell>
          <cell r="G3408">
            <v>0</v>
          </cell>
          <cell r="J3408">
            <v>0</v>
          </cell>
          <cell r="K3408">
            <v>0</v>
          </cell>
          <cell r="L3408">
            <v>0</v>
          </cell>
          <cell r="M3408">
            <v>0</v>
          </cell>
          <cell r="N3408">
            <v>0</v>
          </cell>
        </row>
        <row r="3409">
          <cell r="A3409" t="str">
            <v>76TRA3</v>
          </cell>
          <cell r="B3409">
            <v>76</v>
          </cell>
          <cell r="C3409" t="str">
            <v>TRA</v>
          </cell>
          <cell r="D3409">
            <v>3</v>
          </cell>
          <cell r="G3409">
            <v>0</v>
          </cell>
          <cell r="J3409">
            <v>0</v>
          </cell>
          <cell r="K3409">
            <v>0</v>
          </cell>
          <cell r="L3409">
            <v>0</v>
          </cell>
          <cell r="M3409">
            <v>0</v>
          </cell>
          <cell r="N3409">
            <v>0</v>
          </cell>
        </row>
        <row r="3410">
          <cell r="A3410" t="str">
            <v>76TRA4</v>
          </cell>
          <cell r="B3410">
            <v>76</v>
          </cell>
          <cell r="C3410" t="str">
            <v>TRA</v>
          </cell>
          <cell r="D3410">
            <v>4</v>
          </cell>
          <cell r="G3410">
            <v>0</v>
          </cell>
          <cell r="J3410">
            <v>0</v>
          </cell>
          <cell r="K3410">
            <v>0</v>
          </cell>
          <cell r="L3410">
            <v>0</v>
          </cell>
          <cell r="M3410">
            <v>0</v>
          </cell>
          <cell r="N3410">
            <v>0</v>
          </cell>
        </row>
        <row r="3411">
          <cell r="A3411" t="str">
            <v>76TRA5</v>
          </cell>
          <cell r="B3411">
            <v>76</v>
          </cell>
          <cell r="C3411" t="str">
            <v>TRA</v>
          </cell>
          <cell r="D3411">
            <v>5</v>
          </cell>
          <cell r="G3411">
            <v>0</v>
          </cell>
          <cell r="J3411">
            <v>0</v>
          </cell>
          <cell r="K3411">
            <v>0</v>
          </cell>
          <cell r="L3411">
            <v>0</v>
          </cell>
          <cell r="M3411">
            <v>0</v>
          </cell>
          <cell r="N3411">
            <v>0</v>
          </cell>
        </row>
        <row r="3412">
          <cell r="A3412" t="str">
            <v>76TTRA1</v>
          </cell>
          <cell r="B3412">
            <v>76</v>
          </cell>
          <cell r="C3412" t="str">
            <v>TTRA</v>
          </cell>
          <cell r="D3412">
            <v>1</v>
          </cell>
          <cell r="G3412">
            <v>0</v>
          </cell>
          <cell r="H3412" t="str">
            <v>-</v>
          </cell>
          <cell r="J3412" t="str">
            <v>TOTAL TRANSPORTE</v>
          </cell>
          <cell r="M3412">
            <v>0</v>
          </cell>
          <cell r="N3412">
            <v>0</v>
          </cell>
        </row>
        <row r="3413">
          <cell r="A3413" t="str">
            <v>76MAN1</v>
          </cell>
          <cell r="B3413">
            <v>76</v>
          </cell>
          <cell r="C3413" t="str">
            <v>MAN</v>
          </cell>
          <cell r="D3413">
            <v>1</v>
          </cell>
          <cell r="G3413">
            <v>0</v>
          </cell>
          <cell r="H3413">
            <v>1</v>
          </cell>
          <cell r="I3413">
            <v>0</v>
          </cell>
          <cell r="J3413" t="str">
            <v>1 TGO + 1 TEC</v>
          </cell>
          <cell r="K3413" t="str">
            <v>DIA</v>
          </cell>
          <cell r="L3413">
            <v>156738.45968379444</v>
          </cell>
          <cell r="M3413">
            <v>0</v>
          </cell>
          <cell r="N3413">
            <v>0</v>
          </cell>
        </row>
        <row r="3414">
          <cell r="A3414" t="str">
            <v>76MAN2</v>
          </cell>
          <cell r="B3414">
            <v>76</v>
          </cell>
          <cell r="C3414" t="str">
            <v>MAN</v>
          </cell>
          <cell r="D3414">
            <v>2</v>
          </cell>
          <cell r="G3414">
            <v>0</v>
          </cell>
          <cell r="J3414">
            <v>0</v>
          </cell>
          <cell r="K3414">
            <v>0</v>
          </cell>
          <cell r="L3414">
            <v>0</v>
          </cell>
          <cell r="M3414">
            <v>0</v>
          </cell>
          <cell r="N3414">
            <v>0</v>
          </cell>
        </row>
        <row r="3415">
          <cell r="A3415" t="str">
            <v>76MAN3</v>
          </cell>
          <cell r="B3415">
            <v>76</v>
          </cell>
          <cell r="C3415" t="str">
            <v>MAN</v>
          </cell>
          <cell r="D3415">
            <v>3</v>
          </cell>
          <cell r="G3415">
            <v>0</v>
          </cell>
          <cell r="J3415">
            <v>0</v>
          </cell>
          <cell r="K3415">
            <v>0</v>
          </cell>
          <cell r="L3415">
            <v>0</v>
          </cell>
          <cell r="M3415">
            <v>0</v>
          </cell>
          <cell r="N3415">
            <v>0</v>
          </cell>
        </row>
        <row r="3416">
          <cell r="A3416" t="str">
            <v>76MAN4</v>
          </cell>
          <cell r="B3416">
            <v>76</v>
          </cell>
          <cell r="C3416" t="str">
            <v>MAN</v>
          </cell>
          <cell r="D3416">
            <v>4</v>
          </cell>
          <cell r="G3416">
            <v>0</v>
          </cell>
          <cell r="J3416">
            <v>0</v>
          </cell>
          <cell r="K3416">
            <v>0</v>
          </cell>
          <cell r="L3416">
            <v>0</v>
          </cell>
          <cell r="M3416">
            <v>0</v>
          </cell>
          <cell r="N3416">
            <v>0</v>
          </cell>
        </row>
        <row r="3417">
          <cell r="A3417" t="str">
            <v>76MAN5</v>
          </cell>
          <cell r="B3417">
            <v>76</v>
          </cell>
          <cell r="C3417" t="str">
            <v>MAN</v>
          </cell>
          <cell r="D3417">
            <v>5</v>
          </cell>
          <cell r="G3417">
            <v>0</v>
          </cell>
          <cell r="J3417">
            <v>0</v>
          </cell>
          <cell r="K3417">
            <v>0</v>
          </cell>
          <cell r="L3417">
            <v>0</v>
          </cell>
          <cell r="M3417">
            <v>0</v>
          </cell>
          <cell r="N3417">
            <v>0</v>
          </cell>
        </row>
        <row r="3418">
          <cell r="A3418" t="str">
            <v>76TMAN1</v>
          </cell>
          <cell r="B3418">
            <v>76</v>
          </cell>
          <cell r="C3418" t="str">
            <v>TMAN</v>
          </cell>
          <cell r="D3418">
            <v>1</v>
          </cell>
          <cell r="G3418">
            <v>0</v>
          </cell>
          <cell r="H3418" t="str">
            <v>-</v>
          </cell>
          <cell r="J3418" t="str">
            <v>TOTAL MANO DE OBRA</v>
          </cell>
          <cell r="M3418">
            <v>0</v>
          </cell>
          <cell r="N3418">
            <v>0</v>
          </cell>
        </row>
        <row r="3419">
          <cell r="A3419" t="str">
            <v>76TCD1</v>
          </cell>
          <cell r="B3419">
            <v>76</v>
          </cell>
          <cell r="C3419" t="str">
            <v>TCD</v>
          </cell>
          <cell r="D3419">
            <v>1</v>
          </cell>
          <cell r="G3419">
            <v>0</v>
          </cell>
          <cell r="H3419" t="str">
            <v>-</v>
          </cell>
          <cell r="J3419" t="str">
            <v>TOTAL COSTO DIRECTO</v>
          </cell>
          <cell r="M3419">
            <v>0</v>
          </cell>
          <cell r="N3419">
            <v>0</v>
          </cell>
        </row>
        <row r="3420">
          <cell r="A3420" t="str">
            <v>76AIU</v>
          </cell>
          <cell r="B3420">
            <v>76</v>
          </cell>
          <cell r="C3420" t="str">
            <v>AIU</v>
          </cell>
          <cell r="G3420">
            <v>0</v>
          </cell>
          <cell r="H3420">
            <v>1</v>
          </cell>
          <cell r="J3420" t="str">
            <v>TOTAL COSTOS INDIRECTOS</v>
          </cell>
          <cell r="L3420">
            <v>0.4</v>
          </cell>
          <cell r="M3420">
            <v>0</v>
          </cell>
          <cell r="N3420">
            <v>0</v>
          </cell>
        </row>
        <row r="3421">
          <cell r="A3421" t="str">
            <v>76TOT</v>
          </cell>
          <cell r="B3421">
            <v>76</v>
          </cell>
          <cell r="C3421" t="str">
            <v>TOT</v>
          </cell>
          <cell r="G3421">
            <v>0</v>
          </cell>
          <cell r="H3421" t="str">
            <v>-</v>
          </cell>
          <cell r="J3421" t="str">
            <v>VALOR TOTAL</v>
          </cell>
          <cell r="M3421">
            <v>0</v>
          </cell>
          <cell r="N3421">
            <v>0</v>
          </cell>
        </row>
        <row r="3422">
          <cell r="A3422" t="str">
            <v>77FOR1</v>
          </cell>
          <cell r="B3422">
            <v>77</v>
          </cell>
          <cell r="C3422" t="str">
            <v>FOR</v>
          </cell>
          <cell r="D3422">
            <v>1</v>
          </cell>
          <cell r="G3422">
            <v>0</v>
          </cell>
          <cell r="H3422" t="str">
            <v>-</v>
          </cell>
          <cell r="I3422">
            <v>0</v>
          </cell>
          <cell r="J3422">
            <v>0</v>
          </cell>
          <cell r="K3422">
            <v>0</v>
          </cell>
          <cell r="L3422">
            <v>0</v>
          </cell>
          <cell r="N3422">
            <v>0</v>
          </cell>
        </row>
        <row r="3423">
          <cell r="A3423" t="str">
            <v>77MAT1</v>
          </cell>
          <cell r="B3423">
            <v>77</v>
          </cell>
          <cell r="C3423" t="str">
            <v>MAT</v>
          </cell>
          <cell r="D3423">
            <v>1</v>
          </cell>
          <cell r="E3423">
            <v>0</v>
          </cell>
          <cell r="F3423" t="str">
            <v>MAT</v>
          </cell>
          <cell r="G3423">
            <v>0</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v>0</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v>0</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v>0</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v>0</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v>0</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v>0</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v>0</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v>0</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v>0</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v>0</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v>0</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v>0</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v>0</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v>0</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v>0</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v>0</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v>0</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v>0</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v>0</v>
          </cell>
          <cell r="J3442">
            <v>0</v>
          </cell>
          <cell r="K3442">
            <v>0</v>
          </cell>
          <cell r="L3442">
            <v>0</v>
          </cell>
          <cell r="M3442">
            <v>0</v>
          </cell>
          <cell r="N3442">
            <v>0</v>
          </cell>
        </row>
        <row r="3443">
          <cell r="A3443" t="str">
            <v>77STMAT1</v>
          </cell>
          <cell r="B3443">
            <v>77</v>
          </cell>
          <cell r="C3443" t="str">
            <v>STMAT</v>
          </cell>
          <cell r="D3443">
            <v>1</v>
          </cell>
          <cell r="G3443">
            <v>0</v>
          </cell>
          <cell r="H3443" t="str">
            <v>-</v>
          </cell>
          <cell r="J3443" t="str">
            <v>SUBTOTAL MATERIALES</v>
          </cell>
          <cell r="M3443">
            <v>0</v>
          </cell>
          <cell r="N3443">
            <v>0</v>
          </cell>
        </row>
        <row r="3444">
          <cell r="A3444" t="str">
            <v>77IVAMAT1</v>
          </cell>
          <cell r="B3444">
            <v>77</v>
          </cell>
          <cell r="C3444" t="str">
            <v>IVAMAT</v>
          </cell>
          <cell r="D3444">
            <v>1</v>
          </cell>
          <cell r="G3444">
            <v>0</v>
          </cell>
          <cell r="H3444" t="str">
            <v>-</v>
          </cell>
          <cell r="J3444" t="str">
            <v>IVA MATERIALES</v>
          </cell>
          <cell r="L3444">
            <v>0</v>
          </cell>
          <cell r="M3444">
            <v>0</v>
          </cell>
          <cell r="N3444">
            <v>0</v>
          </cell>
        </row>
        <row r="3445">
          <cell r="A3445" t="str">
            <v>77TMAT1</v>
          </cell>
          <cell r="B3445">
            <v>77</v>
          </cell>
          <cell r="C3445" t="str">
            <v>TMAT</v>
          </cell>
          <cell r="D3445">
            <v>1</v>
          </cell>
          <cell r="G3445">
            <v>0</v>
          </cell>
          <cell r="H3445" t="str">
            <v>-</v>
          </cell>
          <cell r="J3445" t="str">
            <v>TOTAL MATERIALES</v>
          </cell>
          <cell r="M3445">
            <v>0</v>
          </cell>
          <cell r="N3445">
            <v>0</v>
          </cell>
        </row>
        <row r="3446">
          <cell r="A3446" t="str">
            <v>77HER1</v>
          </cell>
          <cell r="B3446">
            <v>77</v>
          </cell>
          <cell r="C3446" t="str">
            <v>HER</v>
          </cell>
          <cell r="D3446">
            <v>1</v>
          </cell>
          <cell r="G3446">
            <v>0</v>
          </cell>
          <cell r="H3446">
            <v>1</v>
          </cell>
          <cell r="I3446">
            <v>0</v>
          </cell>
          <cell r="J3446" t="str">
            <v>BASICA</v>
          </cell>
          <cell r="K3446" t="str">
            <v>DIA</v>
          </cell>
          <cell r="L3446">
            <v>32608.695652173912</v>
          </cell>
          <cell r="M3446">
            <v>0</v>
          </cell>
          <cell r="N3446">
            <v>0</v>
          </cell>
        </row>
        <row r="3447">
          <cell r="A3447" t="str">
            <v>77HER2</v>
          </cell>
          <cell r="B3447">
            <v>77</v>
          </cell>
          <cell r="C3447" t="str">
            <v>HER</v>
          </cell>
          <cell r="D3447">
            <v>2</v>
          </cell>
          <cell r="G3447">
            <v>0</v>
          </cell>
          <cell r="J3447">
            <v>0</v>
          </cell>
          <cell r="K3447">
            <v>0</v>
          </cell>
          <cell r="L3447">
            <v>0</v>
          </cell>
          <cell r="M3447">
            <v>0</v>
          </cell>
          <cell r="N3447">
            <v>0</v>
          </cell>
        </row>
        <row r="3448">
          <cell r="A3448" t="str">
            <v>77HER3</v>
          </cell>
          <cell r="B3448">
            <v>77</v>
          </cell>
          <cell r="C3448" t="str">
            <v>HER</v>
          </cell>
          <cell r="D3448">
            <v>3</v>
          </cell>
          <cell r="G3448">
            <v>0</v>
          </cell>
          <cell r="J3448">
            <v>0</v>
          </cell>
          <cell r="K3448">
            <v>0</v>
          </cell>
          <cell r="L3448">
            <v>0</v>
          </cell>
          <cell r="M3448">
            <v>0</v>
          </cell>
          <cell r="N3448">
            <v>0</v>
          </cell>
        </row>
        <row r="3449">
          <cell r="A3449" t="str">
            <v>77HER4</v>
          </cell>
          <cell r="B3449">
            <v>77</v>
          </cell>
          <cell r="C3449" t="str">
            <v>HER</v>
          </cell>
          <cell r="D3449">
            <v>4</v>
          </cell>
          <cell r="G3449">
            <v>0</v>
          </cell>
          <cell r="J3449">
            <v>0</v>
          </cell>
          <cell r="K3449">
            <v>0</v>
          </cell>
          <cell r="L3449">
            <v>0</v>
          </cell>
          <cell r="M3449">
            <v>0</v>
          </cell>
          <cell r="N3449">
            <v>0</v>
          </cell>
        </row>
        <row r="3450">
          <cell r="A3450" t="str">
            <v>77HER5</v>
          </cell>
          <cell r="B3450">
            <v>77</v>
          </cell>
          <cell r="C3450" t="str">
            <v>HER</v>
          </cell>
          <cell r="D3450">
            <v>5</v>
          </cell>
          <cell r="G3450">
            <v>0</v>
          </cell>
          <cell r="J3450">
            <v>0</v>
          </cell>
          <cell r="K3450">
            <v>0</v>
          </cell>
          <cell r="L3450">
            <v>0</v>
          </cell>
          <cell r="M3450">
            <v>0</v>
          </cell>
          <cell r="N3450">
            <v>0</v>
          </cell>
        </row>
        <row r="3451">
          <cell r="A3451" t="str">
            <v>77THER1</v>
          </cell>
          <cell r="B3451">
            <v>77</v>
          </cell>
          <cell r="C3451" t="str">
            <v>THER</v>
          </cell>
          <cell r="D3451">
            <v>1</v>
          </cell>
          <cell r="G3451">
            <v>0</v>
          </cell>
          <cell r="H3451" t="str">
            <v>-</v>
          </cell>
          <cell r="J3451" t="str">
            <v>TOTAL HERRAMIENTAS</v>
          </cell>
          <cell r="M3451">
            <v>0</v>
          </cell>
          <cell r="N3451">
            <v>0</v>
          </cell>
        </row>
        <row r="3452">
          <cell r="A3452" t="str">
            <v>77TRA1</v>
          </cell>
          <cell r="B3452">
            <v>77</v>
          </cell>
          <cell r="C3452" t="str">
            <v>TRA</v>
          </cell>
          <cell r="D3452">
            <v>1</v>
          </cell>
          <cell r="G3452">
            <v>0</v>
          </cell>
          <cell r="H3452">
            <v>1</v>
          </cell>
          <cell r="I3452">
            <v>0</v>
          </cell>
          <cell r="J3452" t="str">
            <v>RECARGO POR LOGISTCA</v>
          </cell>
          <cell r="K3452">
            <v>0</v>
          </cell>
          <cell r="L3452">
            <v>332.09012415061562</v>
          </cell>
          <cell r="M3452">
            <v>0</v>
          </cell>
          <cell r="N3452">
            <v>0</v>
          </cell>
        </row>
        <row r="3453">
          <cell r="A3453" t="str">
            <v>77TRA2</v>
          </cell>
          <cell r="B3453">
            <v>77</v>
          </cell>
          <cell r="C3453" t="str">
            <v>TRA</v>
          </cell>
          <cell r="D3453">
            <v>2</v>
          </cell>
          <cell r="G3453">
            <v>0</v>
          </cell>
          <cell r="J3453">
            <v>0</v>
          </cell>
          <cell r="K3453">
            <v>0</v>
          </cell>
          <cell r="L3453">
            <v>0</v>
          </cell>
          <cell r="M3453">
            <v>0</v>
          </cell>
          <cell r="N3453">
            <v>0</v>
          </cell>
        </row>
        <row r="3454">
          <cell r="A3454" t="str">
            <v>77TRA3</v>
          </cell>
          <cell r="B3454">
            <v>77</v>
          </cell>
          <cell r="C3454" t="str">
            <v>TRA</v>
          </cell>
          <cell r="D3454">
            <v>3</v>
          </cell>
          <cell r="G3454">
            <v>0</v>
          </cell>
          <cell r="J3454">
            <v>0</v>
          </cell>
          <cell r="K3454">
            <v>0</v>
          </cell>
          <cell r="L3454">
            <v>0</v>
          </cell>
          <cell r="M3454">
            <v>0</v>
          </cell>
          <cell r="N3454">
            <v>0</v>
          </cell>
        </row>
        <row r="3455">
          <cell r="A3455" t="str">
            <v>77TRA4</v>
          </cell>
          <cell r="B3455">
            <v>77</v>
          </cell>
          <cell r="C3455" t="str">
            <v>TRA</v>
          </cell>
          <cell r="D3455">
            <v>4</v>
          </cell>
          <cell r="G3455">
            <v>0</v>
          </cell>
          <cell r="J3455">
            <v>0</v>
          </cell>
          <cell r="K3455">
            <v>0</v>
          </cell>
          <cell r="L3455">
            <v>0</v>
          </cell>
          <cell r="M3455">
            <v>0</v>
          </cell>
          <cell r="N3455">
            <v>0</v>
          </cell>
        </row>
        <row r="3456">
          <cell r="A3456" t="str">
            <v>77TRA5</v>
          </cell>
          <cell r="B3456">
            <v>77</v>
          </cell>
          <cell r="C3456" t="str">
            <v>TRA</v>
          </cell>
          <cell r="D3456">
            <v>5</v>
          </cell>
          <cell r="G3456">
            <v>0</v>
          </cell>
          <cell r="J3456">
            <v>0</v>
          </cell>
          <cell r="K3456">
            <v>0</v>
          </cell>
          <cell r="L3456">
            <v>0</v>
          </cell>
          <cell r="M3456">
            <v>0</v>
          </cell>
          <cell r="N3456">
            <v>0</v>
          </cell>
        </row>
        <row r="3457">
          <cell r="A3457" t="str">
            <v>77TTRA1</v>
          </cell>
          <cell r="B3457">
            <v>77</v>
          </cell>
          <cell r="C3457" t="str">
            <v>TTRA</v>
          </cell>
          <cell r="D3457">
            <v>1</v>
          </cell>
          <cell r="G3457">
            <v>0</v>
          </cell>
          <cell r="H3457" t="str">
            <v>-</v>
          </cell>
          <cell r="J3457" t="str">
            <v>TOTAL TRANSPORTE</v>
          </cell>
          <cell r="M3457">
            <v>0</v>
          </cell>
          <cell r="N3457">
            <v>0</v>
          </cell>
        </row>
        <row r="3458">
          <cell r="A3458" t="str">
            <v>77MAN1</v>
          </cell>
          <cell r="B3458">
            <v>77</v>
          </cell>
          <cell r="C3458" t="str">
            <v>MAN</v>
          </cell>
          <cell r="D3458">
            <v>1</v>
          </cell>
          <cell r="G3458">
            <v>0</v>
          </cell>
          <cell r="H3458">
            <v>1</v>
          </cell>
          <cell r="I3458">
            <v>0</v>
          </cell>
          <cell r="J3458" t="str">
            <v>1 TGO + 1 TEC</v>
          </cell>
          <cell r="K3458" t="str">
            <v>DIA</v>
          </cell>
          <cell r="L3458">
            <v>156738.45968379444</v>
          </cell>
          <cell r="M3458">
            <v>0</v>
          </cell>
          <cell r="N3458">
            <v>0</v>
          </cell>
        </row>
        <row r="3459">
          <cell r="A3459" t="str">
            <v>77MAN2</v>
          </cell>
          <cell r="B3459">
            <v>77</v>
          </cell>
          <cell r="C3459" t="str">
            <v>MAN</v>
          </cell>
          <cell r="D3459">
            <v>2</v>
          </cell>
          <cell r="G3459">
            <v>0</v>
          </cell>
          <cell r="J3459">
            <v>0</v>
          </cell>
          <cell r="K3459">
            <v>0</v>
          </cell>
          <cell r="L3459">
            <v>0</v>
          </cell>
          <cell r="M3459">
            <v>0</v>
          </cell>
          <cell r="N3459">
            <v>0</v>
          </cell>
        </row>
        <row r="3460">
          <cell r="A3460" t="str">
            <v>77MAN3</v>
          </cell>
          <cell r="B3460">
            <v>77</v>
          </cell>
          <cell r="C3460" t="str">
            <v>MAN</v>
          </cell>
          <cell r="D3460">
            <v>3</v>
          </cell>
          <cell r="G3460">
            <v>0</v>
          </cell>
          <cell r="J3460">
            <v>0</v>
          </cell>
          <cell r="K3460">
            <v>0</v>
          </cell>
          <cell r="L3460">
            <v>0</v>
          </cell>
          <cell r="M3460">
            <v>0</v>
          </cell>
          <cell r="N3460">
            <v>0</v>
          </cell>
        </row>
        <row r="3461">
          <cell r="A3461" t="str">
            <v>77MAN4</v>
          </cell>
          <cell r="B3461">
            <v>77</v>
          </cell>
          <cell r="C3461" t="str">
            <v>MAN</v>
          </cell>
          <cell r="D3461">
            <v>4</v>
          </cell>
          <cell r="G3461">
            <v>0</v>
          </cell>
          <cell r="J3461">
            <v>0</v>
          </cell>
          <cell r="K3461">
            <v>0</v>
          </cell>
          <cell r="L3461">
            <v>0</v>
          </cell>
          <cell r="M3461">
            <v>0</v>
          </cell>
          <cell r="N3461">
            <v>0</v>
          </cell>
        </row>
        <row r="3462">
          <cell r="A3462" t="str">
            <v>77MAN5</v>
          </cell>
          <cell r="B3462">
            <v>77</v>
          </cell>
          <cell r="C3462" t="str">
            <v>MAN</v>
          </cell>
          <cell r="D3462">
            <v>5</v>
          </cell>
          <cell r="G3462">
            <v>0</v>
          </cell>
          <cell r="J3462">
            <v>0</v>
          </cell>
          <cell r="K3462">
            <v>0</v>
          </cell>
          <cell r="L3462">
            <v>0</v>
          </cell>
          <cell r="M3462">
            <v>0</v>
          </cell>
          <cell r="N3462">
            <v>0</v>
          </cell>
        </row>
        <row r="3463">
          <cell r="A3463" t="str">
            <v>77TMAN1</v>
          </cell>
          <cell r="B3463">
            <v>77</v>
          </cell>
          <cell r="C3463" t="str">
            <v>TMAN</v>
          </cell>
          <cell r="D3463">
            <v>1</v>
          </cell>
          <cell r="G3463">
            <v>0</v>
          </cell>
          <cell r="H3463" t="str">
            <v>-</v>
          </cell>
          <cell r="J3463" t="str">
            <v>TOTAL MANO DE OBRA</v>
          </cell>
          <cell r="M3463">
            <v>0</v>
          </cell>
          <cell r="N3463">
            <v>0</v>
          </cell>
        </row>
        <row r="3464">
          <cell r="A3464" t="str">
            <v>77TCD1</v>
          </cell>
          <cell r="B3464">
            <v>77</v>
          </cell>
          <cell r="C3464" t="str">
            <v>TCD</v>
          </cell>
          <cell r="D3464">
            <v>1</v>
          </cell>
          <cell r="G3464">
            <v>0</v>
          </cell>
          <cell r="H3464" t="str">
            <v>-</v>
          </cell>
          <cell r="J3464" t="str">
            <v>TOTAL COSTO DIRECTO</v>
          </cell>
          <cell r="M3464">
            <v>0</v>
          </cell>
          <cell r="N3464">
            <v>0</v>
          </cell>
        </row>
        <row r="3465">
          <cell r="A3465" t="str">
            <v>77AIU</v>
          </cell>
          <cell r="B3465">
            <v>77</v>
          </cell>
          <cell r="C3465" t="str">
            <v>AIU</v>
          </cell>
          <cell r="G3465">
            <v>0</v>
          </cell>
          <cell r="H3465">
            <v>1</v>
          </cell>
          <cell r="J3465" t="str">
            <v>TOTAL COSTOS INDIRECTOS</v>
          </cell>
          <cell r="L3465">
            <v>0.4</v>
          </cell>
          <cell r="M3465">
            <v>0</v>
          </cell>
          <cell r="N3465">
            <v>0</v>
          </cell>
        </row>
        <row r="3466">
          <cell r="A3466" t="str">
            <v>77TOT</v>
          </cell>
          <cell r="B3466">
            <v>77</v>
          </cell>
          <cell r="C3466" t="str">
            <v>TOT</v>
          </cell>
          <cell r="G3466">
            <v>0</v>
          </cell>
          <cell r="H3466" t="str">
            <v>-</v>
          </cell>
          <cell r="J3466" t="str">
            <v>VALOR TOTAL</v>
          </cell>
          <cell r="M3466">
            <v>0</v>
          </cell>
          <cell r="N3466">
            <v>0</v>
          </cell>
        </row>
        <row r="3467">
          <cell r="A3467" t="str">
            <v>78FOR1</v>
          </cell>
          <cell r="B3467">
            <v>78</v>
          </cell>
          <cell r="C3467" t="str">
            <v>FOR</v>
          </cell>
          <cell r="D3467">
            <v>1</v>
          </cell>
          <cell r="G3467">
            <v>0</v>
          </cell>
          <cell r="H3467" t="str">
            <v>-</v>
          </cell>
          <cell r="I3467">
            <v>0</v>
          </cell>
          <cell r="J3467">
            <v>0</v>
          </cell>
          <cell r="K3467">
            <v>0</v>
          </cell>
          <cell r="L3467">
            <v>0</v>
          </cell>
          <cell r="N3467">
            <v>0</v>
          </cell>
        </row>
        <row r="3468">
          <cell r="A3468" t="str">
            <v>78MAT1</v>
          </cell>
          <cell r="B3468">
            <v>78</v>
          </cell>
          <cell r="C3468" t="str">
            <v>MAT</v>
          </cell>
          <cell r="D3468">
            <v>1</v>
          </cell>
          <cell r="E3468">
            <v>0</v>
          </cell>
          <cell r="F3468" t="str">
            <v>MAT</v>
          </cell>
          <cell r="G3468">
            <v>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v>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v>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v>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v>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v>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v>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v>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v>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v>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v>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v>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v>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v>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v>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v>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v>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v>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v>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v>0</v>
          </cell>
          <cell r="J3487">
            <v>0</v>
          </cell>
          <cell r="K3487">
            <v>0</v>
          </cell>
          <cell r="L3487">
            <v>0</v>
          </cell>
          <cell r="M3487">
            <v>0</v>
          </cell>
          <cell r="N3487">
            <v>0</v>
          </cell>
        </row>
        <row r="3488">
          <cell r="A3488" t="str">
            <v>78STMAT1</v>
          </cell>
          <cell r="B3488">
            <v>78</v>
          </cell>
          <cell r="C3488" t="str">
            <v>STMAT</v>
          </cell>
          <cell r="D3488">
            <v>1</v>
          </cell>
          <cell r="G3488">
            <v>0</v>
          </cell>
          <cell r="H3488" t="str">
            <v>-</v>
          </cell>
          <cell r="J3488" t="str">
            <v>SUBTOTAL MATERIALES</v>
          </cell>
          <cell r="M3488">
            <v>0</v>
          </cell>
          <cell r="N3488">
            <v>0</v>
          </cell>
        </row>
        <row r="3489">
          <cell r="A3489" t="str">
            <v>78IVAMAT1</v>
          </cell>
          <cell r="B3489">
            <v>78</v>
          </cell>
          <cell r="C3489" t="str">
            <v>IVAMAT</v>
          </cell>
          <cell r="D3489">
            <v>1</v>
          </cell>
          <cell r="G3489">
            <v>0</v>
          </cell>
          <cell r="H3489" t="str">
            <v>-</v>
          </cell>
          <cell r="J3489" t="str">
            <v>IVA MATERIALES</v>
          </cell>
          <cell r="L3489">
            <v>0</v>
          </cell>
          <cell r="M3489">
            <v>0</v>
          </cell>
          <cell r="N3489">
            <v>0</v>
          </cell>
        </row>
        <row r="3490">
          <cell r="A3490" t="str">
            <v>78TMAT1</v>
          </cell>
          <cell r="B3490">
            <v>78</v>
          </cell>
          <cell r="C3490" t="str">
            <v>TMAT</v>
          </cell>
          <cell r="D3490">
            <v>1</v>
          </cell>
          <cell r="G3490">
            <v>0</v>
          </cell>
          <cell r="H3490" t="str">
            <v>-</v>
          </cell>
          <cell r="J3490" t="str">
            <v>TOTAL MATERIALES</v>
          </cell>
          <cell r="M3490">
            <v>0</v>
          </cell>
          <cell r="N3490">
            <v>0</v>
          </cell>
        </row>
        <row r="3491">
          <cell r="A3491" t="str">
            <v>78HER1</v>
          </cell>
          <cell r="B3491">
            <v>78</v>
          </cell>
          <cell r="C3491" t="str">
            <v>HER</v>
          </cell>
          <cell r="D3491">
            <v>1</v>
          </cell>
          <cell r="G3491">
            <v>0</v>
          </cell>
          <cell r="H3491">
            <v>1</v>
          </cell>
          <cell r="I3491">
            <v>0</v>
          </cell>
          <cell r="J3491" t="str">
            <v>BASICA</v>
          </cell>
          <cell r="K3491" t="str">
            <v>DIA</v>
          </cell>
          <cell r="L3491">
            <v>32608.695652173912</v>
          </cell>
          <cell r="M3491">
            <v>0</v>
          </cell>
          <cell r="N3491">
            <v>0</v>
          </cell>
        </row>
        <row r="3492">
          <cell r="A3492" t="str">
            <v>78HER2</v>
          </cell>
          <cell r="B3492">
            <v>78</v>
          </cell>
          <cell r="C3492" t="str">
            <v>HER</v>
          </cell>
          <cell r="D3492">
            <v>2</v>
          </cell>
          <cell r="G3492">
            <v>0</v>
          </cell>
          <cell r="J3492">
            <v>0</v>
          </cell>
          <cell r="K3492">
            <v>0</v>
          </cell>
          <cell r="L3492">
            <v>0</v>
          </cell>
          <cell r="M3492">
            <v>0</v>
          </cell>
          <cell r="N3492">
            <v>0</v>
          </cell>
        </row>
        <row r="3493">
          <cell r="A3493" t="str">
            <v>78HER3</v>
          </cell>
          <cell r="B3493">
            <v>78</v>
          </cell>
          <cell r="C3493" t="str">
            <v>HER</v>
          </cell>
          <cell r="D3493">
            <v>3</v>
          </cell>
          <cell r="G3493">
            <v>0</v>
          </cell>
          <cell r="J3493">
            <v>0</v>
          </cell>
          <cell r="K3493">
            <v>0</v>
          </cell>
          <cell r="L3493">
            <v>0</v>
          </cell>
          <cell r="M3493">
            <v>0</v>
          </cell>
          <cell r="N3493">
            <v>0</v>
          </cell>
        </row>
        <row r="3494">
          <cell r="A3494" t="str">
            <v>78HER4</v>
          </cell>
          <cell r="B3494">
            <v>78</v>
          </cell>
          <cell r="C3494" t="str">
            <v>HER</v>
          </cell>
          <cell r="D3494">
            <v>4</v>
          </cell>
          <cell r="G3494">
            <v>0</v>
          </cell>
          <cell r="J3494">
            <v>0</v>
          </cell>
          <cell r="K3494">
            <v>0</v>
          </cell>
          <cell r="L3494">
            <v>0</v>
          </cell>
          <cell r="M3494">
            <v>0</v>
          </cell>
          <cell r="N3494">
            <v>0</v>
          </cell>
        </row>
        <row r="3495">
          <cell r="A3495" t="str">
            <v>78HER5</v>
          </cell>
          <cell r="B3495">
            <v>78</v>
          </cell>
          <cell r="C3495" t="str">
            <v>HER</v>
          </cell>
          <cell r="D3495">
            <v>5</v>
          </cell>
          <cell r="G3495">
            <v>0</v>
          </cell>
          <cell r="J3495">
            <v>0</v>
          </cell>
          <cell r="K3495">
            <v>0</v>
          </cell>
          <cell r="L3495">
            <v>0</v>
          </cell>
          <cell r="M3495">
            <v>0</v>
          </cell>
          <cell r="N3495">
            <v>0</v>
          </cell>
        </row>
        <row r="3496">
          <cell r="A3496" t="str">
            <v>78THER1</v>
          </cell>
          <cell r="B3496">
            <v>78</v>
          </cell>
          <cell r="C3496" t="str">
            <v>THER</v>
          </cell>
          <cell r="D3496">
            <v>1</v>
          </cell>
          <cell r="G3496">
            <v>0</v>
          </cell>
          <cell r="H3496" t="str">
            <v>-</v>
          </cell>
          <cell r="J3496" t="str">
            <v>TOTAL HERRAMIENTAS</v>
          </cell>
          <cell r="M3496">
            <v>0</v>
          </cell>
          <cell r="N3496">
            <v>0</v>
          </cell>
        </row>
        <row r="3497">
          <cell r="A3497" t="str">
            <v>78TRA1</v>
          </cell>
          <cell r="B3497">
            <v>78</v>
          </cell>
          <cell r="C3497" t="str">
            <v>TRA</v>
          </cell>
          <cell r="D3497">
            <v>1</v>
          </cell>
          <cell r="G3497">
            <v>0</v>
          </cell>
          <cell r="H3497">
            <v>1</v>
          </cell>
          <cell r="I3497">
            <v>0</v>
          </cell>
          <cell r="J3497" t="str">
            <v>RECARGO POR LOGISTCA</v>
          </cell>
          <cell r="K3497">
            <v>0</v>
          </cell>
          <cell r="L3497">
            <v>332.09012415061562</v>
          </cell>
          <cell r="M3497">
            <v>0</v>
          </cell>
          <cell r="N3497">
            <v>0</v>
          </cell>
        </row>
        <row r="3498">
          <cell r="A3498" t="str">
            <v>78TRA2</v>
          </cell>
          <cell r="B3498">
            <v>78</v>
          </cell>
          <cell r="C3498" t="str">
            <v>TRA</v>
          </cell>
          <cell r="D3498">
            <v>2</v>
          </cell>
          <cell r="G3498">
            <v>0</v>
          </cell>
          <cell r="J3498">
            <v>0</v>
          </cell>
          <cell r="K3498">
            <v>0</v>
          </cell>
          <cell r="L3498">
            <v>0</v>
          </cell>
          <cell r="M3498">
            <v>0</v>
          </cell>
          <cell r="N3498">
            <v>0</v>
          </cell>
        </row>
        <row r="3499">
          <cell r="A3499" t="str">
            <v>78TRA3</v>
          </cell>
          <cell r="B3499">
            <v>78</v>
          </cell>
          <cell r="C3499" t="str">
            <v>TRA</v>
          </cell>
          <cell r="D3499">
            <v>3</v>
          </cell>
          <cell r="G3499">
            <v>0</v>
          </cell>
          <cell r="J3499">
            <v>0</v>
          </cell>
          <cell r="K3499">
            <v>0</v>
          </cell>
          <cell r="L3499">
            <v>0</v>
          </cell>
          <cell r="M3499">
            <v>0</v>
          </cell>
          <cell r="N3499">
            <v>0</v>
          </cell>
        </row>
        <row r="3500">
          <cell r="A3500" t="str">
            <v>78TRA4</v>
          </cell>
          <cell r="B3500">
            <v>78</v>
          </cell>
          <cell r="C3500" t="str">
            <v>TRA</v>
          </cell>
          <cell r="D3500">
            <v>4</v>
          </cell>
          <cell r="G3500">
            <v>0</v>
          </cell>
          <cell r="J3500">
            <v>0</v>
          </cell>
          <cell r="K3500">
            <v>0</v>
          </cell>
          <cell r="L3500">
            <v>0</v>
          </cell>
          <cell r="M3500">
            <v>0</v>
          </cell>
          <cell r="N3500">
            <v>0</v>
          </cell>
        </row>
        <row r="3501">
          <cell r="A3501" t="str">
            <v>78TRA5</v>
          </cell>
          <cell r="B3501">
            <v>78</v>
          </cell>
          <cell r="C3501" t="str">
            <v>TRA</v>
          </cell>
          <cell r="D3501">
            <v>5</v>
          </cell>
          <cell r="G3501">
            <v>0</v>
          </cell>
          <cell r="J3501">
            <v>0</v>
          </cell>
          <cell r="K3501">
            <v>0</v>
          </cell>
          <cell r="L3501">
            <v>0</v>
          </cell>
          <cell r="M3501">
            <v>0</v>
          </cell>
          <cell r="N3501">
            <v>0</v>
          </cell>
        </row>
        <row r="3502">
          <cell r="A3502" t="str">
            <v>78TTRA1</v>
          </cell>
          <cell r="B3502">
            <v>78</v>
          </cell>
          <cell r="C3502" t="str">
            <v>TTRA</v>
          </cell>
          <cell r="D3502">
            <v>1</v>
          </cell>
          <cell r="G3502">
            <v>0</v>
          </cell>
          <cell r="H3502" t="str">
            <v>-</v>
          </cell>
          <cell r="J3502" t="str">
            <v>TOTAL TRANSPORTE</v>
          </cell>
          <cell r="M3502">
            <v>0</v>
          </cell>
          <cell r="N3502">
            <v>0</v>
          </cell>
        </row>
        <row r="3503">
          <cell r="A3503" t="str">
            <v>78MAN1</v>
          </cell>
          <cell r="B3503">
            <v>78</v>
          </cell>
          <cell r="C3503" t="str">
            <v>MAN</v>
          </cell>
          <cell r="D3503">
            <v>1</v>
          </cell>
          <cell r="G3503">
            <v>0</v>
          </cell>
          <cell r="H3503">
            <v>1</v>
          </cell>
          <cell r="I3503">
            <v>0</v>
          </cell>
          <cell r="J3503" t="str">
            <v>1 TGO + 1 TEC</v>
          </cell>
          <cell r="K3503" t="str">
            <v>DIA</v>
          </cell>
          <cell r="L3503">
            <v>156738.45968379444</v>
          </cell>
          <cell r="M3503">
            <v>0</v>
          </cell>
          <cell r="N3503">
            <v>0</v>
          </cell>
        </row>
        <row r="3504">
          <cell r="A3504" t="str">
            <v>78MAN2</v>
          </cell>
          <cell r="B3504">
            <v>78</v>
          </cell>
          <cell r="C3504" t="str">
            <v>MAN</v>
          </cell>
          <cell r="D3504">
            <v>2</v>
          </cell>
          <cell r="G3504">
            <v>0</v>
          </cell>
          <cell r="J3504">
            <v>0</v>
          </cell>
          <cell r="K3504">
            <v>0</v>
          </cell>
          <cell r="L3504">
            <v>0</v>
          </cell>
          <cell r="M3504">
            <v>0</v>
          </cell>
          <cell r="N3504">
            <v>0</v>
          </cell>
        </row>
        <row r="3505">
          <cell r="A3505" t="str">
            <v>78MAN3</v>
          </cell>
          <cell r="B3505">
            <v>78</v>
          </cell>
          <cell r="C3505" t="str">
            <v>MAN</v>
          </cell>
          <cell r="D3505">
            <v>3</v>
          </cell>
          <cell r="G3505">
            <v>0</v>
          </cell>
          <cell r="J3505">
            <v>0</v>
          </cell>
          <cell r="K3505">
            <v>0</v>
          </cell>
          <cell r="L3505">
            <v>0</v>
          </cell>
          <cell r="M3505">
            <v>0</v>
          </cell>
          <cell r="N3505">
            <v>0</v>
          </cell>
        </row>
        <row r="3506">
          <cell r="A3506" t="str">
            <v>78MAN4</v>
          </cell>
          <cell r="B3506">
            <v>78</v>
          </cell>
          <cell r="C3506" t="str">
            <v>MAN</v>
          </cell>
          <cell r="D3506">
            <v>4</v>
          </cell>
          <cell r="G3506">
            <v>0</v>
          </cell>
          <cell r="J3506">
            <v>0</v>
          </cell>
          <cell r="K3506">
            <v>0</v>
          </cell>
          <cell r="L3506">
            <v>0</v>
          </cell>
          <cell r="M3506">
            <v>0</v>
          </cell>
          <cell r="N3506">
            <v>0</v>
          </cell>
        </row>
        <row r="3507">
          <cell r="A3507" t="str">
            <v>78MAN5</v>
          </cell>
          <cell r="B3507">
            <v>78</v>
          </cell>
          <cell r="C3507" t="str">
            <v>MAN</v>
          </cell>
          <cell r="D3507">
            <v>5</v>
          </cell>
          <cell r="G3507">
            <v>0</v>
          </cell>
          <cell r="J3507">
            <v>0</v>
          </cell>
          <cell r="K3507">
            <v>0</v>
          </cell>
          <cell r="L3507">
            <v>0</v>
          </cell>
          <cell r="M3507">
            <v>0</v>
          </cell>
          <cell r="N3507">
            <v>0</v>
          </cell>
        </row>
        <row r="3508">
          <cell r="A3508" t="str">
            <v>78TMAN1</v>
          </cell>
          <cell r="B3508">
            <v>78</v>
          </cell>
          <cell r="C3508" t="str">
            <v>TMAN</v>
          </cell>
          <cell r="D3508">
            <v>1</v>
          </cell>
          <cell r="G3508">
            <v>0</v>
          </cell>
          <cell r="H3508" t="str">
            <v>-</v>
          </cell>
          <cell r="J3508" t="str">
            <v>TOTAL MANO DE OBRA</v>
          </cell>
          <cell r="M3508">
            <v>0</v>
          </cell>
          <cell r="N3508">
            <v>0</v>
          </cell>
        </row>
        <row r="3509">
          <cell r="A3509" t="str">
            <v>78TCD1</v>
          </cell>
          <cell r="B3509">
            <v>78</v>
          </cell>
          <cell r="C3509" t="str">
            <v>TCD</v>
          </cell>
          <cell r="D3509">
            <v>1</v>
          </cell>
          <cell r="G3509">
            <v>0</v>
          </cell>
          <cell r="H3509" t="str">
            <v>-</v>
          </cell>
          <cell r="J3509" t="str">
            <v>TOTAL COSTO DIRECTO</v>
          </cell>
          <cell r="M3509">
            <v>0</v>
          </cell>
          <cell r="N3509">
            <v>0</v>
          </cell>
        </row>
        <row r="3510">
          <cell r="A3510" t="str">
            <v>78AIU</v>
          </cell>
          <cell r="B3510">
            <v>78</v>
          </cell>
          <cell r="C3510" t="str">
            <v>AIU</v>
          </cell>
          <cell r="G3510">
            <v>0</v>
          </cell>
          <cell r="H3510">
            <v>1</v>
          </cell>
          <cell r="J3510" t="str">
            <v>TOTAL COSTOS INDIRECTOS</v>
          </cell>
          <cell r="L3510">
            <v>0.4</v>
          </cell>
          <cell r="M3510">
            <v>0</v>
          </cell>
          <cell r="N3510">
            <v>0</v>
          </cell>
        </row>
        <row r="3511">
          <cell r="A3511" t="str">
            <v>78TOT</v>
          </cell>
          <cell r="B3511">
            <v>78</v>
          </cell>
          <cell r="C3511" t="str">
            <v>TOT</v>
          </cell>
          <cell r="G3511">
            <v>0</v>
          </cell>
          <cell r="H3511" t="str">
            <v>-</v>
          </cell>
          <cell r="J3511" t="str">
            <v>VALOR TOTAL</v>
          </cell>
          <cell r="M3511">
            <v>0</v>
          </cell>
          <cell r="N3511">
            <v>0</v>
          </cell>
        </row>
        <row r="3512">
          <cell r="A3512" t="str">
            <v>79FOR1</v>
          </cell>
          <cell r="B3512">
            <v>79</v>
          </cell>
          <cell r="C3512" t="str">
            <v>FOR</v>
          </cell>
          <cell r="D3512">
            <v>1</v>
          </cell>
          <cell r="G3512">
            <v>0</v>
          </cell>
          <cell r="H3512" t="str">
            <v>-</v>
          </cell>
          <cell r="I3512">
            <v>0</v>
          </cell>
          <cell r="J3512">
            <v>0</v>
          </cell>
          <cell r="K3512">
            <v>0</v>
          </cell>
          <cell r="L3512">
            <v>0</v>
          </cell>
          <cell r="N3512">
            <v>0</v>
          </cell>
        </row>
        <row r="3513">
          <cell r="A3513" t="str">
            <v>79MAT1</v>
          </cell>
          <cell r="B3513">
            <v>79</v>
          </cell>
          <cell r="C3513" t="str">
            <v>MAT</v>
          </cell>
          <cell r="D3513">
            <v>1</v>
          </cell>
          <cell r="E3513">
            <v>0</v>
          </cell>
          <cell r="F3513" t="str">
            <v>MAT</v>
          </cell>
          <cell r="G3513">
            <v>0</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v>0</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v>0</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v>0</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v>0</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v>0</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v>0</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v>0</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v>0</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v>0</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v>0</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v>0</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v>0</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v>0</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v>0</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v>0</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v>0</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v>0</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v>0</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v>0</v>
          </cell>
          <cell r="J3532">
            <v>0</v>
          </cell>
          <cell r="K3532">
            <v>0</v>
          </cell>
          <cell r="L3532">
            <v>0</v>
          </cell>
          <cell r="M3532">
            <v>0</v>
          </cell>
          <cell r="N3532">
            <v>0</v>
          </cell>
        </row>
        <row r="3533">
          <cell r="A3533" t="str">
            <v>79STMAT1</v>
          </cell>
          <cell r="B3533">
            <v>79</v>
          </cell>
          <cell r="C3533" t="str">
            <v>STMAT</v>
          </cell>
          <cell r="D3533">
            <v>1</v>
          </cell>
          <cell r="G3533">
            <v>0</v>
          </cell>
          <cell r="H3533" t="str">
            <v>-</v>
          </cell>
          <cell r="J3533" t="str">
            <v>SUBTOTAL MATERIALES</v>
          </cell>
          <cell r="M3533">
            <v>0</v>
          </cell>
          <cell r="N3533">
            <v>0</v>
          </cell>
        </row>
        <row r="3534">
          <cell r="A3534" t="str">
            <v>79IVAMAT1</v>
          </cell>
          <cell r="B3534">
            <v>79</v>
          </cell>
          <cell r="C3534" t="str">
            <v>IVAMAT</v>
          </cell>
          <cell r="D3534">
            <v>1</v>
          </cell>
          <cell r="G3534">
            <v>0</v>
          </cell>
          <cell r="H3534" t="str">
            <v>-</v>
          </cell>
          <cell r="J3534" t="str">
            <v>IVA MATERIALES</v>
          </cell>
          <cell r="L3534">
            <v>0</v>
          </cell>
          <cell r="M3534">
            <v>0</v>
          </cell>
          <cell r="N3534">
            <v>0</v>
          </cell>
        </row>
        <row r="3535">
          <cell r="A3535" t="str">
            <v>79TMAT1</v>
          </cell>
          <cell r="B3535">
            <v>79</v>
          </cell>
          <cell r="C3535" t="str">
            <v>TMAT</v>
          </cell>
          <cell r="D3535">
            <v>1</v>
          </cell>
          <cell r="G3535">
            <v>0</v>
          </cell>
          <cell r="H3535" t="str">
            <v>-</v>
          </cell>
          <cell r="J3535" t="str">
            <v>TOTAL MATERIALES</v>
          </cell>
          <cell r="M3535">
            <v>0</v>
          </cell>
          <cell r="N3535">
            <v>0</v>
          </cell>
        </row>
        <row r="3536">
          <cell r="A3536" t="str">
            <v>79HER1</v>
          </cell>
          <cell r="B3536">
            <v>79</v>
          </cell>
          <cell r="C3536" t="str">
            <v>HER</v>
          </cell>
          <cell r="D3536">
            <v>1</v>
          </cell>
          <cell r="G3536">
            <v>0</v>
          </cell>
          <cell r="H3536">
            <v>1</v>
          </cell>
          <cell r="I3536">
            <v>0</v>
          </cell>
          <cell r="J3536" t="str">
            <v>BASICA</v>
          </cell>
          <cell r="K3536" t="str">
            <v>DIA</v>
          </cell>
          <cell r="L3536">
            <v>32608.695652173912</v>
          </cell>
          <cell r="M3536">
            <v>0</v>
          </cell>
          <cell r="N3536">
            <v>0</v>
          </cell>
        </row>
        <row r="3537">
          <cell r="A3537" t="str">
            <v>79HER2</v>
          </cell>
          <cell r="B3537">
            <v>79</v>
          </cell>
          <cell r="C3537" t="str">
            <v>HER</v>
          </cell>
          <cell r="D3537">
            <v>2</v>
          </cell>
          <cell r="G3537">
            <v>0</v>
          </cell>
          <cell r="J3537">
            <v>0</v>
          </cell>
          <cell r="K3537">
            <v>0</v>
          </cell>
          <cell r="L3537">
            <v>0</v>
          </cell>
          <cell r="M3537">
            <v>0</v>
          </cell>
          <cell r="N3537">
            <v>0</v>
          </cell>
        </row>
        <row r="3538">
          <cell r="A3538" t="str">
            <v>79HER3</v>
          </cell>
          <cell r="B3538">
            <v>79</v>
          </cell>
          <cell r="C3538" t="str">
            <v>HER</v>
          </cell>
          <cell r="D3538">
            <v>3</v>
          </cell>
          <cell r="G3538">
            <v>0</v>
          </cell>
          <cell r="J3538">
            <v>0</v>
          </cell>
          <cell r="K3538">
            <v>0</v>
          </cell>
          <cell r="L3538">
            <v>0</v>
          </cell>
          <cell r="M3538">
            <v>0</v>
          </cell>
          <cell r="N3538">
            <v>0</v>
          </cell>
        </row>
        <row r="3539">
          <cell r="A3539" t="str">
            <v>79HER4</v>
          </cell>
          <cell r="B3539">
            <v>79</v>
          </cell>
          <cell r="C3539" t="str">
            <v>HER</v>
          </cell>
          <cell r="D3539">
            <v>4</v>
          </cell>
          <cell r="G3539">
            <v>0</v>
          </cell>
          <cell r="J3539">
            <v>0</v>
          </cell>
          <cell r="K3539">
            <v>0</v>
          </cell>
          <cell r="L3539">
            <v>0</v>
          </cell>
          <cell r="M3539">
            <v>0</v>
          </cell>
          <cell r="N3539">
            <v>0</v>
          </cell>
        </row>
        <row r="3540">
          <cell r="A3540" t="str">
            <v>79HER5</v>
          </cell>
          <cell r="B3540">
            <v>79</v>
          </cell>
          <cell r="C3540" t="str">
            <v>HER</v>
          </cell>
          <cell r="D3540">
            <v>5</v>
          </cell>
          <cell r="G3540">
            <v>0</v>
          </cell>
          <cell r="J3540">
            <v>0</v>
          </cell>
          <cell r="K3540">
            <v>0</v>
          </cell>
          <cell r="L3540">
            <v>0</v>
          </cell>
          <cell r="M3540">
            <v>0</v>
          </cell>
          <cell r="N3540">
            <v>0</v>
          </cell>
        </row>
        <row r="3541">
          <cell r="A3541" t="str">
            <v>79THER1</v>
          </cell>
          <cell r="B3541">
            <v>79</v>
          </cell>
          <cell r="C3541" t="str">
            <v>THER</v>
          </cell>
          <cell r="D3541">
            <v>1</v>
          </cell>
          <cell r="G3541">
            <v>0</v>
          </cell>
          <cell r="H3541" t="str">
            <v>-</v>
          </cell>
          <cell r="J3541" t="str">
            <v>TOTAL HERRAMIENTAS</v>
          </cell>
          <cell r="M3541">
            <v>0</v>
          </cell>
          <cell r="N3541">
            <v>0</v>
          </cell>
        </row>
        <row r="3542">
          <cell r="A3542" t="str">
            <v>79TRA1</v>
          </cell>
          <cell r="B3542">
            <v>79</v>
          </cell>
          <cell r="C3542" t="str">
            <v>TRA</v>
          </cell>
          <cell r="D3542">
            <v>1</v>
          </cell>
          <cell r="G3542">
            <v>0</v>
          </cell>
          <cell r="H3542">
            <v>1</v>
          </cell>
          <cell r="I3542">
            <v>0</v>
          </cell>
          <cell r="J3542" t="str">
            <v>RECARGO POR LOGISTCA</v>
          </cell>
          <cell r="K3542">
            <v>0</v>
          </cell>
          <cell r="L3542">
            <v>332.09012415061562</v>
          </cell>
          <cell r="M3542">
            <v>0</v>
          </cell>
          <cell r="N3542">
            <v>0</v>
          </cell>
        </row>
        <row r="3543">
          <cell r="A3543" t="str">
            <v>79TRA2</v>
          </cell>
          <cell r="B3543">
            <v>79</v>
          </cell>
          <cell r="C3543" t="str">
            <v>TRA</v>
          </cell>
          <cell r="D3543">
            <v>2</v>
          </cell>
          <cell r="G3543">
            <v>0</v>
          </cell>
          <cell r="J3543">
            <v>0</v>
          </cell>
          <cell r="K3543">
            <v>0</v>
          </cell>
          <cell r="L3543">
            <v>0</v>
          </cell>
          <cell r="M3543">
            <v>0</v>
          </cell>
          <cell r="N3543">
            <v>0</v>
          </cell>
        </row>
        <row r="3544">
          <cell r="A3544" t="str">
            <v>79TRA3</v>
          </cell>
          <cell r="B3544">
            <v>79</v>
          </cell>
          <cell r="C3544" t="str">
            <v>TRA</v>
          </cell>
          <cell r="D3544">
            <v>3</v>
          </cell>
          <cell r="G3544">
            <v>0</v>
          </cell>
          <cell r="J3544">
            <v>0</v>
          </cell>
          <cell r="K3544">
            <v>0</v>
          </cell>
          <cell r="L3544">
            <v>0</v>
          </cell>
          <cell r="M3544">
            <v>0</v>
          </cell>
          <cell r="N3544">
            <v>0</v>
          </cell>
        </row>
        <row r="3545">
          <cell r="A3545" t="str">
            <v>79TRA4</v>
          </cell>
          <cell r="B3545">
            <v>79</v>
          </cell>
          <cell r="C3545" t="str">
            <v>TRA</v>
          </cell>
          <cell r="D3545">
            <v>4</v>
          </cell>
          <cell r="G3545">
            <v>0</v>
          </cell>
          <cell r="J3545">
            <v>0</v>
          </cell>
          <cell r="K3545">
            <v>0</v>
          </cell>
          <cell r="L3545">
            <v>0</v>
          </cell>
          <cell r="M3545">
            <v>0</v>
          </cell>
          <cell r="N3545">
            <v>0</v>
          </cell>
        </row>
        <row r="3546">
          <cell r="A3546" t="str">
            <v>79TRA5</v>
          </cell>
          <cell r="B3546">
            <v>79</v>
          </cell>
          <cell r="C3546" t="str">
            <v>TRA</v>
          </cell>
          <cell r="D3546">
            <v>5</v>
          </cell>
          <cell r="G3546">
            <v>0</v>
          </cell>
          <cell r="J3546">
            <v>0</v>
          </cell>
          <cell r="K3546">
            <v>0</v>
          </cell>
          <cell r="L3546">
            <v>0</v>
          </cell>
          <cell r="M3546">
            <v>0</v>
          </cell>
          <cell r="N3546">
            <v>0</v>
          </cell>
        </row>
        <row r="3547">
          <cell r="A3547" t="str">
            <v>79TTRA1</v>
          </cell>
          <cell r="B3547">
            <v>79</v>
          </cell>
          <cell r="C3547" t="str">
            <v>TTRA</v>
          </cell>
          <cell r="D3547">
            <v>1</v>
          </cell>
          <cell r="G3547">
            <v>0</v>
          </cell>
          <cell r="H3547" t="str">
            <v>-</v>
          </cell>
          <cell r="J3547" t="str">
            <v>TOTAL TRANSPORTE</v>
          </cell>
          <cell r="M3547">
            <v>0</v>
          </cell>
          <cell r="N3547">
            <v>0</v>
          </cell>
        </row>
        <row r="3548">
          <cell r="A3548" t="str">
            <v>79MAN1</v>
          </cell>
          <cell r="B3548">
            <v>79</v>
          </cell>
          <cell r="C3548" t="str">
            <v>MAN</v>
          </cell>
          <cell r="D3548">
            <v>1</v>
          </cell>
          <cell r="G3548">
            <v>0</v>
          </cell>
          <cell r="H3548">
            <v>1</v>
          </cell>
          <cell r="I3548">
            <v>0</v>
          </cell>
          <cell r="J3548" t="str">
            <v>1 TGO + 1 TEC</v>
          </cell>
          <cell r="K3548" t="str">
            <v>DIA</v>
          </cell>
          <cell r="L3548">
            <v>156738.45968379444</v>
          </cell>
          <cell r="M3548">
            <v>0</v>
          </cell>
          <cell r="N3548">
            <v>0</v>
          </cell>
        </row>
        <row r="3549">
          <cell r="A3549" t="str">
            <v>79MAN2</v>
          </cell>
          <cell r="B3549">
            <v>79</v>
          </cell>
          <cell r="C3549" t="str">
            <v>MAN</v>
          </cell>
          <cell r="D3549">
            <v>2</v>
          </cell>
          <cell r="G3549">
            <v>0</v>
          </cell>
          <cell r="J3549">
            <v>0</v>
          </cell>
          <cell r="K3549">
            <v>0</v>
          </cell>
          <cell r="L3549">
            <v>0</v>
          </cell>
          <cell r="M3549">
            <v>0</v>
          </cell>
          <cell r="N3549">
            <v>0</v>
          </cell>
        </row>
        <row r="3550">
          <cell r="A3550" t="str">
            <v>79MAN3</v>
          </cell>
          <cell r="B3550">
            <v>79</v>
          </cell>
          <cell r="C3550" t="str">
            <v>MAN</v>
          </cell>
          <cell r="D3550">
            <v>3</v>
          </cell>
          <cell r="G3550">
            <v>0</v>
          </cell>
          <cell r="J3550">
            <v>0</v>
          </cell>
          <cell r="K3550">
            <v>0</v>
          </cell>
          <cell r="L3550">
            <v>0</v>
          </cell>
          <cell r="M3550">
            <v>0</v>
          </cell>
          <cell r="N3550">
            <v>0</v>
          </cell>
        </row>
        <row r="3551">
          <cell r="A3551" t="str">
            <v>79MAN4</v>
          </cell>
          <cell r="B3551">
            <v>79</v>
          </cell>
          <cell r="C3551" t="str">
            <v>MAN</v>
          </cell>
          <cell r="D3551">
            <v>4</v>
          </cell>
          <cell r="G3551">
            <v>0</v>
          </cell>
          <cell r="J3551">
            <v>0</v>
          </cell>
          <cell r="K3551">
            <v>0</v>
          </cell>
          <cell r="L3551">
            <v>0</v>
          </cell>
          <cell r="M3551">
            <v>0</v>
          </cell>
          <cell r="N3551">
            <v>0</v>
          </cell>
        </row>
        <row r="3552">
          <cell r="A3552" t="str">
            <v>79MAN5</v>
          </cell>
          <cell r="B3552">
            <v>79</v>
          </cell>
          <cell r="C3552" t="str">
            <v>MAN</v>
          </cell>
          <cell r="D3552">
            <v>5</v>
          </cell>
          <cell r="G3552">
            <v>0</v>
          </cell>
          <cell r="J3552">
            <v>0</v>
          </cell>
          <cell r="K3552">
            <v>0</v>
          </cell>
          <cell r="L3552">
            <v>0</v>
          </cell>
          <cell r="M3552">
            <v>0</v>
          </cell>
          <cell r="N3552">
            <v>0</v>
          </cell>
        </row>
        <row r="3553">
          <cell r="A3553" t="str">
            <v>79TMAN1</v>
          </cell>
          <cell r="B3553">
            <v>79</v>
          </cell>
          <cell r="C3553" t="str">
            <v>TMAN</v>
          </cell>
          <cell r="D3553">
            <v>1</v>
          </cell>
          <cell r="G3553">
            <v>0</v>
          </cell>
          <cell r="H3553" t="str">
            <v>-</v>
          </cell>
          <cell r="J3553" t="str">
            <v>TOTAL MANO DE OBRA</v>
          </cell>
          <cell r="M3553">
            <v>0</v>
          </cell>
          <cell r="N3553">
            <v>0</v>
          </cell>
        </row>
        <row r="3554">
          <cell r="A3554" t="str">
            <v>79TCD1</v>
          </cell>
          <cell r="B3554">
            <v>79</v>
          </cell>
          <cell r="C3554" t="str">
            <v>TCD</v>
          </cell>
          <cell r="D3554">
            <v>1</v>
          </cell>
          <cell r="G3554">
            <v>0</v>
          </cell>
          <cell r="H3554" t="str">
            <v>-</v>
          </cell>
          <cell r="J3554" t="str">
            <v>TOTAL COSTO DIRECTO</v>
          </cell>
          <cell r="M3554">
            <v>0</v>
          </cell>
          <cell r="N3554">
            <v>0</v>
          </cell>
        </row>
        <row r="3555">
          <cell r="A3555" t="str">
            <v>79AIU</v>
          </cell>
          <cell r="B3555">
            <v>79</v>
          </cell>
          <cell r="C3555" t="str">
            <v>AIU</v>
          </cell>
          <cell r="G3555">
            <v>0</v>
          </cell>
          <cell r="H3555">
            <v>1</v>
          </cell>
          <cell r="J3555" t="str">
            <v>TOTAL COSTOS INDIRECTOS</v>
          </cell>
          <cell r="L3555">
            <v>0.4</v>
          </cell>
          <cell r="M3555">
            <v>0</v>
          </cell>
          <cell r="N3555">
            <v>0</v>
          </cell>
        </row>
        <row r="3556">
          <cell r="A3556" t="str">
            <v>79TOT</v>
          </cell>
          <cell r="B3556">
            <v>79</v>
          </cell>
          <cell r="C3556" t="str">
            <v>TOT</v>
          </cell>
          <cell r="G3556">
            <v>0</v>
          </cell>
          <cell r="H3556" t="str">
            <v>-</v>
          </cell>
          <cell r="J3556" t="str">
            <v>VALOR TOTAL</v>
          </cell>
          <cell r="M3556">
            <v>0</v>
          </cell>
          <cell r="N3556">
            <v>0</v>
          </cell>
        </row>
        <row r="3557">
          <cell r="A3557" t="str">
            <v>80FOR1</v>
          </cell>
          <cell r="B3557">
            <v>80</v>
          </cell>
          <cell r="C3557" t="str">
            <v>FOR</v>
          </cell>
          <cell r="D3557">
            <v>1</v>
          </cell>
          <cell r="G3557">
            <v>0</v>
          </cell>
          <cell r="H3557" t="str">
            <v>-</v>
          </cell>
          <cell r="I3557">
            <v>0</v>
          </cell>
          <cell r="J3557">
            <v>0</v>
          </cell>
          <cell r="K3557">
            <v>0</v>
          </cell>
          <cell r="L3557">
            <v>0</v>
          </cell>
          <cell r="N3557">
            <v>0</v>
          </cell>
        </row>
        <row r="3558">
          <cell r="A3558" t="str">
            <v>80MAT1</v>
          </cell>
          <cell r="B3558">
            <v>80</v>
          </cell>
          <cell r="C3558" t="str">
            <v>MAT</v>
          </cell>
          <cell r="D3558">
            <v>1</v>
          </cell>
          <cell r="E3558">
            <v>0</v>
          </cell>
          <cell r="F3558" t="str">
            <v>MAT</v>
          </cell>
          <cell r="G3558">
            <v>0</v>
          </cell>
          <cell r="J3558">
            <v>0</v>
          </cell>
          <cell r="K3558">
            <v>0</v>
          </cell>
          <cell r="L3558">
            <v>0</v>
          </cell>
          <cell r="M3558">
            <v>0</v>
          </cell>
          <cell r="N3558">
            <v>0</v>
          </cell>
        </row>
        <row r="3559">
          <cell r="A3559" t="str">
            <v>80MAT2</v>
          </cell>
          <cell r="B3559">
            <v>80</v>
          </cell>
          <cell r="C3559" t="str">
            <v>MAT</v>
          </cell>
          <cell r="D3559">
            <v>2</v>
          </cell>
          <cell r="E3559">
            <v>0</v>
          </cell>
          <cell r="F3559" t="str">
            <v>MAT</v>
          </cell>
          <cell r="G3559">
            <v>0</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v>0</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v>0</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v>0</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v>0</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v>0</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v>0</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v>0</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v>0</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v>0</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v>0</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v>0</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v>0</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v>0</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v>0</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v>0</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v>0</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v>0</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v>0</v>
          </cell>
          <cell r="J3577">
            <v>0</v>
          </cell>
          <cell r="K3577">
            <v>0</v>
          </cell>
          <cell r="L3577">
            <v>0</v>
          </cell>
          <cell r="M3577">
            <v>0</v>
          </cell>
          <cell r="N3577">
            <v>0</v>
          </cell>
        </row>
        <row r="3578">
          <cell r="A3578" t="str">
            <v>80STMAT1</v>
          </cell>
          <cell r="B3578">
            <v>80</v>
          </cell>
          <cell r="C3578" t="str">
            <v>STMAT</v>
          </cell>
          <cell r="D3578">
            <v>1</v>
          </cell>
          <cell r="G3578">
            <v>0</v>
          </cell>
          <cell r="H3578" t="str">
            <v>-</v>
          </cell>
          <cell r="J3578" t="str">
            <v>SUBTOTAL MATERIALES</v>
          </cell>
          <cell r="M3578">
            <v>0</v>
          </cell>
          <cell r="N3578">
            <v>0</v>
          </cell>
        </row>
        <row r="3579">
          <cell r="A3579" t="str">
            <v>80IVAMAT1</v>
          </cell>
          <cell r="B3579">
            <v>80</v>
          </cell>
          <cell r="C3579" t="str">
            <v>IVAMAT</v>
          </cell>
          <cell r="D3579">
            <v>1</v>
          </cell>
          <cell r="G3579">
            <v>0</v>
          </cell>
          <cell r="H3579" t="str">
            <v>-</v>
          </cell>
          <cell r="J3579" t="str">
            <v>IVA MATERIALES</v>
          </cell>
          <cell r="L3579">
            <v>0</v>
          </cell>
          <cell r="M3579">
            <v>0</v>
          </cell>
          <cell r="N3579">
            <v>0</v>
          </cell>
        </row>
        <row r="3580">
          <cell r="A3580" t="str">
            <v>80TMAT1</v>
          </cell>
          <cell r="B3580">
            <v>80</v>
          </cell>
          <cell r="C3580" t="str">
            <v>TMAT</v>
          </cell>
          <cell r="D3580">
            <v>1</v>
          </cell>
          <cell r="G3580">
            <v>0</v>
          </cell>
          <cell r="H3580" t="str">
            <v>-</v>
          </cell>
          <cell r="J3580" t="str">
            <v>TOTAL MATERIALES</v>
          </cell>
          <cell r="M3580">
            <v>0</v>
          </cell>
          <cell r="N3580">
            <v>0</v>
          </cell>
        </row>
        <row r="3581">
          <cell r="A3581" t="str">
            <v>80HER1</v>
          </cell>
          <cell r="B3581">
            <v>80</v>
          </cell>
          <cell r="C3581" t="str">
            <v>HER</v>
          </cell>
          <cell r="D3581">
            <v>1</v>
          </cell>
          <cell r="G3581">
            <v>0</v>
          </cell>
          <cell r="H3581">
            <v>1</v>
          </cell>
          <cell r="I3581">
            <v>0</v>
          </cell>
          <cell r="J3581" t="str">
            <v>BASICA</v>
          </cell>
          <cell r="K3581" t="str">
            <v>DIA</v>
          </cell>
          <cell r="L3581">
            <v>32608.695652173912</v>
          </cell>
          <cell r="M3581">
            <v>0</v>
          </cell>
          <cell r="N3581">
            <v>0</v>
          </cell>
        </row>
        <row r="3582">
          <cell r="A3582" t="str">
            <v>80HER2</v>
          </cell>
          <cell r="B3582">
            <v>80</v>
          </cell>
          <cell r="C3582" t="str">
            <v>HER</v>
          </cell>
          <cell r="D3582">
            <v>2</v>
          </cell>
          <cell r="G3582">
            <v>0</v>
          </cell>
          <cell r="J3582">
            <v>0</v>
          </cell>
          <cell r="K3582">
            <v>0</v>
          </cell>
          <cell r="L3582">
            <v>0</v>
          </cell>
          <cell r="M3582">
            <v>0</v>
          </cell>
          <cell r="N3582">
            <v>0</v>
          </cell>
        </row>
        <row r="3583">
          <cell r="A3583" t="str">
            <v>80HER3</v>
          </cell>
          <cell r="B3583">
            <v>80</v>
          </cell>
          <cell r="C3583" t="str">
            <v>HER</v>
          </cell>
          <cell r="D3583">
            <v>3</v>
          </cell>
          <cell r="G3583">
            <v>0</v>
          </cell>
          <cell r="J3583">
            <v>0</v>
          </cell>
          <cell r="K3583">
            <v>0</v>
          </cell>
          <cell r="L3583">
            <v>0</v>
          </cell>
          <cell r="M3583">
            <v>0</v>
          </cell>
          <cell r="N3583">
            <v>0</v>
          </cell>
        </row>
        <row r="3584">
          <cell r="A3584" t="str">
            <v>80HER4</v>
          </cell>
          <cell r="B3584">
            <v>80</v>
          </cell>
          <cell r="C3584" t="str">
            <v>HER</v>
          </cell>
          <cell r="D3584">
            <v>4</v>
          </cell>
          <cell r="G3584">
            <v>0</v>
          </cell>
          <cell r="J3584">
            <v>0</v>
          </cell>
          <cell r="K3584">
            <v>0</v>
          </cell>
          <cell r="L3584">
            <v>0</v>
          </cell>
          <cell r="M3584">
            <v>0</v>
          </cell>
          <cell r="N3584">
            <v>0</v>
          </cell>
        </row>
        <row r="3585">
          <cell r="A3585" t="str">
            <v>80HER5</v>
          </cell>
          <cell r="B3585">
            <v>80</v>
          </cell>
          <cell r="C3585" t="str">
            <v>HER</v>
          </cell>
          <cell r="D3585">
            <v>5</v>
          </cell>
          <cell r="G3585">
            <v>0</v>
          </cell>
          <cell r="J3585">
            <v>0</v>
          </cell>
          <cell r="K3585">
            <v>0</v>
          </cell>
          <cell r="L3585">
            <v>0</v>
          </cell>
          <cell r="M3585">
            <v>0</v>
          </cell>
          <cell r="N3585">
            <v>0</v>
          </cell>
        </row>
        <row r="3586">
          <cell r="A3586" t="str">
            <v>80THER1</v>
          </cell>
          <cell r="B3586">
            <v>80</v>
          </cell>
          <cell r="C3586" t="str">
            <v>THER</v>
          </cell>
          <cell r="D3586">
            <v>1</v>
          </cell>
          <cell r="G3586">
            <v>0</v>
          </cell>
          <cell r="H3586" t="str">
            <v>-</v>
          </cell>
          <cell r="J3586" t="str">
            <v>TOTAL HERRAMIENTAS</v>
          </cell>
          <cell r="M3586">
            <v>0</v>
          </cell>
          <cell r="N3586">
            <v>0</v>
          </cell>
        </row>
        <row r="3587">
          <cell r="A3587" t="str">
            <v>80TRA1</v>
          </cell>
          <cell r="B3587">
            <v>80</v>
          </cell>
          <cell r="C3587" t="str">
            <v>TRA</v>
          </cell>
          <cell r="D3587">
            <v>1</v>
          </cell>
          <cell r="G3587">
            <v>0</v>
          </cell>
          <cell r="H3587">
            <v>1</v>
          </cell>
          <cell r="I3587">
            <v>0</v>
          </cell>
          <cell r="J3587" t="str">
            <v>RECARGO POR LOGISTCA</v>
          </cell>
          <cell r="K3587">
            <v>0</v>
          </cell>
          <cell r="L3587">
            <v>332.09012415061562</v>
          </cell>
          <cell r="M3587">
            <v>0</v>
          </cell>
          <cell r="N3587">
            <v>0</v>
          </cell>
        </row>
        <row r="3588">
          <cell r="A3588" t="str">
            <v>80TRA2</v>
          </cell>
          <cell r="B3588">
            <v>80</v>
          </cell>
          <cell r="C3588" t="str">
            <v>TRA</v>
          </cell>
          <cell r="D3588">
            <v>2</v>
          </cell>
          <cell r="G3588">
            <v>0</v>
          </cell>
          <cell r="J3588">
            <v>0</v>
          </cell>
          <cell r="K3588">
            <v>0</v>
          </cell>
          <cell r="L3588">
            <v>0</v>
          </cell>
          <cell r="M3588">
            <v>0</v>
          </cell>
          <cell r="N3588">
            <v>0</v>
          </cell>
        </row>
        <row r="3589">
          <cell r="A3589" t="str">
            <v>80TRA3</v>
          </cell>
          <cell r="B3589">
            <v>80</v>
          </cell>
          <cell r="C3589" t="str">
            <v>TRA</v>
          </cell>
          <cell r="D3589">
            <v>3</v>
          </cell>
          <cell r="G3589">
            <v>0</v>
          </cell>
          <cell r="J3589">
            <v>0</v>
          </cell>
          <cell r="K3589">
            <v>0</v>
          </cell>
          <cell r="L3589">
            <v>0</v>
          </cell>
          <cell r="M3589">
            <v>0</v>
          </cell>
          <cell r="N3589">
            <v>0</v>
          </cell>
        </row>
        <row r="3590">
          <cell r="A3590" t="str">
            <v>80TRA4</v>
          </cell>
          <cell r="B3590">
            <v>80</v>
          </cell>
          <cell r="C3590" t="str">
            <v>TRA</v>
          </cell>
          <cell r="D3590">
            <v>4</v>
          </cell>
          <cell r="G3590">
            <v>0</v>
          </cell>
          <cell r="J3590">
            <v>0</v>
          </cell>
          <cell r="K3590">
            <v>0</v>
          </cell>
          <cell r="L3590">
            <v>0</v>
          </cell>
          <cell r="M3590">
            <v>0</v>
          </cell>
          <cell r="N3590">
            <v>0</v>
          </cell>
        </row>
        <row r="3591">
          <cell r="A3591" t="str">
            <v>80TRA5</v>
          </cell>
          <cell r="B3591">
            <v>80</v>
          </cell>
          <cell r="C3591" t="str">
            <v>TRA</v>
          </cell>
          <cell r="D3591">
            <v>5</v>
          </cell>
          <cell r="G3591">
            <v>0</v>
          </cell>
          <cell r="J3591">
            <v>0</v>
          </cell>
          <cell r="K3591">
            <v>0</v>
          </cell>
          <cell r="L3591">
            <v>0</v>
          </cell>
          <cell r="M3591">
            <v>0</v>
          </cell>
          <cell r="N3591">
            <v>0</v>
          </cell>
        </row>
        <row r="3592">
          <cell r="A3592" t="str">
            <v>80TTRA1</v>
          </cell>
          <cell r="B3592">
            <v>80</v>
          </cell>
          <cell r="C3592" t="str">
            <v>TTRA</v>
          </cell>
          <cell r="D3592">
            <v>1</v>
          </cell>
          <cell r="G3592">
            <v>0</v>
          </cell>
          <cell r="H3592" t="str">
            <v>-</v>
          </cell>
          <cell r="J3592" t="str">
            <v>TOTAL TRANSPORTE</v>
          </cell>
          <cell r="M3592">
            <v>0</v>
          </cell>
          <cell r="N3592">
            <v>0</v>
          </cell>
        </row>
        <row r="3593">
          <cell r="A3593" t="str">
            <v>80MAN1</v>
          </cell>
          <cell r="B3593">
            <v>80</v>
          </cell>
          <cell r="C3593" t="str">
            <v>MAN</v>
          </cell>
          <cell r="D3593">
            <v>1</v>
          </cell>
          <cell r="G3593">
            <v>0</v>
          </cell>
          <cell r="H3593">
            <v>1</v>
          </cell>
          <cell r="I3593">
            <v>0</v>
          </cell>
          <cell r="J3593" t="str">
            <v>1 TGO + 1 TEC</v>
          </cell>
          <cell r="K3593" t="str">
            <v>DIA</v>
          </cell>
          <cell r="L3593">
            <v>156738.45968379444</v>
          </cell>
          <cell r="M3593">
            <v>0</v>
          </cell>
          <cell r="N3593">
            <v>0</v>
          </cell>
        </row>
        <row r="3594">
          <cell r="A3594" t="str">
            <v>80MAN2</v>
          </cell>
          <cell r="B3594">
            <v>80</v>
          </cell>
          <cell r="C3594" t="str">
            <v>MAN</v>
          </cell>
          <cell r="D3594">
            <v>2</v>
          </cell>
          <cell r="G3594">
            <v>0</v>
          </cell>
          <cell r="J3594">
            <v>0</v>
          </cell>
          <cell r="K3594">
            <v>0</v>
          </cell>
          <cell r="L3594">
            <v>0</v>
          </cell>
          <cell r="M3594">
            <v>0</v>
          </cell>
          <cell r="N3594">
            <v>0</v>
          </cell>
        </row>
        <row r="3595">
          <cell r="A3595" t="str">
            <v>80MAN3</v>
          </cell>
          <cell r="B3595">
            <v>80</v>
          </cell>
          <cell r="C3595" t="str">
            <v>MAN</v>
          </cell>
          <cell r="D3595">
            <v>3</v>
          </cell>
          <cell r="G3595">
            <v>0</v>
          </cell>
          <cell r="J3595">
            <v>0</v>
          </cell>
          <cell r="K3595">
            <v>0</v>
          </cell>
          <cell r="L3595">
            <v>0</v>
          </cell>
          <cell r="M3595">
            <v>0</v>
          </cell>
          <cell r="N3595">
            <v>0</v>
          </cell>
        </row>
        <row r="3596">
          <cell r="A3596" t="str">
            <v>80MAN4</v>
          </cell>
          <cell r="B3596">
            <v>80</v>
          </cell>
          <cell r="C3596" t="str">
            <v>MAN</v>
          </cell>
          <cell r="D3596">
            <v>4</v>
          </cell>
          <cell r="G3596">
            <v>0</v>
          </cell>
          <cell r="J3596">
            <v>0</v>
          </cell>
          <cell r="K3596">
            <v>0</v>
          </cell>
          <cell r="L3596">
            <v>0</v>
          </cell>
          <cell r="M3596">
            <v>0</v>
          </cell>
          <cell r="N3596">
            <v>0</v>
          </cell>
        </row>
        <row r="3597">
          <cell r="A3597" t="str">
            <v>80MAN5</v>
          </cell>
          <cell r="B3597">
            <v>80</v>
          </cell>
          <cell r="C3597" t="str">
            <v>MAN</v>
          </cell>
          <cell r="D3597">
            <v>5</v>
          </cell>
          <cell r="G3597">
            <v>0</v>
          </cell>
          <cell r="J3597">
            <v>0</v>
          </cell>
          <cell r="K3597">
            <v>0</v>
          </cell>
          <cell r="L3597">
            <v>0</v>
          </cell>
          <cell r="M3597">
            <v>0</v>
          </cell>
          <cell r="N3597">
            <v>0</v>
          </cell>
        </row>
        <row r="3598">
          <cell r="A3598" t="str">
            <v>80TMAN1</v>
          </cell>
          <cell r="B3598">
            <v>80</v>
          </cell>
          <cell r="C3598" t="str">
            <v>TMAN</v>
          </cell>
          <cell r="D3598">
            <v>1</v>
          </cell>
          <cell r="G3598">
            <v>0</v>
          </cell>
          <cell r="H3598" t="str">
            <v>-</v>
          </cell>
          <cell r="J3598" t="str">
            <v>TOTAL MANO DE OBRA</v>
          </cell>
          <cell r="M3598">
            <v>0</v>
          </cell>
          <cell r="N3598">
            <v>0</v>
          </cell>
        </row>
        <row r="3599">
          <cell r="A3599" t="str">
            <v>80TCD1</v>
          </cell>
          <cell r="B3599">
            <v>80</v>
          </cell>
          <cell r="C3599" t="str">
            <v>TCD</v>
          </cell>
          <cell r="D3599">
            <v>1</v>
          </cell>
          <cell r="G3599">
            <v>0</v>
          </cell>
          <cell r="H3599" t="str">
            <v>-</v>
          </cell>
          <cell r="J3599" t="str">
            <v>TOTAL COSTO DIRECTO</v>
          </cell>
          <cell r="M3599">
            <v>0</v>
          </cell>
          <cell r="N3599">
            <v>0</v>
          </cell>
        </row>
        <row r="3600">
          <cell r="A3600" t="str">
            <v>80AIU</v>
          </cell>
          <cell r="B3600">
            <v>80</v>
          </cell>
          <cell r="C3600" t="str">
            <v>AIU</v>
          </cell>
          <cell r="G3600">
            <v>0</v>
          </cell>
          <cell r="H3600">
            <v>1</v>
          </cell>
          <cell r="J3600" t="str">
            <v>TOTAL COSTOS INDIRECTOS</v>
          </cell>
          <cell r="L3600">
            <v>0.4</v>
          </cell>
          <cell r="M3600">
            <v>0</v>
          </cell>
          <cell r="N3600">
            <v>0</v>
          </cell>
        </row>
        <row r="3601">
          <cell r="A3601" t="str">
            <v>80TOT</v>
          </cell>
          <cell r="B3601">
            <v>80</v>
          </cell>
          <cell r="C3601" t="str">
            <v>TOT</v>
          </cell>
          <cell r="G3601">
            <v>0</v>
          </cell>
          <cell r="H3601" t="str">
            <v>-</v>
          </cell>
          <cell r="J3601" t="str">
            <v>VALOR TOTAL</v>
          </cell>
          <cell r="M3601">
            <v>0</v>
          </cell>
          <cell r="N3601">
            <v>0</v>
          </cell>
        </row>
        <row r="3602">
          <cell r="A3602" t="str">
            <v>81FOR1</v>
          </cell>
          <cell r="B3602">
            <v>81</v>
          </cell>
          <cell r="C3602" t="str">
            <v>FOR</v>
          </cell>
          <cell r="D3602">
            <v>1</v>
          </cell>
          <cell r="G3602">
            <v>0</v>
          </cell>
          <cell r="H3602" t="str">
            <v>-</v>
          </cell>
          <cell r="I3602">
            <v>0</v>
          </cell>
          <cell r="J3602">
            <v>0</v>
          </cell>
          <cell r="K3602">
            <v>0</v>
          </cell>
          <cell r="L3602">
            <v>0</v>
          </cell>
          <cell r="N3602">
            <v>0</v>
          </cell>
        </row>
        <row r="3603">
          <cell r="A3603" t="str">
            <v>81MAT1</v>
          </cell>
          <cell r="B3603">
            <v>81</v>
          </cell>
          <cell r="C3603" t="str">
            <v>MAT</v>
          </cell>
          <cell r="D3603">
            <v>1</v>
          </cell>
          <cell r="E3603">
            <v>0</v>
          </cell>
          <cell r="F3603" t="str">
            <v>MAT</v>
          </cell>
          <cell r="G3603">
            <v>0</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v>0</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v>0</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v>0</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v>0</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v>0</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v>0</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v>0</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v>0</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v>0</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v>0</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v>0</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v>0</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v>0</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v>0</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v>0</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v>0</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v>0</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v>0</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v>0</v>
          </cell>
          <cell r="J3622">
            <v>0</v>
          </cell>
          <cell r="K3622">
            <v>0</v>
          </cell>
          <cell r="L3622">
            <v>0</v>
          </cell>
          <cell r="M3622">
            <v>0</v>
          </cell>
          <cell r="N3622">
            <v>0</v>
          </cell>
        </row>
        <row r="3623">
          <cell r="A3623" t="str">
            <v>81STMAT1</v>
          </cell>
          <cell r="B3623">
            <v>81</v>
          </cell>
          <cell r="C3623" t="str">
            <v>STMAT</v>
          </cell>
          <cell r="D3623">
            <v>1</v>
          </cell>
          <cell r="G3623">
            <v>0</v>
          </cell>
          <cell r="H3623" t="str">
            <v>-</v>
          </cell>
          <cell r="J3623" t="str">
            <v>SUBTOTAL MATERIALES</v>
          </cell>
          <cell r="M3623">
            <v>0</v>
          </cell>
          <cell r="N3623">
            <v>0</v>
          </cell>
        </row>
        <row r="3624">
          <cell r="A3624" t="str">
            <v>81IVAMAT1</v>
          </cell>
          <cell r="B3624">
            <v>81</v>
          </cell>
          <cell r="C3624" t="str">
            <v>IVAMAT</v>
          </cell>
          <cell r="D3624">
            <v>1</v>
          </cell>
          <cell r="G3624">
            <v>0</v>
          </cell>
          <cell r="H3624" t="str">
            <v>-</v>
          </cell>
          <cell r="J3624" t="str">
            <v>IVA MATERIALES</v>
          </cell>
          <cell r="L3624">
            <v>0</v>
          </cell>
          <cell r="M3624">
            <v>0</v>
          </cell>
          <cell r="N3624">
            <v>0</v>
          </cell>
        </row>
        <row r="3625">
          <cell r="A3625" t="str">
            <v>81TMAT1</v>
          </cell>
          <cell r="B3625">
            <v>81</v>
          </cell>
          <cell r="C3625" t="str">
            <v>TMAT</v>
          </cell>
          <cell r="D3625">
            <v>1</v>
          </cell>
          <cell r="G3625">
            <v>0</v>
          </cell>
          <cell r="H3625" t="str">
            <v>-</v>
          </cell>
          <cell r="J3625" t="str">
            <v>TOTAL MATERIALES</v>
          </cell>
          <cell r="M3625">
            <v>0</v>
          </cell>
          <cell r="N3625">
            <v>0</v>
          </cell>
        </row>
        <row r="3626">
          <cell r="A3626" t="str">
            <v>81HER1</v>
          </cell>
          <cell r="B3626">
            <v>81</v>
          </cell>
          <cell r="C3626" t="str">
            <v>HER</v>
          </cell>
          <cell r="D3626">
            <v>1</v>
          </cell>
          <cell r="G3626">
            <v>0</v>
          </cell>
          <cell r="H3626">
            <v>1</v>
          </cell>
          <cell r="I3626">
            <v>0</v>
          </cell>
          <cell r="J3626" t="str">
            <v>BASICA</v>
          </cell>
          <cell r="K3626" t="str">
            <v>DIA</v>
          </cell>
          <cell r="L3626">
            <v>32608.695652173912</v>
          </cell>
          <cell r="M3626">
            <v>0</v>
          </cell>
          <cell r="N3626">
            <v>0</v>
          </cell>
        </row>
        <row r="3627">
          <cell r="A3627" t="str">
            <v>81HER2</v>
          </cell>
          <cell r="B3627">
            <v>81</v>
          </cell>
          <cell r="C3627" t="str">
            <v>HER</v>
          </cell>
          <cell r="D3627">
            <v>2</v>
          </cell>
          <cell r="G3627">
            <v>0</v>
          </cell>
          <cell r="J3627">
            <v>0</v>
          </cell>
          <cell r="K3627">
            <v>0</v>
          </cell>
          <cell r="L3627">
            <v>0</v>
          </cell>
          <cell r="M3627">
            <v>0</v>
          </cell>
          <cell r="N3627">
            <v>0</v>
          </cell>
        </row>
        <row r="3628">
          <cell r="A3628" t="str">
            <v>81HER3</v>
          </cell>
          <cell r="B3628">
            <v>81</v>
          </cell>
          <cell r="C3628" t="str">
            <v>HER</v>
          </cell>
          <cell r="D3628">
            <v>3</v>
          </cell>
          <cell r="G3628">
            <v>0</v>
          </cell>
          <cell r="J3628">
            <v>0</v>
          </cell>
          <cell r="K3628">
            <v>0</v>
          </cell>
          <cell r="L3628">
            <v>0</v>
          </cell>
          <cell r="M3628">
            <v>0</v>
          </cell>
          <cell r="N3628">
            <v>0</v>
          </cell>
        </row>
        <row r="3629">
          <cell r="A3629" t="str">
            <v>81HER4</v>
          </cell>
          <cell r="B3629">
            <v>81</v>
          </cell>
          <cell r="C3629" t="str">
            <v>HER</v>
          </cell>
          <cell r="D3629">
            <v>4</v>
          </cell>
          <cell r="G3629">
            <v>0</v>
          </cell>
          <cell r="J3629">
            <v>0</v>
          </cell>
          <cell r="K3629">
            <v>0</v>
          </cell>
          <cell r="L3629">
            <v>0</v>
          </cell>
          <cell r="M3629">
            <v>0</v>
          </cell>
          <cell r="N3629">
            <v>0</v>
          </cell>
        </row>
        <row r="3630">
          <cell r="A3630" t="str">
            <v>81HER5</v>
          </cell>
          <cell r="B3630">
            <v>81</v>
          </cell>
          <cell r="C3630" t="str">
            <v>HER</v>
          </cell>
          <cell r="D3630">
            <v>5</v>
          </cell>
          <cell r="G3630">
            <v>0</v>
          </cell>
          <cell r="J3630">
            <v>0</v>
          </cell>
          <cell r="K3630">
            <v>0</v>
          </cell>
          <cell r="L3630">
            <v>0</v>
          </cell>
          <cell r="M3630">
            <v>0</v>
          </cell>
          <cell r="N3630">
            <v>0</v>
          </cell>
        </row>
        <row r="3631">
          <cell r="A3631" t="str">
            <v>81THER1</v>
          </cell>
          <cell r="B3631">
            <v>81</v>
          </cell>
          <cell r="C3631" t="str">
            <v>THER</v>
          </cell>
          <cell r="D3631">
            <v>1</v>
          </cell>
          <cell r="G3631">
            <v>0</v>
          </cell>
          <cell r="H3631" t="str">
            <v>-</v>
          </cell>
          <cell r="J3631" t="str">
            <v>TOTAL HERRAMIENTAS</v>
          </cell>
          <cell r="M3631">
            <v>0</v>
          </cell>
          <cell r="N3631">
            <v>0</v>
          </cell>
        </row>
        <row r="3632">
          <cell r="A3632" t="str">
            <v>81TRA1</v>
          </cell>
          <cell r="B3632">
            <v>81</v>
          </cell>
          <cell r="C3632" t="str">
            <v>TRA</v>
          </cell>
          <cell r="D3632">
            <v>1</v>
          </cell>
          <cell r="G3632">
            <v>0</v>
          </cell>
          <cell r="H3632">
            <v>1</v>
          </cell>
          <cell r="I3632">
            <v>0</v>
          </cell>
          <cell r="J3632" t="str">
            <v>RECARGO POR LOGISTCA</v>
          </cell>
          <cell r="K3632">
            <v>0</v>
          </cell>
          <cell r="L3632">
            <v>332.09012415061562</v>
          </cell>
          <cell r="M3632">
            <v>0</v>
          </cell>
          <cell r="N3632">
            <v>0</v>
          </cell>
        </row>
        <row r="3633">
          <cell r="A3633" t="str">
            <v>81TRA2</v>
          </cell>
          <cell r="B3633">
            <v>81</v>
          </cell>
          <cell r="C3633" t="str">
            <v>TRA</v>
          </cell>
          <cell r="D3633">
            <v>2</v>
          </cell>
          <cell r="G3633">
            <v>0</v>
          </cell>
          <cell r="J3633">
            <v>0</v>
          </cell>
          <cell r="K3633">
            <v>0</v>
          </cell>
          <cell r="L3633">
            <v>0</v>
          </cell>
          <cell r="M3633">
            <v>0</v>
          </cell>
          <cell r="N3633">
            <v>0</v>
          </cell>
        </row>
        <row r="3634">
          <cell r="A3634" t="str">
            <v>81TRA3</v>
          </cell>
          <cell r="B3634">
            <v>81</v>
          </cell>
          <cell r="C3634" t="str">
            <v>TRA</v>
          </cell>
          <cell r="D3634">
            <v>3</v>
          </cell>
          <cell r="G3634">
            <v>0</v>
          </cell>
          <cell r="J3634">
            <v>0</v>
          </cell>
          <cell r="K3634">
            <v>0</v>
          </cell>
          <cell r="L3634">
            <v>0</v>
          </cell>
          <cell r="M3634">
            <v>0</v>
          </cell>
          <cell r="N3634">
            <v>0</v>
          </cell>
        </row>
        <row r="3635">
          <cell r="A3635" t="str">
            <v>81TRA4</v>
          </cell>
          <cell r="B3635">
            <v>81</v>
          </cell>
          <cell r="C3635" t="str">
            <v>TRA</v>
          </cell>
          <cell r="D3635">
            <v>4</v>
          </cell>
          <cell r="G3635">
            <v>0</v>
          </cell>
          <cell r="J3635">
            <v>0</v>
          </cell>
          <cell r="K3635">
            <v>0</v>
          </cell>
          <cell r="L3635">
            <v>0</v>
          </cell>
          <cell r="M3635">
            <v>0</v>
          </cell>
          <cell r="N3635">
            <v>0</v>
          </cell>
        </row>
        <row r="3636">
          <cell r="A3636" t="str">
            <v>81TRA5</v>
          </cell>
          <cell r="B3636">
            <v>81</v>
          </cell>
          <cell r="C3636" t="str">
            <v>TRA</v>
          </cell>
          <cell r="D3636">
            <v>5</v>
          </cell>
          <cell r="G3636">
            <v>0</v>
          </cell>
          <cell r="J3636">
            <v>0</v>
          </cell>
          <cell r="K3636">
            <v>0</v>
          </cell>
          <cell r="L3636">
            <v>0</v>
          </cell>
          <cell r="M3636">
            <v>0</v>
          </cell>
          <cell r="N3636">
            <v>0</v>
          </cell>
        </row>
        <row r="3637">
          <cell r="A3637" t="str">
            <v>81TTRA1</v>
          </cell>
          <cell r="B3637">
            <v>81</v>
          </cell>
          <cell r="C3637" t="str">
            <v>TTRA</v>
          </cell>
          <cell r="D3637">
            <v>1</v>
          </cell>
          <cell r="G3637">
            <v>0</v>
          </cell>
          <cell r="H3637" t="str">
            <v>-</v>
          </cell>
          <cell r="J3637" t="str">
            <v>TOTAL TRANSPORTE</v>
          </cell>
          <cell r="M3637">
            <v>0</v>
          </cell>
          <cell r="N3637">
            <v>0</v>
          </cell>
        </row>
        <row r="3638">
          <cell r="A3638" t="str">
            <v>81MAN1</v>
          </cell>
          <cell r="B3638">
            <v>81</v>
          </cell>
          <cell r="C3638" t="str">
            <v>MAN</v>
          </cell>
          <cell r="D3638">
            <v>1</v>
          </cell>
          <cell r="G3638">
            <v>0</v>
          </cell>
          <cell r="H3638">
            <v>1</v>
          </cell>
          <cell r="I3638">
            <v>0</v>
          </cell>
          <cell r="J3638" t="str">
            <v>1 TGO + 1 TEC</v>
          </cell>
          <cell r="K3638" t="str">
            <v>DIA</v>
          </cell>
          <cell r="L3638">
            <v>156738.45968379444</v>
          </cell>
          <cell r="M3638">
            <v>0</v>
          </cell>
          <cell r="N3638">
            <v>0</v>
          </cell>
        </row>
        <row r="3639">
          <cell r="A3639" t="str">
            <v>81MAN2</v>
          </cell>
          <cell r="B3639">
            <v>81</v>
          </cell>
          <cell r="C3639" t="str">
            <v>MAN</v>
          </cell>
          <cell r="D3639">
            <v>2</v>
          </cell>
          <cell r="G3639">
            <v>0</v>
          </cell>
          <cell r="J3639">
            <v>0</v>
          </cell>
          <cell r="K3639">
            <v>0</v>
          </cell>
          <cell r="L3639">
            <v>0</v>
          </cell>
          <cell r="M3639">
            <v>0</v>
          </cell>
          <cell r="N3639">
            <v>0</v>
          </cell>
        </row>
        <row r="3640">
          <cell r="A3640" t="str">
            <v>81MAN3</v>
          </cell>
          <cell r="B3640">
            <v>81</v>
          </cell>
          <cell r="C3640" t="str">
            <v>MAN</v>
          </cell>
          <cell r="D3640">
            <v>3</v>
          </cell>
          <cell r="G3640">
            <v>0</v>
          </cell>
          <cell r="J3640">
            <v>0</v>
          </cell>
          <cell r="K3640">
            <v>0</v>
          </cell>
          <cell r="L3640">
            <v>0</v>
          </cell>
          <cell r="M3640">
            <v>0</v>
          </cell>
          <cell r="N3640">
            <v>0</v>
          </cell>
        </row>
        <row r="3641">
          <cell r="A3641" t="str">
            <v>81MAN4</v>
          </cell>
          <cell r="B3641">
            <v>81</v>
          </cell>
          <cell r="C3641" t="str">
            <v>MAN</v>
          </cell>
          <cell r="D3641">
            <v>4</v>
          </cell>
          <cell r="G3641">
            <v>0</v>
          </cell>
          <cell r="J3641">
            <v>0</v>
          </cell>
          <cell r="K3641">
            <v>0</v>
          </cell>
          <cell r="L3641">
            <v>0</v>
          </cell>
          <cell r="M3641">
            <v>0</v>
          </cell>
          <cell r="N3641">
            <v>0</v>
          </cell>
        </row>
        <row r="3642">
          <cell r="A3642" t="str">
            <v>81MAN5</v>
          </cell>
          <cell r="B3642">
            <v>81</v>
          </cell>
          <cell r="C3642" t="str">
            <v>MAN</v>
          </cell>
          <cell r="D3642">
            <v>5</v>
          </cell>
          <cell r="G3642">
            <v>0</v>
          </cell>
          <cell r="J3642">
            <v>0</v>
          </cell>
          <cell r="K3642">
            <v>0</v>
          </cell>
          <cell r="L3642">
            <v>0</v>
          </cell>
          <cell r="M3642">
            <v>0</v>
          </cell>
          <cell r="N3642">
            <v>0</v>
          </cell>
        </row>
        <row r="3643">
          <cell r="A3643" t="str">
            <v>81TMAN1</v>
          </cell>
          <cell r="B3643">
            <v>81</v>
          </cell>
          <cell r="C3643" t="str">
            <v>TMAN</v>
          </cell>
          <cell r="D3643">
            <v>1</v>
          </cell>
          <cell r="G3643">
            <v>0</v>
          </cell>
          <cell r="H3643" t="str">
            <v>-</v>
          </cell>
          <cell r="J3643" t="str">
            <v>TOTAL MANO DE OBRA</v>
          </cell>
          <cell r="M3643">
            <v>0</v>
          </cell>
          <cell r="N3643">
            <v>0</v>
          </cell>
        </row>
        <row r="3644">
          <cell r="A3644" t="str">
            <v>81TCD1</v>
          </cell>
          <cell r="B3644">
            <v>81</v>
          </cell>
          <cell r="C3644" t="str">
            <v>TCD</v>
          </cell>
          <cell r="D3644">
            <v>1</v>
          </cell>
          <cell r="G3644">
            <v>0</v>
          </cell>
          <cell r="H3644" t="str">
            <v>-</v>
          </cell>
          <cell r="J3644" t="str">
            <v>TOTAL COSTO DIRECTO</v>
          </cell>
          <cell r="M3644">
            <v>0</v>
          </cell>
          <cell r="N3644">
            <v>0</v>
          </cell>
        </row>
        <row r="3645">
          <cell r="A3645" t="str">
            <v>81AIU</v>
          </cell>
          <cell r="B3645">
            <v>81</v>
          </cell>
          <cell r="C3645" t="str">
            <v>AIU</v>
          </cell>
          <cell r="G3645">
            <v>0</v>
          </cell>
          <cell r="H3645">
            <v>1</v>
          </cell>
          <cell r="J3645" t="str">
            <v>TOTAL COSTOS INDIRECTOS</v>
          </cell>
          <cell r="L3645">
            <v>0.4</v>
          </cell>
          <cell r="M3645">
            <v>0</v>
          </cell>
          <cell r="N3645">
            <v>0</v>
          </cell>
        </row>
        <row r="3646">
          <cell r="A3646" t="str">
            <v>81TOT</v>
          </cell>
          <cell r="B3646">
            <v>81</v>
          </cell>
          <cell r="C3646" t="str">
            <v>TOT</v>
          </cell>
          <cell r="G3646">
            <v>0</v>
          </cell>
          <cell r="H3646" t="str">
            <v>-</v>
          </cell>
          <cell r="J3646" t="str">
            <v>VALOR TOTAL</v>
          </cell>
          <cell r="M3646">
            <v>0</v>
          </cell>
          <cell r="N3646">
            <v>0</v>
          </cell>
        </row>
        <row r="3647">
          <cell r="A3647" t="str">
            <v>82FOR1</v>
          </cell>
          <cell r="B3647">
            <v>82</v>
          </cell>
          <cell r="C3647" t="str">
            <v>FOR</v>
          </cell>
          <cell r="D3647">
            <v>1</v>
          </cell>
          <cell r="G3647">
            <v>0</v>
          </cell>
          <cell r="H3647" t="str">
            <v>-</v>
          </cell>
          <cell r="I3647">
            <v>0</v>
          </cell>
          <cell r="J3647">
            <v>0</v>
          </cell>
          <cell r="K3647">
            <v>0</v>
          </cell>
          <cell r="L3647">
            <v>0</v>
          </cell>
          <cell r="N3647">
            <v>0</v>
          </cell>
        </row>
        <row r="3648">
          <cell r="A3648" t="str">
            <v>82MAT1</v>
          </cell>
          <cell r="B3648">
            <v>82</v>
          </cell>
          <cell r="C3648" t="str">
            <v>MAT</v>
          </cell>
          <cell r="D3648">
            <v>1</v>
          </cell>
          <cell r="E3648">
            <v>0</v>
          </cell>
          <cell r="F3648" t="str">
            <v>MAT</v>
          </cell>
          <cell r="G3648">
            <v>0</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v>0</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v>0</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v>0</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v>0</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v>0</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v>0</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v>0</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v>0</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v>0</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v>0</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v>0</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v>0</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v>0</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v>0</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v>0</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v>0</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v>0</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v>0</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v>0</v>
          </cell>
          <cell r="J3667">
            <v>0</v>
          </cell>
          <cell r="K3667">
            <v>0</v>
          </cell>
          <cell r="L3667">
            <v>0</v>
          </cell>
          <cell r="M3667">
            <v>0</v>
          </cell>
          <cell r="N3667">
            <v>0</v>
          </cell>
        </row>
        <row r="3668">
          <cell r="A3668" t="str">
            <v>82STMAT1</v>
          </cell>
          <cell r="B3668">
            <v>82</v>
          </cell>
          <cell r="C3668" t="str">
            <v>STMAT</v>
          </cell>
          <cell r="D3668">
            <v>1</v>
          </cell>
          <cell r="G3668">
            <v>0</v>
          </cell>
          <cell r="H3668" t="str">
            <v>-</v>
          </cell>
          <cell r="J3668" t="str">
            <v>SUBTOTAL MATERIALES</v>
          </cell>
          <cell r="M3668">
            <v>0</v>
          </cell>
          <cell r="N3668">
            <v>0</v>
          </cell>
        </row>
        <row r="3669">
          <cell r="A3669" t="str">
            <v>82IVAMAT1</v>
          </cell>
          <cell r="B3669">
            <v>82</v>
          </cell>
          <cell r="C3669" t="str">
            <v>IVAMAT</v>
          </cell>
          <cell r="D3669">
            <v>1</v>
          </cell>
          <cell r="G3669">
            <v>0</v>
          </cell>
          <cell r="H3669" t="str">
            <v>-</v>
          </cell>
          <cell r="J3669" t="str">
            <v>IVA MATERIALES</v>
          </cell>
          <cell r="L3669">
            <v>0</v>
          </cell>
          <cell r="M3669">
            <v>0</v>
          </cell>
          <cell r="N3669">
            <v>0</v>
          </cell>
        </row>
        <row r="3670">
          <cell r="A3670" t="str">
            <v>82TMAT1</v>
          </cell>
          <cell r="B3670">
            <v>82</v>
          </cell>
          <cell r="C3670" t="str">
            <v>TMAT</v>
          </cell>
          <cell r="D3670">
            <v>1</v>
          </cell>
          <cell r="G3670">
            <v>0</v>
          </cell>
          <cell r="H3670" t="str">
            <v>-</v>
          </cell>
          <cell r="J3670" t="str">
            <v>TOTAL MATERIALES</v>
          </cell>
          <cell r="M3670">
            <v>0</v>
          </cell>
          <cell r="N3670">
            <v>0</v>
          </cell>
        </row>
        <row r="3671">
          <cell r="A3671" t="str">
            <v>82HER1</v>
          </cell>
          <cell r="B3671">
            <v>82</v>
          </cell>
          <cell r="C3671" t="str">
            <v>HER</v>
          </cell>
          <cell r="D3671">
            <v>1</v>
          </cell>
          <cell r="G3671">
            <v>0</v>
          </cell>
          <cell r="H3671">
            <v>1</v>
          </cell>
          <cell r="I3671">
            <v>0</v>
          </cell>
          <cell r="J3671" t="str">
            <v>BASICA</v>
          </cell>
          <cell r="K3671" t="str">
            <v>DIA</v>
          </cell>
          <cell r="L3671">
            <v>32608.695652173912</v>
          </cell>
          <cell r="M3671">
            <v>0</v>
          </cell>
          <cell r="N3671">
            <v>0</v>
          </cell>
        </row>
        <row r="3672">
          <cell r="A3672" t="str">
            <v>82HER2</v>
          </cell>
          <cell r="B3672">
            <v>82</v>
          </cell>
          <cell r="C3672" t="str">
            <v>HER</v>
          </cell>
          <cell r="D3672">
            <v>2</v>
          </cell>
          <cell r="G3672">
            <v>0</v>
          </cell>
          <cell r="J3672">
            <v>0</v>
          </cell>
          <cell r="K3672">
            <v>0</v>
          </cell>
          <cell r="L3672">
            <v>0</v>
          </cell>
          <cell r="M3672">
            <v>0</v>
          </cell>
          <cell r="N3672">
            <v>0</v>
          </cell>
        </row>
        <row r="3673">
          <cell r="A3673" t="str">
            <v>82HER3</v>
          </cell>
          <cell r="B3673">
            <v>82</v>
          </cell>
          <cell r="C3673" t="str">
            <v>HER</v>
          </cell>
          <cell r="D3673">
            <v>3</v>
          </cell>
          <cell r="G3673">
            <v>0</v>
          </cell>
          <cell r="J3673">
            <v>0</v>
          </cell>
          <cell r="K3673">
            <v>0</v>
          </cell>
          <cell r="L3673">
            <v>0</v>
          </cell>
          <cell r="M3673">
            <v>0</v>
          </cell>
          <cell r="N3673">
            <v>0</v>
          </cell>
        </row>
        <row r="3674">
          <cell r="A3674" t="str">
            <v>82HER4</v>
          </cell>
          <cell r="B3674">
            <v>82</v>
          </cell>
          <cell r="C3674" t="str">
            <v>HER</v>
          </cell>
          <cell r="D3674">
            <v>4</v>
          </cell>
          <cell r="G3674">
            <v>0</v>
          </cell>
          <cell r="J3674">
            <v>0</v>
          </cell>
          <cell r="K3674">
            <v>0</v>
          </cell>
          <cell r="L3674">
            <v>0</v>
          </cell>
          <cell r="M3674">
            <v>0</v>
          </cell>
          <cell r="N3674">
            <v>0</v>
          </cell>
        </row>
        <row r="3675">
          <cell r="A3675" t="str">
            <v>82HER5</v>
          </cell>
          <cell r="B3675">
            <v>82</v>
          </cell>
          <cell r="C3675" t="str">
            <v>HER</v>
          </cell>
          <cell r="D3675">
            <v>5</v>
          </cell>
          <cell r="G3675">
            <v>0</v>
          </cell>
          <cell r="J3675">
            <v>0</v>
          </cell>
          <cell r="K3675">
            <v>0</v>
          </cell>
          <cell r="L3675">
            <v>0</v>
          </cell>
          <cell r="M3675">
            <v>0</v>
          </cell>
          <cell r="N3675">
            <v>0</v>
          </cell>
        </row>
        <row r="3676">
          <cell r="A3676" t="str">
            <v>82THER1</v>
          </cell>
          <cell r="B3676">
            <v>82</v>
          </cell>
          <cell r="C3676" t="str">
            <v>THER</v>
          </cell>
          <cell r="D3676">
            <v>1</v>
          </cell>
          <cell r="G3676">
            <v>0</v>
          </cell>
          <cell r="H3676" t="str">
            <v>-</v>
          </cell>
          <cell r="J3676" t="str">
            <v>TOTAL HERRAMIENTAS</v>
          </cell>
          <cell r="M3676">
            <v>0</v>
          </cell>
          <cell r="N3676">
            <v>0</v>
          </cell>
        </row>
        <row r="3677">
          <cell r="A3677" t="str">
            <v>82TRA1</v>
          </cell>
          <cell r="B3677">
            <v>82</v>
          </cell>
          <cell r="C3677" t="str">
            <v>TRA</v>
          </cell>
          <cell r="D3677">
            <v>1</v>
          </cell>
          <cell r="G3677">
            <v>0</v>
          </cell>
          <cell r="H3677">
            <v>1</v>
          </cell>
          <cell r="I3677">
            <v>0</v>
          </cell>
          <cell r="J3677" t="str">
            <v>RECARGO POR LOGISTCA</v>
          </cell>
          <cell r="K3677">
            <v>0</v>
          </cell>
          <cell r="L3677">
            <v>332.09012415061562</v>
          </cell>
          <cell r="M3677">
            <v>0</v>
          </cell>
          <cell r="N3677">
            <v>0</v>
          </cell>
        </row>
        <row r="3678">
          <cell r="A3678" t="str">
            <v>82TRA2</v>
          </cell>
          <cell r="B3678">
            <v>82</v>
          </cell>
          <cell r="C3678" t="str">
            <v>TRA</v>
          </cell>
          <cell r="D3678">
            <v>2</v>
          </cell>
          <cell r="G3678">
            <v>0</v>
          </cell>
          <cell r="J3678">
            <v>0</v>
          </cell>
          <cell r="K3678">
            <v>0</v>
          </cell>
          <cell r="L3678">
            <v>0</v>
          </cell>
          <cell r="M3678">
            <v>0</v>
          </cell>
          <cell r="N3678">
            <v>0</v>
          </cell>
        </row>
        <row r="3679">
          <cell r="A3679" t="str">
            <v>82TRA3</v>
          </cell>
          <cell r="B3679">
            <v>82</v>
          </cell>
          <cell r="C3679" t="str">
            <v>TRA</v>
          </cell>
          <cell r="D3679">
            <v>3</v>
          </cell>
          <cell r="G3679">
            <v>0</v>
          </cell>
          <cell r="J3679">
            <v>0</v>
          </cell>
          <cell r="K3679">
            <v>0</v>
          </cell>
          <cell r="L3679">
            <v>0</v>
          </cell>
          <cell r="M3679">
            <v>0</v>
          </cell>
          <cell r="N3679">
            <v>0</v>
          </cell>
        </row>
        <row r="3680">
          <cell r="A3680" t="str">
            <v>82TRA4</v>
          </cell>
          <cell r="B3680">
            <v>82</v>
          </cell>
          <cell r="C3680" t="str">
            <v>TRA</v>
          </cell>
          <cell r="D3680">
            <v>4</v>
          </cell>
          <cell r="G3680">
            <v>0</v>
          </cell>
          <cell r="J3680">
            <v>0</v>
          </cell>
          <cell r="K3680">
            <v>0</v>
          </cell>
          <cell r="L3680">
            <v>0</v>
          </cell>
          <cell r="M3680">
            <v>0</v>
          </cell>
          <cell r="N3680">
            <v>0</v>
          </cell>
        </row>
        <row r="3681">
          <cell r="A3681" t="str">
            <v>82TRA5</v>
          </cell>
          <cell r="B3681">
            <v>82</v>
          </cell>
          <cell r="C3681" t="str">
            <v>TRA</v>
          </cell>
          <cell r="D3681">
            <v>5</v>
          </cell>
          <cell r="G3681">
            <v>0</v>
          </cell>
          <cell r="J3681">
            <v>0</v>
          </cell>
          <cell r="K3681">
            <v>0</v>
          </cell>
          <cell r="L3681">
            <v>0</v>
          </cell>
          <cell r="M3681">
            <v>0</v>
          </cell>
          <cell r="N3681">
            <v>0</v>
          </cell>
        </row>
        <row r="3682">
          <cell r="A3682" t="str">
            <v>82TTRA1</v>
          </cell>
          <cell r="B3682">
            <v>82</v>
          </cell>
          <cell r="C3682" t="str">
            <v>TTRA</v>
          </cell>
          <cell r="D3682">
            <v>1</v>
          </cell>
          <cell r="G3682">
            <v>0</v>
          </cell>
          <cell r="H3682" t="str">
            <v>-</v>
          </cell>
          <cell r="J3682" t="str">
            <v>TOTAL TRANSPORTE</v>
          </cell>
          <cell r="M3682">
            <v>0</v>
          </cell>
          <cell r="N3682">
            <v>0</v>
          </cell>
        </row>
        <row r="3683">
          <cell r="A3683" t="str">
            <v>82MAN1</v>
          </cell>
          <cell r="B3683">
            <v>82</v>
          </cell>
          <cell r="C3683" t="str">
            <v>MAN</v>
          </cell>
          <cell r="D3683">
            <v>1</v>
          </cell>
          <cell r="G3683">
            <v>0</v>
          </cell>
          <cell r="H3683">
            <v>1</v>
          </cell>
          <cell r="I3683">
            <v>0</v>
          </cell>
          <cell r="J3683" t="str">
            <v>1 TGO + 1 TEC</v>
          </cell>
          <cell r="K3683" t="str">
            <v>DIA</v>
          </cell>
          <cell r="L3683">
            <v>156738.45968379444</v>
          </cell>
          <cell r="M3683">
            <v>0</v>
          </cell>
          <cell r="N3683">
            <v>0</v>
          </cell>
        </row>
        <row r="3684">
          <cell r="A3684" t="str">
            <v>82MAN2</v>
          </cell>
          <cell r="B3684">
            <v>82</v>
          </cell>
          <cell r="C3684" t="str">
            <v>MAN</v>
          </cell>
          <cell r="D3684">
            <v>2</v>
          </cell>
          <cell r="G3684">
            <v>0</v>
          </cell>
          <cell r="J3684">
            <v>0</v>
          </cell>
          <cell r="K3684">
            <v>0</v>
          </cell>
          <cell r="L3684">
            <v>0</v>
          </cell>
          <cell r="M3684">
            <v>0</v>
          </cell>
          <cell r="N3684">
            <v>0</v>
          </cell>
        </row>
        <row r="3685">
          <cell r="A3685" t="str">
            <v>82MAN3</v>
          </cell>
          <cell r="B3685">
            <v>82</v>
          </cell>
          <cell r="C3685" t="str">
            <v>MAN</v>
          </cell>
          <cell r="D3685">
            <v>3</v>
          </cell>
          <cell r="G3685">
            <v>0</v>
          </cell>
          <cell r="J3685">
            <v>0</v>
          </cell>
          <cell r="K3685">
            <v>0</v>
          </cell>
          <cell r="L3685">
            <v>0</v>
          </cell>
          <cell r="M3685">
            <v>0</v>
          </cell>
          <cell r="N3685">
            <v>0</v>
          </cell>
        </row>
        <row r="3686">
          <cell r="A3686" t="str">
            <v>82MAN4</v>
          </cell>
          <cell r="B3686">
            <v>82</v>
          </cell>
          <cell r="C3686" t="str">
            <v>MAN</v>
          </cell>
          <cell r="D3686">
            <v>4</v>
          </cell>
          <cell r="G3686">
            <v>0</v>
          </cell>
          <cell r="J3686">
            <v>0</v>
          </cell>
          <cell r="K3686">
            <v>0</v>
          </cell>
          <cell r="L3686">
            <v>0</v>
          </cell>
          <cell r="M3686">
            <v>0</v>
          </cell>
          <cell r="N3686">
            <v>0</v>
          </cell>
        </row>
        <row r="3687">
          <cell r="A3687" t="str">
            <v>82MAN5</v>
          </cell>
          <cell r="B3687">
            <v>82</v>
          </cell>
          <cell r="C3687" t="str">
            <v>MAN</v>
          </cell>
          <cell r="D3687">
            <v>5</v>
          </cell>
          <cell r="G3687">
            <v>0</v>
          </cell>
          <cell r="J3687">
            <v>0</v>
          </cell>
          <cell r="K3687">
            <v>0</v>
          </cell>
          <cell r="L3687">
            <v>0</v>
          </cell>
          <cell r="M3687">
            <v>0</v>
          </cell>
          <cell r="N3687">
            <v>0</v>
          </cell>
        </row>
        <row r="3688">
          <cell r="A3688" t="str">
            <v>82TMAN1</v>
          </cell>
          <cell r="B3688">
            <v>82</v>
          </cell>
          <cell r="C3688" t="str">
            <v>TMAN</v>
          </cell>
          <cell r="D3688">
            <v>1</v>
          </cell>
          <cell r="G3688">
            <v>0</v>
          </cell>
          <cell r="H3688" t="str">
            <v>-</v>
          </cell>
          <cell r="J3688" t="str">
            <v>TOTAL MANO DE OBRA</v>
          </cell>
          <cell r="M3688">
            <v>0</v>
          </cell>
          <cell r="N3688">
            <v>0</v>
          </cell>
        </row>
        <row r="3689">
          <cell r="A3689" t="str">
            <v>82TCD1</v>
          </cell>
          <cell r="B3689">
            <v>82</v>
          </cell>
          <cell r="C3689" t="str">
            <v>TCD</v>
          </cell>
          <cell r="D3689">
            <v>1</v>
          </cell>
          <cell r="G3689">
            <v>0</v>
          </cell>
          <cell r="H3689" t="str">
            <v>-</v>
          </cell>
          <cell r="J3689" t="str">
            <v>TOTAL COSTO DIRECTO</v>
          </cell>
          <cell r="M3689">
            <v>0</v>
          </cell>
          <cell r="N3689">
            <v>0</v>
          </cell>
        </row>
        <row r="3690">
          <cell r="A3690" t="str">
            <v>82AIU</v>
          </cell>
          <cell r="B3690">
            <v>82</v>
          </cell>
          <cell r="C3690" t="str">
            <v>AIU</v>
          </cell>
          <cell r="G3690">
            <v>0</v>
          </cell>
          <cell r="H3690">
            <v>1</v>
          </cell>
          <cell r="J3690" t="str">
            <v>TOTAL COSTOS INDIRECTOS</v>
          </cell>
          <cell r="L3690">
            <v>0.4</v>
          </cell>
          <cell r="M3690">
            <v>0</v>
          </cell>
          <cell r="N3690">
            <v>0</v>
          </cell>
        </row>
        <row r="3691">
          <cell r="A3691" t="str">
            <v>82TOT</v>
          </cell>
          <cell r="B3691">
            <v>82</v>
          </cell>
          <cell r="C3691" t="str">
            <v>TOT</v>
          </cell>
          <cell r="G3691">
            <v>0</v>
          </cell>
          <cell r="H3691" t="str">
            <v>-</v>
          </cell>
          <cell r="J3691" t="str">
            <v>VALOR TOTAL</v>
          </cell>
          <cell r="M3691">
            <v>0</v>
          </cell>
          <cell r="N3691">
            <v>0</v>
          </cell>
        </row>
        <row r="3692">
          <cell r="A3692" t="str">
            <v>83FOR1</v>
          </cell>
          <cell r="B3692">
            <v>83</v>
          </cell>
          <cell r="C3692" t="str">
            <v>FOR</v>
          </cell>
          <cell r="D3692">
            <v>1</v>
          </cell>
          <cell r="G3692">
            <v>0</v>
          </cell>
          <cell r="H3692" t="str">
            <v>-</v>
          </cell>
          <cell r="I3692">
            <v>0</v>
          </cell>
          <cell r="J3692">
            <v>0</v>
          </cell>
          <cell r="K3692">
            <v>0</v>
          </cell>
          <cell r="L3692">
            <v>0</v>
          </cell>
          <cell r="N3692">
            <v>0</v>
          </cell>
        </row>
        <row r="3693">
          <cell r="A3693" t="str">
            <v>83MAT1</v>
          </cell>
          <cell r="B3693">
            <v>83</v>
          </cell>
          <cell r="C3693" t="str">
            <v>MAT</v>
          </cell>
          <cell r="D3693">
            <v>1</v>
          </cell>
          <cell r="E3693">
            <v>0</v>
          </cell>
          <cell r="F3693" t="str">
            <v>MAT</v>
          </cell>
          <cell r="G3693">
            <v>0</v>
          </cell>
          <cell r="J3693">
            <v>0</v>
          </cell>
          <cell r="K3693">
            <v>0</v>
          </cell>
          <cell r="L3693">
            <v>0</v>
          </cell>
          <cell r="M3693">
            <v>0</v>
          </cell>
          <cell r="N3693">
            <v>0</v>
          </cell>
        </row>
        <row r="3694">
          <cell r="A3694" t="str">
            <v>83MAT2</v>
          </cell>
          <cell r="B3694">
            <v>83</v>
          </cell>
          <cell r="C3694" t="str">
            <v>MAT</v>
          </cell>
          <cell r="D3694">
            <v>2</v>
          </cell>
          <cell r="E3694">
            <v>0</v>
          </cell>
          <cell r="F3694" t="str">
            <v>MAT</v>
          </cell>
          <cell r="G3694">
            <v>0</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v>0</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v>0</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v>0</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v>0</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v>0</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v>0</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v>0</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v>0</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v>0</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v>0</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v>0</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v>0</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v>0</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v>0</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v>0</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v>0</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v>0</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v>0</v>
          </cell>
          <cell r="J3712">
            <v>0</v>
          </cell>
          <cell r="K3712">
            <v>0</v>
          </cell>
          <cell r="L3712">
            <v>0</v>
          </cell>
          <cell r="M3712">
            <v>0</v>
          </cell>
          <cell r="N3712">
            <v>0</v>
          </cell>
        </row>
        <row r="3713">
          <cell r="A3713" t="str">
            <v>83STMAT1</v>
          </cell>
          <cell r="B3713">
            <v>83</v>
          </cell>
          <cell r="C3713" t="str">
            <v>STMAT</v>
          </cell>
          <cell r="D3713">
            <v>1</v>
          </cell>
          <cell r="G3713">
            <v>0</v>
          </cell>
          <cell r="H3713" t="str">
            <v>-</v>
          </cell>
          <cell r="J3713" t="str">
            <v>SUBTOTAL MATERIALES</v>
          </cell>
          <cell r="M3713">
            <v>0</v>
          </cell>
          <cell r="N3713">
            <v>0</v>
          </cell>
        </row>
        <row r="3714">
          <cell r="A3714" t="str">
            <v>83IVAMAT1</v>
          </cell>
          <cell r="B3714">
            <v>83</v>
          </cell>
          <cell r="C3714" t="str">
            <v>IVAMAT</v>
          </cell>
          <cell r="D3714">
            <v>1</v>
          </cell>
          <cell r="G3714">
            <v>0</v>
          </cell>
          <cell r="H3714" t="str">
            <v>-</v>
          </cell>
          <cell r="J3714" t="str">
            <v>IVA MATERIALES</v>
          </cell>
          <cell r="L3714">
            <v>0</v>
          </cell>
          <cell r="M3714">
            <v>0</v>
          </cell>
          <cell r="N3714">
            <v>0</v>
          </cell>
        </row>
        <row r="3715">
          <cell r="A3715" t="str">
            <v>83TMAT1</v>
          </cell>
          <cell r="B3715">
            <v>83</v>
          </cell>
          <cell r="C3715" t="str">
            <v>TMAT</v>
          </cell>
          <cell r="D3715">
            <v>1</v>
          </cell>
          <cell r="G3715">
            <v>0</v>
          </cell>
          <cell r="H3715" t="str">
            <v>-</v>
          </cell>
          <cell r="J3715" t="str">
            <v>TOTAL MATERIALES</v>
          </cell>
          <cell r="M3715">
            <v>0</v>
          </cell>
          <cell r="N3715">
            <v>0</v>
          </cell>
        </row>
        <row r="3716">
          <cell r="A3716" t="str">
            <v>83HER1</v>
          </cell>
          <cell r="B3716">
            <v>83</v>
          </cell>
          <cell r="C3716" t="str">
            <v>HER</v>
          </cell>
          <cell r="D3716">
            <v>1</v>
          </cell>
          <cell r="G3716">
            <v>0</v>
          </cell>
          <cell r="H3716">
            <v>1</v>
          </cell>
          <cell r="I3716">
            <v>0</v>
          </cell>
          <cell r="J3716" t="str">
            <v>BASICA</v>
          </cell>
          <cell r="K3716" t="str">
            <v>DIA</v>
          </cell>
          <cell r="L3716">
            <v>32608.695652173912</v>
          </cell>
          <cell r="M3716">
            <v>0</v>
          </cell>
          <cell r="N3716">
            <v>0</v>
          </cell>
        </row>
        <row r="3717">
          <cell r="A3717" t="str">
            <v>83HER2</v>
          </cell>
          <cell r="B3717">
            <v>83</v>
          </cell>
          <cell r="C3717" t="str">
            <v>HER</v>
          </cell>
          <cell r="D3717">
            <v>2</v>
          </cell>
          <cell r="G3717">
            <v>0</v>
          </cell>
          <cell r="J3717">
            <v>0</v>
          </cell>
          <cell r="K3717">
            <v>0</v>
          </cell>
          <cell r="L3717">
            <v>0</v>
          </cell>
          <cell r="M3717">
            <v>0</v>
          </cell>
          <cell r="N3717">
            <v>0</v>
          </cell>
        </row>
        <row r="3718">
          <cell r="A3718" t="str">
            <v>83HER3</v>
          </cell>
          <cell r="B3718">
            <v>83</v>
          </cell>
          <cell r="C3718" t="str">
            <v>HER</v>
          </cell>
          <cell r="D3718">
            <v>3</v>
          </cell>
          <cell r="G3718">
            <v>0</v>
          </cell>
          <cell r="J3718">
            <v>0</v>
          </cell>
          <cell r="K3718">
            <v>0</v>
          </cell>
          <cell r="L3718">
            <v>0</v>
          </cell>
          <cell r="M3718">
            <v>0</v>
          </cell>
          <cell r="N3718">
            <v>0</v>
          </cell>
        </row>
        <row r="3719">
          <cell r="A3719" t="str">
            <v>83HER4</v>
          </cell>
          <cell r="B3719">
            <v>83</v>
          </cell>
          <cell r="C3719" t="str">
            <v>HER</v>
          </cell>
          <cell r="D3719">
            <v>4</v>
          </cell>
          <cell r="G3719">
            <v>0</v>
          </cell>
          <cell r="J3719">
            <v>0</v>
          </cell>
          <cell r="K3719">
            <v>0</v>
          </cell>
          <cell r="L3719">
            <v>0</v>
          </cell>
          <cell r="M3719">
            <v>0</v>
          </cell>
          <cell r="N3719">
            <v>0</v>
          </cell>
        </row>
        <row r="3720">
          <cell r="A3720" t="str">
            <v>83HER5</v>
          </cell>
          <cell r="B3720">
            <v>83</v>
          </cell>
          <cell r="C3720" t="str">
            <v>HER</v>
          </cell>
          <cell r="D3720">
            <v>5</v>
          </cell>
          <cell r="G3720">
            <v>0</v>
          </cell>
          <cell r="J3720">
            <v>0</v>
          </cell>
          <cell r="K3720">
            <v>0</v>
          </cell>
          <cell r="L3720">
            <v>0</v>
          </cell>
          <cell r="M3720">
            <v>0</v>
          </cell>
          <cell r="N3720">
            <v>0</v>
          </cell>
        </row>
        <row r="3721">
          <cell r="A3721" t="str">
            <v>83THER1</v>
          </cell>
          <cell r="B3721">
            <v>83</v>
          </cell>
          <cell r="C3721" t="str">
            <v>THER</v>
          </cell>
          <cell r="D3721">
            <v>1</v>
          </cell>
          <cell r="G3721">
            <v>0</v>
          </cell>
          <cell r="H3721" t="str">
            <v>-</v>
          </cell>
          <cell r="J3721" t="str">
            <v>TOTAL HERRAMIENTAS</v>
          </cell>
          <cell r="M3721">
            <v>0</v>
          </cell>
          <cell r="N3721">
            <v>0</v>
          </cell>
        </row>
        <row r="3722">
          <cell r="A3722" t="str">
            <v>83TRA1</v>
          </cell>
          <cell r="B3722">
            <v>83</v>
          </cell>
          <cell r="C3722" t="str">
            <v>TRA</v>
          </cell>
          <cell r="D3722">
            <v>1</v>
          </cell>
          <cell r="G3722">
            <v>0</v>
          </cell>
          <cell r="H3722">
            <v>1</v>
          </cell>
          <cell r="I3722">
            <v>0</v>
          </cell>
          <cell r="J3722" t="str">
            <v>RECARGO POR LOGISTCA</v>
          </cell>
          <cell r="K3722">
            <v>0</v>
          </cell>
          <cell r="L3722">
            <v>332.09012415061562</v>
          </cell>
          <cell r="M3722">
            <v>0</v>
          </cell>
          <cell r="N3722">
            <v>0</v>
          </cell>
        </row>
        <row r="3723">
          <cell r="A3723" t="str">
            <v>83TRA2</v>
          </cell>
          <cell r="B3723">
            <v>83</v>
          </cell>
          <cell r="C3723" t="str">
            <v>TRA</v>
          </cell>
          <cell r="D3723">
            <v>2</v>
          </cell>
          <cell r="G3723">
            <v>0</v>
          </cell>
          <cell r="J3723">
            <v>0</v>
          </cell>
          <cell r="K3723">
            <v>0</v>
          </cell>
          <cell r="L3723">
            <v>0</v>
          </cell>
          <cell r="M3723">
            <v>0</v>
          </cell>
          <cell r="N3723">
            <v>0</v>
          </cell>
        </row>
        <row r="3724">
          <cell r="A3724" t="str">
            <v>83TRA3</v>
          </cell>
          <cell r="B3724">
            <v>83</v>
          </cell>
          <cell r="C3724" t="str">
            <v>TRA</v>
          </cell>
          <cell r="D3724">
            <v>3</v>
          </cell>
          <cell r="G3724">
            <v>0</v>
          </cell>
          <cell r="J3724">
            <v>0</v>
          </cell>
          <cell r="K3724">
            <v>0</v>
          </cell>
          <cell r="L3724">
            <v>0</v>
          </cell>
          <cell r="M3724">
            <v>0</v>
          </cell>
          <cell r="N3724">
            <v>0</v>
          </cell>
        </row>
        <row r="3725">
          <cell r="A3725" t="str">
            <v>83TRA4</v>
          </cell>
          <cell r="B3725">
            <v>83</v>
          </cell>
          <cell r="C3725" t="str">
            <v>TRA</v>
          </cell>
          <cell r="D3725">
            <v>4</v>
          </cell>
          <cell r="G3725">
            <v>0</v>
          </cell>
          <cell r="J3725">
            <v>0</v>
          </cell>
          <cell r="K3725">
            <v>0</v>
          </cell>
          <cell r="L3725">
            <v>0</v>
          </cell>
          <cell r="M3725">
            <v>0</v>
          </cell>
          <cell r="N3725">
            <v>0</v>
          </cell>
        </row>
        <row r="3726">
          <cell r="A3726" t="str">
            <v>83TRA5</v>
          </cell>
          <cell r="B3726">
            <v>83</v>
          </cell>
          <cell r="C3726" t="str">
            <v>TRA</v>
          </cell>
          <cell r="D3726">
            <v>5</v>
          </cell>
          <cell r="G3726">
            <v>0</v>
          </cell>
          <cell r="J3726">
            <v>0</v>
          </cell>
          <cell r="K3726">
            <v>0</v>
          </cell>
          <cell r="L3726">
            <v>0</v>
          </cell>
          <cell r="M3726">
            <v>0</v>
          </cell>
          <cell r="N3726">
            <v>0</v>
          </cell>
        </row>
        <row r="3727">
          <cell r="A3727" t="str">
            <v>83TTRA1</v>
          </cell>
          <cell r="B3727">
            <v>83</v>
          </cell>
          <cell r="C3727" t="str">
            <v>TTRA</v>
          </cell>
          <cell r="D3727">
            <v>1</v>
          </cell>
          <cell r="G3727">
            <v>0</v>
          </cell>
          <cell r="H3727" t="str">
            <v>-</v>
          </cell>
          <cell r="J3727" t="str">
            <v>TOTAL TRANSPORTE</v>
          </cell>
          <cell r="M3727">
            <v>0</v>
          </cell>
          <cell r="N3727">
            <v>0</v>
          </cell>
        </row>
        <row r="3728">
          <cell r="A3728" t="str">
            <v>83MAN1</v>
          </cell>
          <cell r="B3728">
            <v>83</v>
          </cell>
          <cell r="C3728" t="str">
            <v>MAN</v>
          </cell>
          <cell r="D3728">
            <v>1</v>
          </cell>
          <cell r="G3728">
            <v>0</v>
          </cell>
          <cell r="H3728">
            <v>1</v>
          </cell>
          <cell r="I3728">
            <v>0</v>
          </cell>
          <cell r="J3728" t="str">
            <v>1 TGO + 1 TEC</v>
          </cell>
          <cell r="K3728" t="str">
            <v>DIA</v>
          </cell>
          <cell r="L3728">
            <v>156738.45968379444</v>
          </cell>
          <cell r="M3728">
            <v>0</v>
          </cell>
          <cell r="N3728">
            <v>0</v>
          </cell>
        </row>
        <row r="3729">
          <cell r="A3729" t="str">
            <v>83MAN2</v>
          </cell>
          <cell r="B3729">
            <v>83</v>
          </cell>
          <cell r="C3729" t="str">
            <v>MAN</v>
          </cell>
          <cell r="D3729">
            <v>2</v>
          </cell>
          <cell r="G3729">
            <v>0</v>
          </cell>
          <cell r="J3729">
            <v>0</v>
          </cell>
          <cell r="K3729">
            <v>0</v>
          </cell>
          <cell r="L3729">
            <v>0</v>
          </cell>
          <cell r="M3729">
            <v>0</v>
          </cell>
          <cell r="N3729">
            <v>0</v>
          </cell>
        </row>
        <row r="3730">
          <cell r="A3730" t="str">
            <v>83MAN3</v>
          </cell>
          <cell r="B3730">
            <v>83</v>
          </cell>
          <cell r="C3730" t="str">
            <v>MAN</v>
          </cell>
          <cell r="D3730">
            <v>3</v>
          </cell>
          <cell r="G3730">
            <v>0</v>
          </cell>
          <cell r="J3730">
            <v>0</v>
          </cell>
          <cell r="K3730">
            <v>0</v>
          </cell>
          <cell r="L3730">
            <v>0</v>
          </cell>
          <cell r="M3730">
            <v>0</v>
          </cell>
          <cell r="N3730">
            <v>0</v>
          </cell>
        </row>
        <row r="3731">
          <cell r="A3731" t="str">
            <v>83MAN4</v>
          </cell>
          <cell r="B3731">
            <v>83</v>
          </cell>
          <cell r="C3731" t="str">
            <v>MAN</v>
          </cell>
          <cell r="D3731">
            <v>4</v>
          </cell>
          <cell r="G3731">
            <v>0</v>
          </cell>
          <cell r="J3731">
            <v>0</v>
          </cell>
          <cell r="K3731">
            <v>0</v>
          </cell>
          <cell r="L3731">
            <v>0</v>
          </cell>
          <cell r="M3731">
            <v>0</v>
          </cell>
          <cell r="N3731">
            <v>0</v>
          </cell>
        </row>
        <row r="3732">
          <cell r="A3732" t="str">
            <v>83MAN5</v>
          </cell>
          <cell r="B3732">
            <v>83</v>
          </cell>
          <cell r="C3732" t="str">
            <v>MAN</v>
          </cell>
          <cell r="D3732">
            <v>5</v>
          </cell>
          <cell r="G3732">
            <v>0</v>
          </cell>
          <cell r="J3732">
            <v>0</v>
          </cell>
          <cell r="K3732">
            <v>0</v>
          </cell>
          <cell r="L3732">
            <v>0</v>
          </cell>
          <cell r="M3732">
            <v>0</v>
          </cell>
          <cell r="N3732">
            <v>0</v>
          </cell>
        </row>
        <row r="3733">
          <cell r="A3733" t="str">
            <v>83TMAN1</v>
          </cell>
          <cell r="B3733">
            <v>83</v>
          </cell>
          <cell r="C3733" t="str">
            <v>TMAN</v>
          </cell>
          <cell r="D3733">
            <v>1</v>
          </cell>
          <cell r="G3733">
            <v>0</v>
          </cell>
          <cell r="H3733" t="str">
            <v>-</v>
          </cell>
          <cell r="J3733" t="str">
            <v>TOTAL MANO DE OBRA</v>
          </cell>
          <cell r="M3733">
            <v>0</v>
          </cell>
          <cell r="N3733">
            <v>0</v>
          </cell>
        </row>
        <row r="3734">
          <cell r="A3734" t="str">
            <v>83TCD1</v>
          </cell>
          <cell r="B3734">
            <v>83</v>
          </cell>
          <cell r="C3734" t="str">
            <v>TCD</v>
          </cell>
          <cell r="D3734">
            <v>1</v>
          </cell>
          <cell r="G3734">
            <v>0</v>
          </cell>
          <cell r="H3734" t="str">
            <v>-</v>
          </cell>
          <cell r="J3734" t="str">
            <v>TOTAL COSTO DIRECTO</v>
          </cell>
          <cell r="M3734">
            <v>0</v>
          </cell>
          <cell r="N3734">
            <v>0</v>
          </cell>
        </row>
        <row r="3735">
          <cell r="A3735" t="str">
            <v>83AIU</v>
          </cell>
          <cell r="B3735">
            <v>83</v>
          </cell>
          <cell r="C3735" t="str">
            <v>AIU</v>
          </cell>
          <cell r="G3735">
            <v>0</v>
          </cell>
          <cell r="H3735">
            <v>1</v>
          </cell>
          <cell r="J3735" t="str">
            <v>TOTAL COSTOS INDIRECTOS</v>
          </cell>
          <cell r="L3735">
            <v>0.4</v>
          </cell>
          <cell r="M3735">
            <v>0</v>
          </cell>
          <cell r="N3735">
            <v>0</v>
          </cell>
        </row>
        <row r="3736">
          <cell r="A3736" t="str">
            <v>83TOT</v>
          </cell>
          <cell r="B3736">
            <v>83</v>
          </cell>
          <cell r="C3736" t="str">
            <v>TOT</v>
          </cell>
          <cell r="G3736">
            <v>0</v>
          </cell>
          <cell r="H3736" t="str">
            <v>-</v>
          </cell>
          <cell r="J3736" t="str">
            <v>VALOR TOTAL</v>
          </cell>
          <cell r="M3736">
            <v>0</v>
          </cell>
          <cell r="N3736">
            <v>0</v>
          </cell>
        </row>
        <row r="3737">
          <cell r="A3737" t="str">
            <v>84FOR1</v>
          </cell>
          <cell r="B3737">
            <v>84</v>
          </cell>
          <cell r="C3737" t="str">
            <v>FOR</v>
          </cell>
          <cell r="D3737">
            <v>1</v>
          </cell>
          <cell r="G3737">
            <v>0</v>
          </cell>
          <cell r="H3737" t="str">
            <v>-</v>
          </cell>
          <cell r="I3737">
            <v>0</v>
          </cell>
          <cell r="J3737">
            <v>0</v>
          </cell>
          <cell r="K3737">
            <v>0</v>
          </cell>
          <cell r="L3737">
            <v>0</v>
          </cell>
          <cell r="N3737">
            <v>0</v>
          </cell>
        </row>
        <row r="3738">
          <cell r="A3738" t="str">
            <v>84MAT1</v>
          </cell>
          <cell r="B3738">
            <v>84</v>
          </cell>
          <cell r="C3738" t="str">
            <v>MAT</v>
          </cell>
          <cell r="D3738">
            <v>1</v>
          </cell>
          <cell r="E3738">
            <v>0</v>
          </cell>
          <cell r="F3738" t="str">
            <v>MAT</v>
          </cell>
          <cell r="G3738">
            <v>0</v>
          </cell>
          <cell r="J3738">
            <v>0</v>
          </cell>
          <cell r="K3738">
            <v>0</v>
          </cell>
          <cell r="L3738">
            <v>0</v>
          </cell>
          <cell r="M3738">
            <v>0</v>
          </cell>
          <cell r="N3738">
            <v>0</v>
          </cell>
        </row>
        <row r="3739">
          <cell r="A3739" t="str">
            <v>84MAT2</v>
          </cell>
          <cell r="B3739">
            <v>84</v>
          </cell>
          <cell r="C3739" t="str">
            <v>MAT</v>
          </cell>
          <cell r="D3739">
            <v>2</v>
          </cell>
          <cell r="E3739">
            <v>0</v>
          </cell>
          <cell r="F3739" t="str">
            <v>MAT</v>
          </cell>
          <cell r="G3739">
            <v>0</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v>0</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v>0</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v>0</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v>0</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v>0</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v>0</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v>0</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v>0</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v>0</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v>0</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v>0</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v>0</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v>0</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v>0</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v>0</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v>0</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v>0</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v>0</v>
          </cell>
          <cell r="J3757">
            <v>0</v>
          </cell>
          <cell r="K3757">
            <v>0</v>
          </cell>
          <cell r="L3757">
            <v>0</v>
          </cell>
          <cell r="M3757">
            <v>0</v>
          </cell>
          <cell r="N3757">
            <v>0</v>
          </cell>
        </row>
        <row r="3758">
          <cell r="A3758" t="str">
            <v>84STMAT1</v>
          </cell>
          <cell r="B3758">
            <v>84</v>
          </cell>
          <cell r="C3758" t="str">
            <v>STMAT</v>
          </cell>
          <cell r="D3758">
            <v>1</v>
          </cell>
          <cell r="G3758">
            <v>0</v>
          </cell>
          <cell r="H3758" t="str">
            <v>-</v>
          </cell>
          <cell r="J3758" t="str">
            <v>SUBTOTAL MATERIALES</v>
          </cell>
          <cell r="M3758">
            <v>0</v>
          </cell>
          <cell r="N3758">
            <v>0</v>
          </cell>
        </row>
        <row r="3759">
          <cell r="A3759" t="str">
            <v>84IVAMAT1</v>
          </cell>
          <cell r="B3759">
            <v>84</v>
          </cell>
          <cell r="C3759" t="str">
            <v>IVAMAT</v>
          </cell>
          <cell r="D3759">
            <v>1</v>
          </cell>
          <cell r="G3759">
            <v>0</v>
          </cell>
          <cell r="H3759" t="str">
            <v>-</v>
          </cell>
          <cell r="J3759" t="str">
            <v>IVA MATERIALES</v>
          </cell>
          <cell r="L3759">
            <v>0</v>
          </cell>
          <cell r="M3759">
            <v>0</v>
          </cell>
          <cell r="N3759">
            <v>0</v>
          </cell>
        </row>
        <row r="3760">
          <cell r="A3760" t="str">
            <v>84TMAT1</v>
          </cell>
          <cell r="B3760">
            <v>84</v>
          </cell>
          <cell r="C3760" t="str">
            <v>TMAT</v>
          </cell>
          <cell r="D3760">
            <v>1</v>
          </cell>
          <cell r="G3760">
            <v>0</v>
          </cell>
          <cell r="H3760" t="str">
            <v>-</v>
          </cell>
          <cell r="J3760" t="str">
            <v>TOTAL MATERIALES</v>
          </cell>
          <cell r="M3760">
            <v>0</v>
          </cell>
          <cell r="N3760">
            <v>0</v>
          </cell>
        </row>
        <row r="3761">
          <cell r="A3761" t="str">
            <v>84HER1</v>
          </cell>
          <cell r="B3761">
            <v>84</v>
          </cell>
          <cell r="C3761" t="str">
            <v>HER</v>
          </cell>
          <cell r="D3761">
            <v>1</v>
          </cell>
          <cell r="G3761">
            <v>0</v>
          </cell>
          <cell r="H3761">
            <v>1</v>
          </cell>
          <cell r="I3761">
            <v>0</v>
          </cell>
          <cell r="J3761" t="str">
            <v>BASICA</v>
          </cell>
          <cell r="K3761" t="str">
            <v>DIA</v>
          </cell>
          <cell r="L3761">
            <v>32608.695652173912</v>
          </cell>
          <cell r="M3761">
            <v>0</v>
          </cell>
          <cell r="N3761">
            <v>0</v>
          </cell>
        </row>
        <row r="3762">
          <cell r="A3762" t="str">
            <v>84HER2</v>
          </cell>
          <cell r="B3762">
            <v>84</v>
          </cell>
          <cell r="C3762" t="str">
            <v>HER</v>
          </cell>
          <cell r="D3762">
            <v>2</v>
          </cell>
          <cell r="G3762">
            <v>0</v>
          </cell>
          <cell r="J3762">
            <v>0</v>
          </cell>
          <cell r="K3762">
            <v>0</v>
          </cell>
          <cell r="L3762">
            <v>0</v>
          </cell>
          <cell r="M3762">
            <v>0</v>
          </cell>
          <cell r="N3762">
            <v>0</v>
          </cell>
        </row>
        <row r="3763">
          <cell r="A3763" t="str">
            <v>84HER3</v>
          </cell>
          <cell r="B3763">
            <v>84</v>
          </cell>
          <cell r="C3763" t="str">
            <v>HER</v>
          </cell>
          <cell r="D3763">
            <v>3</v>
          </cell>
          <cell r="G3763">
            <v>0</v>
          </cell>
          <cell r="J3763">
            <v>0</v>
          </cell>
          <cell r="K3763">
            <v>0</v>
          </cell>
          <cell r="L3763">
            <v>0</v>
          </cell>
          <cell r="M3763">
            <v>0</v>
          </cell>
          <cell r="N3763">
            <v>0</v>
          </cell>
        </row>
        <row r="3764">
          <cell r="A3764" t="str">
            <v>84HER4</v>
          </cell>
          <cell r="B3764">
            <v>84</v>
          </cell>
          <cell r="C3764" t="str">
            <v>HER</v>
          </cell>
          <cell r="D3764">
            <v>4</v>
          </cell>
          <cell r="G3764">
            <v>0</v>
          </cell>
          <cell r="J3764">
            <v>0</v>
          </cell>
          <cell r="K3764">
            <v>0</v>
          </cell>
          <cell r="L3764">
            <v>0</v>
          </cell>
          <cell r="M3764">
            <v>0</v>
          </cell>
          <cell r="N3764">
            <v>0</v>
          </cell>
        </row>
        <row r="3765">
          <cell r="A3765" t="str">
            <v>84HER5</v>
          </cell>
          <cell r="B3765">
            <v>84</v>
          </cell>
          <cell r="C3765" t="str">
            <v>HER</v>
          </cell>
          <cell r="D3765">
            <v>5</v>
          </cell>
          <cell r="G3765">
            <v>0</v>
          </cell>
          <cell r="J3765">
            <v>0</v>
          </cell>
          <cell r="K3765">
            <v>0</v>
          </cell>
          <cell r="L3765">
            <v>0</v>
          </cell>
          <cell r="M3765">
            <v>0</v>
          </cell>
          <cell r="N3765">
            <v>0</v>
          </cell>
        </row>
        <row r="3766">
          <cell r="A3766" t="str">
            <v>84THER1</v>
          </cell>
          <cell r="B3766">
            <v>84</v>
          </cell>
          <cell r="C3766" t="str">
            <v>THER</v>
          </cell>
          <cell r="D3766">
            <v>1</v>
          </cell>
          <cell r="G3766">
            <v>0</v>
          </cell>
          <cell r="H3766" t="str">
            <v>-</v>
          </cell>
          <cell r="J3766" t="str">
            <v>TOTAL HERRAMIENTAS</v>
          </cell>
          <cell r="M3766">
            <v>0</v>
          </cell>
          <cell r="N3766">
            <v>0</v>
          </cell>
        </row>
        <row r="3767">
          <cell r="A3767" t="str">
            <v>84TRA1</v>
          </cell>
          <cell r="B3767">
            <v>84</v>
          </cell>
          <cell r="C3767" t="str">
            <v>TRA</v>
          </cell>
          <cell r="D3767">
            <v>1</v>
          </cell>
          <cell r="G3767">
            <v>0</v>
          </cell>
          <cell r="H3767">
            <v>1</v>
          </cell>
          <cell r="I3767">
            <v>0</v>
          </cell>
          <cell r="J3767" t="str">
            <v>RECARGO POR LOGISTCA</v>
          </cell>
          <cell r="K3767">
            <v>0</v>
          </cell>
          <cell r="L3767">
            <v>332.09012415061562</v>
          </cell>
          <cell r="M3767">
            <v>0</v>
          </cell>
          <cell r="N3767">
            <v>0</v>
          </cell>
        </row>
        <row r="3768">
          <cell r="A3768" t="str">
            <v>84TRA2</v>
          </cell>
          <cell r="B3768">
            <v>84</v>
          </cell>
          <cell r="C3768" t="str">
            <v>TRA</v>
          </cell>
          <cell r="D3768">
            <v>2</v>
          </cell>
          <cell r="G3768">
            <v>0</v>
          </cell>
          <cell r="J3768">
            <v>0</v>
          </cell>
          <cell r="K3768">
            <v>0</v>
          </cell>
          <cell r="L3768">
            <v>0</v>
          </cell>
          <cell r="M3768">
            <v>0</v>
          </cell>
          <cell r="N3768">
            <v>0</v>
          </cell>
        </row>
        <row r="3769">
          <cell r="A3769" t="str">
            <v>84TRA3</v>
          </cell>
          <cell r="B3769">
            <v>84</v>
          </cell>
          <cell r="C3769" t="str">
            <v>TRA</v>
          </cell>
          <cell r="D3769">
            <v>3</v>
          </cell>
          <cell r="G3769">
            <v>0</v>
          </cell>
          <cell r="J3769">
            <v>0</v>
          </cell>
          <cell r="K3769">
            <v>0</v>
          </cell>
          <cell r="L3769">
            <v>0</v>
          </cell>
          <cell r="M3769">
            <v>0</v>
          </cell>
          <cell r="N3769">
            <v>0</v>
          </cell>
        </row>
        <row r="3770">
          <cell r="A3770" t="str">
            <v>84TRA4</v>
          </cell>
          <cell r="B3770">
            <v>84</v>
          </cell>
          <cell r="C3770" t="str">
            <v>TRA</v>
          </cell>
          <cell r="D3770">
            <v>4</v>
          </cell>
          <cell r="G3770">
            <v>0</v>
          </cell>
          <cell r="J3770">
            <v>0</v>
          </cell>
          <cell r="K3770">
            <v>0</v>
          </cell>
          <cell r="L3770">
            <v>0</v>
          </cell>
          <cell r="M3770">
            <v>0</v>
          </cell>
          <cell r="N3770">
            <v>0</v>
          </cell>
        </row>
        <row r="3771">
          <cell r="A3771" t="str">
            <v>84TRA5</v>
          </cell>
          <cell r="B3771">
            <v>84</v>
          </cell>
          <cell r="C3771" t="str">
            <v>TRA</v>
          </cell>
          <cell r="D3771">
            <v>5</v>
          </cell>
          <cell r="G3771">
            <v>0</v>
          </cell>
          <cell r="J3771">
            <v>0</v>
          </cell>
          <cell r="K3771">
            <v>0</v>
          </cell>
          <cell r="L3771">
            <v>0</v>
          </cell>
          <cell r="M3771">
            <v>0</v>
          </cell>
          <cell r="N3771">
            <v>0</v>
          </cell>
        </row>
        <row r="3772">
          <cell r="A3772" t="str">
            <v>84TTRA1</v>
          </cell>
          <cell r="B3772">
            <v>84</v>
          </cell>
          <cell r="C3772" t="str">
            <v>TTRA</v>
          </cell>
          <cell r="D3772">
            <v>1</v>
          </cell>
          <cell r="G3772">
            <v>0</v>
          </cell>
          <cell r="H3772" t="str">
            <v>-</v>
          </cell>
          <cell r="J3772" t="str">
            <v>TOTAL TRANSPORTE</v>
          </cell>
          <cell r="M3772">
            <v>0</v>
          </cell>
          <cell r="N3772">
            <v>0</v>
          </cell>
        </row>
        <row r="3773">
          <cell r="A3773" t="str">
            <v>84MAN1</v>
          </cell>
          <cell r="B3773">
            <v>84</v>
          </cell>
          <cell r="C3773" t="str">
            <v>MAN</v>
          </cell>
          <cell r="D3773">
            <v>1</v>
          </cell>
          <cell r="G3773">
            <v>0</v>
          </cell>
          <cell r="H3773">
            <v>1</v>
          </cell>
          <cell r="I3773">
            <v>0</v>
          </cell>
          <cell r="J3773" t="str">
            <v>1 TGO + 1 TEC</v>
          </cell>
          <cell r="K3773" t="str">
            <v>DIA</v>
          </cell>
          <cell r="L3773">
            <v>156738.45968379444</v>
          </cell>
          <cell r="M3773">
            <v>0</v>
          </cell>
          <cell r="N3773">
            <v>0</v>
          </cell>
        </row>
        <row r="3774">
          <cell r="A3774" t="str">
            <v>84MAN2</v>
          </cell>
          <cell r="B3774">
            <v>84</v>
          </cell>
          <cell r="C3774" t="str">
            <v>MAN</v>
          </cell>
          <cell r="D3774">
            <v>2</v>
          </cell>
          <cell r="G3774">
            <v>0</v>
          </cell>
          <cell r="J3774">
            <v>0</v>
          </cell>
          <cell r="K3774">
            <v>0</v>
          </cell>
          <cell r="L3774">
            <v>0</v>
          </cell>
          <cell r="M3774">
            <v>0</v>
          </cell>
          <cell r="N3774">
            <v>0</v>
          </cell>
        </row>
        <row r="3775">
          <cell r="A3775" t="str">
            <v>84MAN3</v>
          </cell>
          <cell r="B3775">
            <v>84</v>
          </cell>
          <cell r="C3775" t="str">
            <v>MAN</v>
          </cell>
          <cell r="D3775">
            <v>3</v>
          </cell>
          <cell r="G3775">
            <v>0</v>
          </cell>
          <cell r="J3775">
            <v>0</v>
          </cell>
          <cell r="K3775">
            <v>0</v>
          </cell>
          <cell r="L3775">
            <v>0</v>
          </cell>
          <cell r="M3775">
            <v>0</v>
          </cell>
          <cell r="N3775">
            <v>0</v>
          </cell>
        </row>
        <row r="3776">
          <cell r="A3776" t="str">
            <v>84MAN4</v>
          </cell>
          <cell r="B3776">
            <v>84</v>
          </cell>
          <cell r="C3776" t="str">
            <v>MAN</v>
          </cell>
          <cell r="D3776">
            <v>4</v>
          </cell>
          <cell r="G3776">
            <v>0</v>
          </cell>
          <cell r="J3776">
            <v>0</v>
          </cell>
          <cell r="K3776">
            <v>0</v>
          </cell>
          <cell r="L3776">
            <v>0</v>
          </cell>
          <cell r="M3776">
            <v>0</v>
          </cell>
          <cell r="N3776">
            <v>0</v>
          </cell>
        </row>
        <row r="3777">
          <cell r="A3777" t="str">
            <v>84MAN5</v>
          </cell>
          <cell r="B3777">
            <v>84</v>
          </cell>
          <cell r="C3777" t="str">
            <v>MAN</v>
          </cell>
          <cell r="D3777">
            <v>5</v>
          </cell>
          <cell r="G3777">
            <v>0</v>
          </cell>
          <cell r="J3777">
            <v>0</v>
          </cell>
          <cell r="K3777">
            <v>0</v>
          </cell>
          <cell r="L3777">
            <v>0</v>
          </cell>
          <cell r="M3777">
            <v>0</v>
          </cell>
          <cell r="N3777">
            <v>0</v>
          </cell>
        </row>
        <row r="3778">
          <cell r="A3778" t="str">
            <v>84TMAN1</v>
          </cell>
          <cell r="B3778">
            <v>84</v>
          </cell>
          <cell r="C3778" t="str">
            <v>TMAN</v>
          </cell>
          <cell r="D3778">
            <v>1</v>
          </cell>
          <cell r="G3778">
            <v>0</v>
          </cell>
          <cell r="H3778" t="str">
            <v>-</v>
          </cell>
          <cell r="J3778" t="str">
            <v>TOTAL MANO DE OBRA</v>
          </cell>
          <cell r="M3778">
            <v>0</v>
          </cell>
          <cell r="N3778">
            <v>0</v>
          </cell>
        </row>
        <row r="3779">
          <cell r="A3779" t="str">
            <v>84TCD1</v>
          </cell>
          <cell r="B3779">
            <v>84</v>
          </cell>
          <cell r="C3779" t="str">
            <v>TCD</v>
          </cell>
          <cell r="D3779">
            <v>1</v>
          </cell>
          <cell r="G3779">
            <v>0</v>
          </cell>
          <cell r="H3779" t="str">
            <v>-</v>
          </cell>
          <cell r="J3779" t="str">
            <v>TOTAL COSTO DIRECTO</v>
          </cell>
          <cell r="M3779">
            <v>0</v>
          </cell>
          <cell r="N3779">
            <v>0</v>
          </cell>
        </row>
        <row r="3780">
          <cell r="A3780" t="str">
            <v>84AIU</v>
          </cell>
          <cell r="B3780">
            <v>84</v>
          </cell>
          <cell r="C3780" t="str">
            <v>AIU</v>
          </cell>
          <cell r="G3780">
            <v>0</v>
          </cell>
          <cell r="H3780">
            <v>1</v>
          </cell>
          <cell r="J3780" t="str">
            <v>TOTAL COSTOS INDIRECTOS</v>
          </cell>
          <cell r="L3780">
            <v>0.4</v>
          </cell>
          <cell r="M3780">
            <v>0</v>
          </cell>
          <cell r="N3780">
            <v>0</v>
          </cell>
        </row>
        <row r="3781">
          <cell r="A3781" t="str">
            <v>84TOT</v>
          </cell>
          <cell r="B3781">
            <v>84</v>
          </cell>
          <cell r="C3781" t="str">
            <v>TOT</v>
          </cell>
          <cell r="G3781">
            <v>0</v>
          </cell>
          <cell r="H3781" t="str">
            <v>-</v>
          </cell>
          <cell r="J3781" t="str">
            <v>VALOR TOTAL</v>
          </cell>
          <cell r="M3781">
            <v>0</v>
          </cell>
          <cell r="N3781">
            <v>0</v>
          </cell>
        </row>
        <row r="3782">
          <cell r="A3782" t="str">
            <v>85FOR1</v>
          </cell>
          <cell r="B3782">
            <v>85</v>
          </cell>
          <cell r="C3782" t="str">
            <v>FOR</v>
          </cell>
          <cell r="D3782">
            <v>1</v>
          </cell>
          <cell r="G3782">
            <v>0</v>
          </cell>
          <cell r="H3782" t="str">
            <v>-</v>
          </cell>
          <cell r="I3782">
            <v>0</v>
          </cell>
          <cell r="J3782">
            <v>0</v>
          </cell>
          <cell r="K3782">
            <v>0</v>
          </cell>
          <cell r="L3782">
            <v>0</v>
          </cell>
          <cell r="N3782">
            <v>0</v>
          </cell>
        </row>
        <row r="3783">
          <cell r="A3783" t="str">
            <v>85MAT1</v>
          </cell>
          <cell r="B3783">
            <v>85</v>
          </cell>
          <cell r="C3783" t="str">
            <v>MAT</v>
          </cell>
          <cell r="D3783">
            <v>1</v>
          </cell>
          <cell r="E3783">
            <v>0</v>
          </cell>
          <cell r="F3783" t="str">
            <v>MAT</v>
          </cell>
          <cell r="G3783">
            <v>0</v>
          </cell>
          <cell r="J3783">
            <v>0</v>
          </cell>
          <cell r="K3783">
            <v>0</v>
          </cell>
          <cell r="L3783">
            <v>0</v>
          </cell>
          <cell r="M3783">
            <v>0</v>
          </cell>
          <cell r="N3783">
            <v>0</v>
          </cell>
        </row>
        <row r="3784">
          <cell r="A3784" t="str">
            <v>85MAT2</v>
          </cell>
          <cell r="B3784">
            <v>85</v>
          </cell>
          <cell r="C3784" t="str">
            <v>MAT</v>
          </cell>
          <cell r="D3784">
            <v>2</v>
          </cell>
          <cell r="E3784">
            <v>0</v>
          </cell>
          <cell r="F3784" t="str">
            <v>MAT</v>
          </cell>
          <cell r="G3784">
            <v>0</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v>0</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v>0</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v>0</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v>0</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v>0</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v>0</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v>0</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v>0</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v>0</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v>0</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v>0</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v>0</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v>0</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v>0</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v>0</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v>0</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v>0</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v>0</v>
          </cell>
          <cell r="J3802">
            <v>0</v>
          </cell>
          <cell r="K3802">
            <v>0</v>
          </cell>
          <cell r="L3802">
            <v>0</v>
          </cell>
          <cell r="M3802">
            <v>0</v>
          </cell>
          <cell r="N3802">
            <v>0</v>
          </cell>
        </row>
        <row r="3803">
          <cell r="A3803" t="str">
            <v>85STMAT1</v>
          </cell>
          <cell r="B3803">
            <v>85</v>
          </cell>
          <cell r="C3803" t="str">
            <v>STMAT</v>
          </cell>
          <cell r="D3803">
            <v>1</v>
          </cell>
          <cell r="G3803">
            <v>0</v>
          </cell>
          <cell r="H3803" t="str">
            <v>-</v>
          </cell>
          <cell r="J3803" t="str">
            <v>SUBTOTAL MATERIALES</v>
          </cell>
          <cell r="M3803">
            <v>0</v>
          </cell>
          <cell r="N3803">
            <v>0</v>
          </cell>
        </row>
        <row r="3804">
          <cell r="A3804" t="str">
            <v>85IVAMAT1</v>
          </cell>
          <cell r="B3804">
            <v>85</v>
          </cell>
          <cell r="C3804" t="str">
            <v>IVAMAT</v>
          </cell>
          <cell r="D3804">
            <v>1</v>
          </cell>
          <cell r="G3804">
            <v>0</v>
          </cell>
          <cell r="H3804" t="str">
            <v>-</v>
          </cell>
          <cell r="J3804" t="str">
            <v>IVA MATERIALES</v>
          </cell>
          <cell r="L3804">
            <v>0</v>
          </cell>
          <cell r="M3804">
            <v>0</v>
          </cell>
          <cell r="N3804">
            <v>0</v>
          </cell>
        </row>
        <row r="3805">
          <cell r="A3805" t="str">
            <v>85TMAT1</v>
          </cell>
          <cell r="B3805">
            <v>85</v>
          </cell>
          <cell r="C3805" t="str">
            <v>TMAT</v>
          </cell>
          <cell r="D3805">
            <v>1</v>
          </cell>
          <cell r="G3805">
            <v>0</v>
          </cell>
          <cell r="H3805" t="str">
            <v>-</v>
          </cell>
          <cell r="J3805" t="str">
            <v>TOTAL MATERIALES</v>
          </cell>
          <cell r="M3805">
            <v>0</v>
          </cell>
          <cell r="N3805">
            <v>0</v>
          </cell>
        </row>
        <row r="3806">
          <cell r="A3806" t="str">
            <v>85HER1</v>
          </cell>
          <cell r="B3806">
            <v>85</v>
          </cell>
          <cell r="C3806" t="str">
            <v>HER</v>
          </cell>
          <cell r="D3806">
            <v>1</v>
          </cell>
          <cell r="G3806">
            <v>0</v>
          </cell>
          <cell r="H3806">
            <v>1</v>
          </cell>
          <cell r="I3806">
            <v>0</v>
          </cell>
          <cell r="J3806" t="str">
            <v>BASICA</v>
          </cell>
          <cell r="K3806" t="str">
            <v>DIA</v>
          </cell>
          <cell r="L3806">
            <v>32608.695652173912</v>
          </cell>
          <cell r="M3806">
            <v>0</v>
          </cell>
          <cell r="N3806">
            <v>0</v>
          </cell>
        </row>
        <row r="3807">
          <cell r="A3807" t="str">
            <v>85HER2</v>
          </cell>
          <cell r="B3807">
            <v>85</v>
          </cell>
          <cell r="C3807" t="str">
            <v>HER</v>
          </cell>
          <cell r="D3807">
            <v>2</v>
          </cell>
          <cell r="G3807">
            <v>0</v>
          </cell>
          <cell r="J3807">
            <v>0</v>
          </cell>
          <cell r="K3807">
            <v>0</v>
          </cell>
          <cell r="L3807">
            <v>0</v>
          </cell>
          <cell r="M3807">
            <v>0</v>
          </cell>
          <cell r="N3807">
            <v>0</v>
          </cell>
        </row>
        <row r="3808">
          <cell r="A3808" t="str">
            <v>85HER3</v>
          </cell>
          <cell r="B3808">
            <v>85</v>
          </cell>
          <cell r="C3808" t="str">
            <v>HER</v>
          </cell>
          <cell r="D3808">
            <v>3</v>
          </cell>
          <cell r="G3808">
            <v>0</v>
          </cell>
          <cell r="J3808">
            <v>0</v>
          </cell>
          <cell r="K3808">
            <v>0</v>
          </cell>
          <cell r="L3808">
            <v>0</v>
          </cell>
          <cell r="M3808">
            <v>0</v>
          </cell>
          <cell r="N3808">
            <v>0</v>
          </cell>
        </row>
        <row r="3809">
          <cell r="A3809" t="str">
            <v>85HER4</v>
          </cell>
          <cell r="B3809">
            <v>85</v>
          </cell>
          <cell r="C3809" t="str">
            <v>HER</v>
          </cell>
          <cell r="D3809">
            <v>4</v>
          </cell>
          <cell r="G3809">
            <v>0</v>
          </cell>
          <cell r="J3809">
            <v>0</v>
          </cell>
          <cell r="K3809">
            <v>0</v>
          </cell>
          <cell r="L3809">
            <v>0</v>
          </cell>
          <cell r="M3809">
            <v>0</v>
          </cell>
          <cell r="N3809">
            <v>0</v>
          </cell>
        </row>
        <row r="3810">
          <cell r="A3810" t="str">
            <v>85HER5</v>
          </cell>
          <cell r="B3810">
            <v>85</v>
          </cell>
          <cell r="C3810" t="str">
            <v>HER</v>
          </cell>
          <cell r="D3810">
            <v>5</v>
          </cell>
          <cell r="G3810">
            <v>0</v>
          </cell>
          <cell r="J3810">
            <v>0</v>
          </cell>
          <cell r="K3810">
            <v>0</v>
          </cell>
          <cell r="L3810">
            <v>0</v>
          </cell>
          <cell r="M3810">
            <v>0</v>
          </cell>
          <cell r="N3810">
            <v>0</v>
          </cell>
        </row>
        <row r="3811">
          <cell r="A3811" t="str">
            <v>85THER1</v>
          </cell>
          <cell r="B3811">
            <v>85</v>
          </cell>
          <cell r="C3811" t="str">
            <v>THER</v>
          </cell>
          <cell r="D3811">
            <v>1</v>
          </cell>
          <cell r="G3811">
            <v>0</v>
          </cell>
          <cell r="H3811" t="str">
            <v>-</v>
          </cell>
          <cell r="J3811" t="str">
            <v>TOTAL HERRAMIENTAS</v>
          </cell>
          <cell r="M3811">
            <v>0</v>
          </cell>
          <cell r="N3811">
            <v>0</v>
          </cell>
        </row>
        <row r="3812">
          <cell r="A3812" t="str">
            <v>85TRA1</v>
          </cell>
          <cell r="B3812">
            <v>85</v>
          </cell>
          <cell r="C3812" t="str">
            <v>TRA</v>
          </cell>
          <cell r="D3812">
            <v>1</v>
          </cell>
          <cell r="G3812">
            <v>0</v>
          </cell>
          <cell r="H3812">
            <v>1</v>
          </cell>
          <cell r="I3812">
            <v>0</v>
          </cell>
          <cell r="J3812" t="str">
            <v>RECARGO POR LOGISTCA</v>
          </cell>
          <cell r="K3812">
            <v>0</v>
          </cell>
          <cell r="L3812">
            <v>332.09012415061562</v>
          </cell>
          <cell r="M3812">
            <v>0</v>
          </cell>
          <cell r="N3812">
            <v>0</v>
          </cell>
        </row>
        <row r="3813">
          <cell r="A3813" t="str">
            <v>85TRA2</v>
          </cell>
          <cell r="B3813">
            <v>85</v>
          </cell>
          <cell r="C3813" t="str">
            <v>TRA</v>
          </cell>
          <cell r="D3813">
            <v>2</v>
          </cell>
          <cell r="G3813">
            <v>0</v>
          </cell>
          <cell r="J3813">
            <v>0</v>
          </cell>
          <cell r="K3813">
            <v>0</v>
          </cell>
          <cell r="L3813">
            <v>0</v>
          </cell>
          <cell r="M3813">
            <v>0</v>
          </cell>
          <cell r="N3813">
            <v>0</v>
          </cell>
        </row>
        <row r="3814">
          <cell r="A3814" t="str">
            <v>85TRA3</v>
          </cell>
          <cell r="B3814">
            <v>85</v>
          </cell>
          <cell r="C3814" t="str">
            <v>TRA</v>
          </cell>
          <cell r="D3814">
            <v>3</v>
          </cell>
          <cell r="G3814">
            <v>0</v>
          </cell>
          <cell r="J3814">
            <v>0</v>
          </cell>
          <cell r="K3814">
            <v>0</v>
          </cell>
          <cell r="L3814">
            <v>0</v>
          </cell>
          <cell r="M3814">
            <v>0</v>
          </cell>
          <cell r="N3814">
            <v>0</v>
          </cell>
        </row>
        <row r="3815">
          <cell r="A3815" t="str">
            <v>85TRA4</v>
          </cell>
          <cell r="B3815">
            <v>85</v>
          </cell>
          <cell r="C3815" t="str">
            <v>TRA</v>
          </cell>
          <cell r="D3815">
            <v>4</v>
          </cell>
          <cell r="G3815">
            <v>0</v>
          </cell>
          <cell r="J3815">
            <v>0</v>
          </cell>
          <cell r="K3815">
            <v>0</v>
          </cell>
          <cell r="L3815">
            <v>0</v>
          </cell>
          <cell r="M3815">
            <v>0</v>
          </cell>
          <cell r="N3815">
            <v>0</v>
          </cell>
        </row>
        <row r="3816">
          <cell r="A3816" t="str">
            <v>85TRA5</v>
          </cell>
          <cell r="B3816">
            <v>85</v>
          </cell>
          <cell r="C3816" t="str">
            <v>TRA</v>
          </cell>
          <cell r="D3816">
            <v>5</v>
          </cell>
          <cell r="G3816">
            <v>0</v>
          </cell>
          <cell r="J3816">
            <v>0</v>
          </cell>
          <cell r="K3816">
            <v>0</v>
          </cell>
          <cell r="L3816">
            <v>0</v>
          </cell>
          <cell r="M3816">
            <v>0</v>
          </cell>
          <cell r="N3816">
            <v>0</v>
          </cell>
        </row>
        <row r="3817">
          <cell r="A3817" t="str">
            <v>85TTRA1</v>
          </cell>
          <cell r="B3817">
            <v>85</v>
          </cell>
          <cell r="C3817" t="str">
            <v>TTRA</v>
          </cell>
          <cell r="D3817">
            <v>1</v>
          </cell>
          <cell r="G3817">
            <v>0</v>
          </cell>
          <cell r="H3817" t="str">
            <v>-</v>
          </cell>
          <cell r="J3817" t="str">
            <v>TOTAL TRANSPORTE</v>
          </cell>
          <cell r="M3817">
            <v>0</v>
          </cell>
          <cell r="N3817">
            <v>0</v>
          </cell>
        </row>
        <row r="3818">
          <cell r="A3818" t="str">
            <v>85MAN1</v>
          </cell>
          <cell r="B3818">
            <v>85</v>
          </cell>
          <cell r="C3818" t="str">
            <v>MAN</v>
          </cell>
          <cell r="D3818">
            <v>1</v>
          </cell>
          <cell r="G3818">
            <v>0</v>
          </cell>
          <cell r="H3818">
            <v>1</v>
          </cell>
          <cell r="I3818">
            <v>0</v>
          </cell>
          <cell r="J3818" t="str">
            <v>1 TGO + 1 TEC</v>
          </cell>
          <cell r="K3818" t="str">
            <v>DIA</v>
          </cell>
          <cell r="L3818">
            <v>156738.45968379444</v>
          </cell>
          <cell r="M3818">
            <v>0</v>
          </cell>
          <cell r="N3818">
            <v>0</v>
          </cell>
        </row>
        <row r="3819">
          <cell r="A3819" t="str">
            <v>85MAN2</v>
          </cell>
          <cell r="B3819">
            <v>85</v>
          </cell>
          <cell r="C3819" t="str">
            <v>MAN</v>
          </cell>
          <cell r="D3819">
            <v>2</v>
          </cell>
          <cell r="G3819">
            <v>0</v>
          </cell>
          <cell r="J3819">
            <v>0</v>
          </cell>
          <cell r="K3819">
            <v>0</v>
          </cell>
          <cell r="L3819">
            <v>0</v>
          </cell>
          <cell r="M3819">
            <v>0</v>
          </cell>
          <cell r="N3819">
            <v>0</v>
          </cell>
        </row>
        <row r="3820">
          <cell r="A3820" t="str">
            <v>85MAN3</v>
          </cell>
          <cell r="B3820">
            <v>85</v>
          </cell>
          <cell r="C3820" t="str">
            <v>MAN</v>
          </cell>
          <cell r="D3820">
            <v>3</v>
          </cell>
          <cell r="G3820">
            <v>0</v>
          </cell>
          <cell r="J3820">
            <v>0</v>
          </cell>
          <cell r="K3820">
            <v>0</v>
          </cell>
          <cell r="L3820">
            <v>0</v>
          </cell>
          <cell r="M3820">
            <v>0</v>
          </cell>
          <cell r="N3820">
            <v>0</v>
          </cell>
        </row>
        <row r="3821">
          <cell r="A3821" t="str">
            <v>85MAN4</v>
          </cell>
          <cell r="B3821">
            <v>85</v>
          </cell>
          <cell r="C3821" t="str">
            <v>MAN</v>
          </cell>
          <cell r="D3821">
            <v>4</v>
          </cell>
          <cell r="G3821">
            <v>0</v>
          </cell>
          <cell r="J3821">
            <v>0</v>
          </cell>
          <cell r="K3821">
            <v>0</v>
          </cell>
          <cell r="L3821">
            <v>0</v>
          </cell>
          <cell r="M3821">
            <v>0</v>
          </cell>
          <cell r="N3821">
            <v>0</v>
          </cell>
        </row>
        <row r="3822">
          <cell r="A3822" t="str">
            <v>85MAN5</v>
          </cell>
          <cell r="B3822">
            <v>85</v>
          </cell>
          <cell r="C3822" t="str">
            <v>MAN</v>
          </cell>
          <cell r="D3822">
            <v>5</v>
          </cell>
          <cell r="G3822">
            <v>0</v>
          </cell>
          <cell r="J3822">
            <v>0</v>
          </cell>
          <cell r="K3822">
            <v>0</v>
          </cell>
          <cell r="L3822">
            <v>0</v>
          </cell>
          <cell r="M3822">
            <v>0</v>
          </cell>
          <cell r="N3822">
            <v>0</v>
          </cell>
        </row>
        <row r="3823">
          <cell r="A3823" t="str">
            <v>85TMAN1</v>
          </cell>
          <cell r="B3823">
            <v>85</v>
          </cell>
          <cell r="C3823" t="str">
            <v>TMAN</v>
          </cell>
          <cell r="D3823">
            <v>1</v>
          </cell>
          <cell r="G3823">
            <v>0</v>
          </cell>
          <cell r="H3823" t="str">
            <v>-</v>
          </cell>
          <cell r="J3823" t="str">
            <v>TOTAL MANO DE OBRA</v>
          </cell>
          <cell r="M3823">
            <v>0</v>
          </cell>
          <cell r="N3823">
            <v>0</v>
          </cell>
        </row>
        <row r="3824">
          <cell r="A3824" t="str">
            <v>85TCD1</v>
          </cell>
          <cell r="B3824">
            <v>85</v>
          </cell>
          <cell r="C3824" t="str">
            <v>TCD</v>
          </cell>
          <cell r="D3824">
            <v>1</v>
          </cell>
          <cell r="G3824">
            <v>0</v>
          </cell>
          <cell r="H3824" t="str">
            <v>-</v>
          </cell>
          <cell r="J3824" t="str">
            <v>TOTAL COSTO DIRECTO</v>
          </cell>
          <cell r="M3824">
            <v>0</v>
          </cell>
          <cell r="N3824">
            <v>0</v>
          </cell>
        </row>
        <row r="3825">
          <cell r="A3825" t="str">
            <v>85AIU</v>
          </cell>
          <cell r="B3825">
            <v>85</v>
          </cell>
          <cell r="C3825" t="str">
            <v>AIU</v>
          </cell>
          <cell r="G3825">
            <v>0</v>
          </cell>
          <cell r="H3825">
            <v>1</v>
          </cell>
          <cell r="J3825" t="str">
            <v>TOTAL COSTOS INDIRECTOS</v>
          </cell>
          <cell r="L3825">
            <v>0.4</v>
          </cell>
          <cell r="M3825">
            <v>0</v>
          </cell>
          <cell r="N3825">
            <v>0</v>
          </cell>
        </row>
        <row r="3826">
          <cell r="A3826" t="str">
            <v>85TOT</v>
          </cell>
          <cell r="B3826">
            <v>85</v>
          </cell>
          <cell r="C3826" t="str">
            <v>TOT</v>
          </cell>
          <cell r="G3826">
            <v>0</v>
          </cell>
          <cell r="H3826" t="str">
            <v>-</v>
          </cell>
          <cell r="J3826" t="str">
            <v>VALOR TOTAL</v>
          </cell>
          <cell r="M3826">
            <v>0</v>
          </cell>
          <cell r="N3826">
            <v>0</v>
          </cell>
        </row>
        <row r="3827">
          <cell r="A3827" t="str">
            <v>86FOR1</v>
          </cell>
          <cell r="B3827">
            <v>86</v>
          </cell>
          <cell r="C3827" t="str">
            <v>FOR</v>
          </cell>
          <cell r="D3827">
            <v>1</v>
          </cell>
          <cell r="G3827">
            <v>0</v>
          </cell>
          <cell r="H3827" t="str">
            <v>-</v>
          </cell>
          <cell r="I3827">
            <v>0</v>
          </cell>
          <cell r="J3827">
            <v>0</v>
          </cell>
          <cell r="K3827">
            <v>0</v>
          </cell>
          <cell r="L3827">
            <v>0</v>
          </cell>
          <cell r="N3827">
            <v>0</v>
          </cell>
        </row>
        <row r="3828">
          <cell r="A3828" t="str">
            <v>86MAT1</v>
          </cell>
          <cell r="B3828">
            <v>86</v>
          </cell>
          <cell r="C3828" t="str">
            <v>MAT</v>
          </cell>
          <cell r="D3828">
            <v>1</v>
          </cell>
          <cell r="E3828">
            <v>0</v>
          </cell>
          <cell r="F3828" t="str">
            <v>MAT</v>
          </cell>
          <cell r="G3828">
            <v>0</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0</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0</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0</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0</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0</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0</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0</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0</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0</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0</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0</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0</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0</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0</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0</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0</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0</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0</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0</v>
          </cell>
          <cell r="J3847">
            <v>0</v>
          </cell>
          <cell r="K3847">
            <v>0</v>
          </cell>
          <cell r="L3847">
            <v>0</v>
          </cell>
          <cell r="M3847">
            <v>0</v>
          </cell>
          <cell r="N3847">
            <v>0</v>
          </cell>
        </row>
        <row r="3848">
          <cell r="A3848" t="str">
            <v>86STMAT1</v>
          </cell>
          <cell r="B3848">
            <v>86</v>
          </cell>
          <cell r="C3848" t="str">
            <v>STMAT</v>
          </cell>
          <cell r="D3848">
            <v>1</v>
          </cell>
          <cell r="G3848">
            <v>0</v>
          </cell>
          <cell r="H3848" t="str">
            <v>-</v>
          </cell>
          <cell r="J3848" t="str">
            <v>SUBTOTAL MATERIALES</v>
          </cell>
          <cell r="M3848">
            <v>0</v>
          </cell>
          <cell r="N3848">
            <v>0</v>
          </cell>
        </row>
        <row r="3849">
          <cell r="A3849" t="str">
            <v>86IVAMAT1</v>
          </cell>
          <cell r="B3849">
            <v>86</v>
          </cell>
          <cell r="C3849" t="str">
            <v>IVAMAT</v>
          </cell>
          <cell r="D3849">
            <v>1</v>
          </cell>
          <cell r="G3849">
            <v>0</v>
          </cell>
          <cell r="H3849" t="str">
            <v>-</v>
          </cell>
          <cell r="J3849" t="str">
            <v>IVA MATERIALES</v>
          </cell>
          <cell r="L3849">
            <v>0</v>
          </cell>
          <cell r="M3849">
            <v>0</v>
          </cell>
          <cell r="N3849">
            <v>0</v>
          </cell>
        </row>
        <row r="3850">
          <cell r="A3850" t="str">
            <v>86TMAT1</v>
          </cell>
          <cell r="B3850">
            <v>86</v>
          </cell>
          <cell r="C3850" t="str">
            <v>TMAT</v>
          </cell>
          <cell r="D3850">
            <v>1</v>
          </cell>
          <cell r="G3850">
            <v>0</v>
          </cell>
          <cell r="H3850" t="str">
            <v>-</v>
          </cell>
          <cell r="J3850" t="str">
            <v>TOTAL MATERIALES</v>
          </cell>
          <cell r="M3850">
            <v>0</v>
          </cell>
          <cell r="N3850">
            <v>0</v>
          </cell>
        </row>
        <row r="3851">
          <cell r="A3851" t="str">
            <v>86HER1</v>
          </cell>
          <cell r="B3851">
            <v>86</v>
          </cell>
          <cell r="C3851" t="str">
            <v>HER</v>
          </cell>
          <cell r="D3851">
            <v>1</v>
          </cell>
          <cell r="G3851">
            <v>0</v>
          </cell>
          <cell r="H3851">
            <v>1</v>
          </cell>
          <cell r="I3851">
            <v>0</v>
          </cell>
          <cell r="J3851" t="str">
            <v>BASICA</v>
          </cell>
          <cell r="K3851" t="str">
            <v>DIA</v>
          </cell>
          <cell r="L3851">
            <v>32608.695652173912</v>
          </cell>
          <cell r="M3851">
            <v>0</v>
          </cell>
          <cell r="N3851">
            <v>0</v>
          </cell>
        </row>
        <row r="3852">
          <cell r="A3852" t="str">
            <v>86HER2</v>
          </cell>
          <cell r="B3852">
            <v>86</v>
          </cell>
          <cell r="C3852" t="str">
            <v>HER</v>
          </cell>
          <cell r="D3852">
            <v>2</v>
          </cell>
          <cell r="G3852">
            <v>0</v>
          </cell>
          <cell r="J3852">
            <v>0</v>
          </cell>
          <cell r="K3852">
            <v>0</v>
          </cell>
          <cell r="L3852">
            <v>0</v>
          </cell>
          <cell r="M3852">
            <v>0</v>
          </cell>
          <cell r="N3852">
            <v>0</v>
          </cell>
        </row>
        <row r="3853">
          <cell r="A3853" t="str">
            <v>86HER3</v>
          </cell>
          <cell r="B3853">
            <v>86</v>
          </cell>
          <cell r="C3853" t="str">
            <v>HER</v>
          </cell>
          <cell r="D3853">
            <v>3</v>
          </cell>
          <cell r="G3853">
            <v>0</v>
          </cell>
          <cell r="J3853">
            <v>0</v>
          </cell>
          <cell r="K3853">
            <v>0</v>
          </cell>
          <cell r="L3853">
            <v>0</v>
          </cell>
          <cell r="M3853">
            <v>0</v>
          </cell>
          <cell r="N3853">
            <v>0</v>
          </cell>
        </row>
        <row r="3854">
          <cell r="A3854" t="str">
            <v>86HER4</v>
          </cell>
          <cell r="B3854">
            <v>86</v>
          </cell>
          <cell r="C3854" t="str">
            <v>HER</v>
          </cell>
          <cell r="D3854">
            <v>4</v>
          </cell>
          <cell r="G3854">
            <v>0</v>
          </cell>
          <cell r="J3854">
            <v>0</v>
          </cell>
          <cell r="K3854">
            <v>0</v>
          </cell>
          <cell r="L3854">
            <v>0</v>
          </cell>
          <cell r="M3854">
            <v>0</v>
          </cell>
          <cell r="N3854">
            <v>0</v>
          </cell>
        </row>
        <row r="3855">
          <cell r="A3855" t="str">
            <v>86HER5</v>
          </cell>
          <cell r="B3855">
            <v>86</v>
          </cell>
          <cell r="C3855" t="str">
            <v>HER</v>
          </cell>
          <cell r="D3855">
            <v>5</v>
          </cell>
          <cell r="G3855">
            <v>0</v>
          </cell>
          <cell r="J3855">
            <v>0</v>
          </cell>
          <cell r="K3855">
            <v>0</v>
          </cell>
          <cell r="L3855">
            <v>0</v>
          </cell>
          <cell r="M3855">
            <v>0</v>
          </cell>
          <cell r="N3855">
            <v>0</v>
          </cell>
        </row>
        <row r="3856">
          <cell r="A3856" t="str">
            <v>86THER1</v>
          </cell>
          <cell r="B3856">
            <v>86</v>
          </cell>
          <cell r="C3856" t="str">
            <v>THER</v>
          </cell>
          <cell r="D3856">
            <v>1</v>
          </cell>
          <cell r="G3856">
            <v>0</v>
          </cell>
          <cell r="H3856" t="str">
            <v>-</v>
          </cell>
          <cell r="J3856" t="str">
            <v>TOTAL HERRAMIENTAS</v>
          </cell>
          <cell r="M3856">
            <v>0</v>
          </cell>
          <cell r="N3856">
            <v>0</v>
          </cell>
        </row>
        <row r="3857">
          <cell r="A3857" t="str">
            <v>86TRA1</v>
          </cell>
          <cell r="B3857">
            <v>86</v>
          </cell>
          <cell r="C3857" t="str">
            <v>TRA</v>
          </cell>
          <cell r="D3857">
            <v>1</v>
          </cell>
          <cell r="G3857">
            <v>0</v>
          </cell>
          <cell r="H3857">
            <v>1</v>
          </cell>
          <cell r="I3857">
            <v>0</v>
          </cell>
          <cell r="J3857" t="str">
            <v>RECARGO POR LOGISTCA</v>
          </cell>
          <cell r="K3857">
            <v>0</v>
          </cell>
          <cell r="L3857">
            <v>332.09012415061562</v>
          </cell>
          <cell r="M3857">
            <v>0</v>
          </cell>
          <cell r="N3857">
            <v>0</v>
          </cell>
        </row>
        <row r="3858">
          <cell r="A3858" t="str">
            <v>86TRA2</v>
          </cell>
          <cell r="B3858">
            <v>86</v>
          </cell>
          <cell r="C3858" t="str">
            <v>TRA</v>
          </cell>
          <cell r="D3858">
            <v>2</v>
          </cell>
          <cell r="G3858">
            <v>0</v>
          </cell>
          <cell r="J3858">
            <v>0</v>
          </cell>
          <cell r="K3858">
            <v>0</v>
          </cell>
          <cell r="L3858">
            <v>0</v>
          </cell>
          <cell r="M3858">
            <v>0</v>
          </cell>
          <cell r="N3858">
            <v>0</v>
          </cell>
        </row>
        <row r="3859">
          <cell r="A3859" t="str">
            <v>86TRA3</v>
          </cell>
          <cell r="B3859">
            <v>86</v>
          </cell>
          <cell r="C3859" t="str">
            <v>TRA</v>
          </cell>
          <cell r="D3859">
            <v>3</v>
          </cell>
          <cell r="G3859">
            <v>0</v>
          </cell>
          <cell r="J3859">
            <v>0</v>
          </cell>
          <cell r="K3859">
            <v>0</v>
          </cell>
          <cell r="L3859">
            <v>0</v>
          </cell>
          <cell r="M3859">
            <v>0</v>
          </cell>
          <cell r="N3859">
            <v>0</v>
          </cell>
        </row>
        <row r="3860">
          <cell r="A3860" t="str">
            <v>86TRA4</v>
          </cell>
          <cell r="B3860">
            <v>86</v>
          </cell>
          <cell r="C3860" t="str">
            <v>TRA</v>
          </cell>
          <cell r="D3860">
            <v>4</v>
          </cell>
          <cell r="G3860">
            <v>0</v>
          </cell>
          <cell r="J3860">
            <v>0</v>
          </cell>
          <cell r="K3860">
            <v>0</v>
          </cell>
          <cell r="L3860">
            <v>0</v>
          </cell>
          <cell r="M3860">
            <v>0</v>
          </cell>
          <cell r="N3860">
            <v>0</v>
          </cell>
        </row>
        <row r="3861">
          <cell r="A3861" t="str">
            <v>86TRA5</v>
          </cell>
          <cell r="B3861">
            <v>86</v>
          </cell>
          <cell r="C3861" t="str">
            <v>TRA</v>
          </cell>
          <cell r="D3861">
            <v>5</v>
          </cell>
          <cell r="G3861">
            <v>0</v>
          </cell>
          <cell r="J3861">
            <v>0</v>
          </cell>
          <cell r="K3861">
            <v>0</v>
          </cell>
          <cell r="L3861">
            <v>0</v>
          </cell>
          <cell r="M3861">
            <v>0</v>
          </cell>
          <cell r="N3861">
            <v>0</v>
          </cell>
        </row>
        <row r="3862">
          <cell r="A3862" t="str">
            <v>86TTRA1</v>
          </cell>
          <cell r="B3862">
            <v>86</v>
          </cell>
          <cell r="C3862" t="str">
            <v>TTRA</v>
          </cell>
          <cell r="D3862">
            <v>1</v>
          </cell>
          <cell r="G3862">
            <v>0</v>
          </cell>
          <cell r="H3862" t="str">
            <v>-</v>
          </cell>
          <cell r="J3862" t="str">
            <v>TOTAL TRANSPORTE</v>
          </cell>
          <cell r="M3862">
            <v>0</v>
          </cell>
          <cell r="N3862">
            <v>0</v>
          </cell>
        </row>
        <row r="3863">
          <cell r="A3863" t="str">
            <v>86MAN1</v>
          </cell>
          <cell r="B3863">
            <v>86</v>
          </cell>
          <cell r="C3863" t="str">
            <v>MAN</v>
          </cell>
          <cell r="D3863">
            <v>1</v>
          </cell>
          <cell r="G3863">
            <v>0</v>
          </cell>
          <cell r="H3863">
            <v>1</v>
          </cell>
          <cell r="I3863">
            <v>0</v>
          </cell>
          <cell r="J3863" t="str">
            <v>1 TGO + 1 TEC</v>
          </cell>
          <cell r="K3863" t="str">
            <v>DIA</v>
          </cell>
          <cell r="L3863">
            <v>156738.45968379444</v>
          </cell>
          <cell r="M3863">
            <v>0</v>
          </cell>
          <cell r="N3863">
            <v>0</v>
          </cell>
        </row>
        <row r="3864">
          <cell r="A3864" t="str">
            <v>86MAN2</v>
          </cell>
          <cell r="B3864">
            <v>86</v>
          </cell>
          <cell r="C3864" t="str">
            <v>MAN</v>
          </cell>
          <cell r="D3864">
            <v>2</v>
          </cell>
          <cell r="G3864">
            <v>0</v>
          </cell>
          <cell r="J3864">
            <v>0</v>
          </cell>
          <cell r="K3864">
            <v>0</v>
          </cell>
          <cell r="L3864">
            <v>0</v>
          </cell>
          <cell r="M3864">
            <v>0</v>
          </cell>
          <cell r="N3864">
            <v>0</v>
          </cell>
        </row>
        <row r="3865">
          <cell r="A3865" t="str">
            <v>86MAN3</v>
          </cell>
          <cell r="B3865">
            <v>86</v>
          </cell>
          <cell r="C3865" t="str">
            <v>MAN</v>
          </cell>
          <cell r="D3865">
            <v>3</v>
          </cell>
          <cell r="G3865">
            <v>0</v>
          </cell>
          <cell r="J3865">
            <v>0</v>
          </cell>
          <cell r="K3865">
            <v>0</v>
          </cell>
          <cell r="L3865">
            <v>0</v>
          </cell>
          <cell r="M3865">
            <v>0</v>
          </cell>
          <cell r="N3865">
            <v>0</v>
          </cell>
        </row>
        <row r="3866">
          <cell r="A3866" t="str">
            <v>86MAN4</v>
          </cell>
          <cell r="B3866">
            <v>86</v>
          </cell>
          <cell r="C3866" t="str">
            <v>MAN</v>
          </cell>
          <cell r="D3866">
            <v>4</v>
          </cell>
          <cell r="G3866">
            <v>0</v>
          </cell>
          <cell r="J3866">
            <v>0</v>
          </cell>
          <cell r="K3866">
            <v>0</v>
          </cell>
          <cell r="L3866">
            <v>0</v>
          </cell>
          <cell r="M3866">
            <v>0</v>
          </cell>
          <cell r="N3866">
            <v>0</v>
          </cell>
        </row>
        <row r="3867">
          <cell r="A3867" t="str">
            <v>86MAN5</v>
          </cell>
          <cell r="B3867">
            <v>86</v>
          </cell>
          <cell r="C3867" t="str">
            <v>MAN</v>
          </cell>
          <cell r="D3867">
            <v>5</v>
          </cell>
          <cell r="G3867">
            <v>0</v>
          </cell>
          <cell r="J3867">
            <v>0</v>
          </cell>
          <cell r="K3867">
            <v>0</v>
          </cell>
          <cell r="L3867">
            <v>0</v>
          </cell>
          <cell r="M3867">
            <v>0</v>
          </cell>
          <cell r="N3867">
            <v>0</v>
          </cell>
        </row>
        <row r="3868">
          <cell r="A3868" t="str">
            <v>86TMAN1</v>
          </cell>
          <cell r="B3868">
            <v>86</v>
          </cell>
          <cell r="C3868" t="str">
            <v>TMAN</v>
          </cell>
          <cell r="D3868">
            <v>1</v>
          </cell>
          <cell r="G3868">
            <v>0</v>
          </cell>
          <cell r="H3868" t="str">
            <v>-</v>
          </cell>
          <cell r="J3868" t="str">
            <v>TOTAL MANO DE OBRA</v>
          </cell>
          <cell r="M3868">
            <v>0</v>
          </cell>
          <cell r="N3868">
            <v>0</v>
          </cell>
        </row>
        <row r="3869">
          <cell r="A3869" t="str">
            <v>86TCD1</v>
          </cell>
          <cell r="B3869">
            <v>86</v>
          </cell>
          <cell r="C3869" t="str">
            <v>TCD</v>
          </cell>
          <cell r="D3869">
            <v>1</v>
          </cell>
          <cell r="G3869">
            <v>0</v>
          </cell>
          <cell r="H3869" t="str">
            <v>-</v>
          </cell>
          <cell r="J3869" t="str">
            <v>TOTAL COSTO DIRECTO</v>
          </cell>
          <cell r="M3869">
            <v>0</v>
          </cell>
          <cell r="N3869">
            <v>0</v>
          </cell>
        </row>
        <row r="3870">
          <cell r="A3870" t="str">
            <v>86AIU</v>
          </cell>
          <cell r="B3870">
            <v>86</v>
          </cell>
          <cell r="C3870" t="str">
            <v>AIU</v>
          </cell>
          <cell r="G3870">
            <v>0</v>
          </cell>
          <cell r="H3870">
            <v>1</v>
          </cell>
          <cell r="J3870" t="str">
            <v>TOTAL COSTOS INDIRECTOS</v>
          </cell>
          <cell r="L3870">
            <v>0.4</v>
          </cell>
          <cell r="M3870">
            <v>0</v>
          </cell>
          <cell r="N3870">
            <v>0</v>
          </cell>
        </row>
        <row r="3871">
          <cell r="A3871" t="str">
            <v>86TOT</v>
          </cell>
          <cell r="B3871">
            <v>86</v>
          </cell>
          <cell r="C3871" t="str">
            <v>TOT</v>
          </cell>
          <cell r="G3871">
            <v>0</v>
          </cell>
          <cell r="H3871" t="str">
            <v>-</v>
          </cell>
          <cell r="J3871" t="str">
            <v>VALOR TOTAL</v>
          </cell>
          <cell r="M3871">
            <v>0</v>
          </cell>
          <cell r="N3871">
            <v>0</v>
          </cell>
        </row>
        <row r="3872">
          <cell r="A3872" t="str">
            <v>87FOR1</v>
          </cell>
          <cell r="B3872">
            <v>87</v>
          </cell>
          <cell r="C3872" t="str">
            <v>FOR</v>
          </cell>
          <cell r="D3872">
            <v>1</v>
          </cell>
          <cell r="G3872">
            <v>0</v>
          </cell>
          <cell r="H3872" t="str">
            <v>-</v>
          </cell>
          <cell r="I3872">
            <v>0</v>
          </cell>
          <cell r="J3872">
            <v>0</v>
          </cell>
          <cell r="K3872">
            <v>0</v>
          </cell>
          <cell r="L3872">
            <v>0</v>
          </cell>
          <cell r="N3872">
            <v>0</v>
          </cell>
        </row>
        <row r="3873">
          <cell r="A3873" t="str">
            <v>87MAT1</v>
          </cell>
          <cell r="B3873">
            <v>87</v>
          </cell>
          <cell r="C3873" t="str">
            <v>MAT</v>
          </cell>
          <cell r="D3873">
            <v>1</v>
          </cell>
          <cell r="E3873">
            <v>0</v>
          </cell>
          <cell r="F3873" t="str">
            <v>MAT</v>
          </cell>
          <cell r="G3873">
            <v>0</v>
          </cell>
          <cell r="J3873">
            <v>0</v>
          </cell>
          <cell r="K3873">
            <v>0</v>
          </cell>
          <cell r="L3873">
            <v>0</v>
          </cell>
          <cell r="M3873">
            <v>0</v>
          </cell>
          <cell r="N3873">
            <v>0</v>
          </cell>
        </row>
        <row r="3874">
          <cell r="A3874" t="str">
            <v>87MAT2</v>
          </cell>
          <cell r="B3874">
            <v>87</v>
          </cell>
          <cell r="C3874" t="str">
            <v>MAT</v>
          </cell>
          <cell r="D3874">
            <v>2</v>
          </cell>
          <cell r="E3874">
            <v>0</v>
          </cell>
          <cell r="F3874" t="str">
            <v>MAT</v>
          </cell>
          <cell r="G3874">
            <v>0</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v>0</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v>0</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v>0</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v>0</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v>0</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v>0</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v>0</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v>0</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v>0</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v>0</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v>0</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v>0</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v>0</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v>0</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v>0</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v>0</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v>0</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v>0</v>
          </cell>
          <cell r="J3892">
            <v>0</v>
          </cell>
          <cell r="K3892">
            <v>0</v>
          </cell>
          <cell r="L3892">
            <v>0</v>
          </cell>
          <cell r="M3892">
            <v>0</v>
          </cell>
          <cell r="N3892">
            <v>0</v>
          </cell>
        </row>
        <row r="3893">
          <cell r="A3893" t="str">
            <v>87STMAT1</v>
          </cell>
          <cell r="B3893">
            <v>87</v>
          </cell>
          <cell r="C3893" t="str">
            <v>STMAT</v>
          </cell>
          <cell r="D3893">
            <v>1</v>
          </cell>
          <cell r="G3893">
            <v>0</v>
          </cell>
          <cell r="H3893" t="str">
            <v>-</v>
          </cell>
          <cell r="J3893" t="str">
            <v>SUBTOTAL MATERIALES</v>
          </cell>
          <cell r="M3893">
            <v>0</v>
          </cell>
          <cell r="N3893">
            <v>0</v>
          </cell>
        </row>
        <row r="3894">
          <cell r="A3894" t="str">
            <v>87IVAMAT1</v>
          </cell>
          <cell r="B3894">
            <v>87</v>
          </cell>
          <cell r="C3894" t="str">
            <v>IVAMAT</v>
          </cell>
          <cell r="D3894">
            <v>1</v>
          </cell>
          <cell r="G3894">
            <v>0</v>
          </cell>
          <cell r="H3894" t="str">
            <v>-</v>
          </cell>
          <cell r="J3894" t="str">
            <v>IVA MATERIALES</v>
          </cell>
          <cell r="L3894">
            <v>0</v>
          </cell>
          <cell r="M3894">
            <v>0</v>
          </cell>
          <cell r="N3894">
            <v>0</v>
          </cell>
        </row>
        <row r="3895">
          <cell r="A3895" t="str">
            <v>87TMAT1</v>
          </cell>
          <cell r="B3895">
            <v>87</v>
          </cell>
          <cell r="C3895" t="str">
            <v>TMAT</v>
          </cell>
          <cell r="D3895">
            <v>1</v>
          </cell>
          <cell r="G3895">
            <v>0</v>
          </cell>
          <cell r="H3895" t="str">
            <v>-</v>
          </cell>
          <cell r="J3895" t="str">
            <v>TOTAL MATERIALES</v>
          </cell>
          <cell r="M3895">
            <v>0</v>
          </cell>
          <cell r="N3895">
            <v>0</v>
          </cell>
        </row>
        <row r="3896">
          <cell r="A3896" t="str">
            <v>87HER1</v>
          </cell>
          <cell r="B3896">
            <v>87</v>
          </cell>
          <cell r="C3896" t="str">
            <v>HER</v>
          </cell>
          <cell r="D3896">
            <v>1</v>
          </cell>
          <cell r="G3896">
            <v>0</v>
          </cell>
          <cell r="H3896">
            <v>1</v>
          </cell>
          <cell r="I3896">
            <v>0</v>
          </cell>
          <cell r="J3896" t="str">
            <v>BASICA</v>
          </cell>
          <cell r="K3896" t="str">
            <v>DIA</v>
          </cell>
          <cell r="L3896">
            <v>32608.695652173912</v>
          </cell>
          <cell r="M3896">
            <v>0</v>
          </cell>
          <cell r="N3896">
            <v>0</v>
          </cell>
        </row>
        <row r="3897">
          <cell r="A3897" t="str">
            <v>87HER2</v>
          </cell>
          <cell r="B3897">
            <v>87</v>
          </cell>
          <cell r="C3897" t="str">
            <v>HER</v>
          </cell>
          <cell r="D3897">
            <v>2</v>
          </cell>
          <cell r="G3897">
            <v>0</v>
          </cell>
          <cell r="J3897">
            <v>0</v>
          </cell>
          <cell r="K3897">
            <v>0</v>
          </cell>
          <cell r="L3897">
            <v>0</v>
          </cell>
          <cell r="M3897">
            <v>0</v>
          </cell>
          <cell r="N3897">
            <v>0</v>
          </cell>
        </row>
        <row r="3898">
          <cell r="A3898" t="str">
            <v>87HER3</v>
          </cell>
          <cell r="B3898">
            <v>87</v>
          </cell>
          <cell r="C3898" t="str">
            <v>HER</v>
          </cell>
          <cell r="D3898">
            <v>3</v>
          </cell>
          <cell r="G3898">
            <v>0</v>
          </cell>
          <cell r="J3898">
            <v>0</v>
          </cell>
          <cell r="K3898">
            <v>0</v>
          </cell>
          <cell r="L3898">
            <v>0</v>
          </cell>
          <cell r="M3898">
            <v>0</v>
          </cell>
          <cell r="N3898">
            <v>0</v>
          </cell>
        </row>
        <row r="3899">
          <cell r="A3899" t="str">
            <v>87HER4</v>
          </cell>
          <cell r="B3899">
            <v>87</v>
          </cell>
          <cell r="C3899" t="str">
            <v>HER</v>
          </cell>
          <cell r="D3899">
            <v>4</v>
          </cell>
          <cell r="G3899">
            <v>0</v>
          </cell>
          <cell r="J3899">
            <v>0</v>
          </cell>
          <cell r="K3899">
            <v>0</v>
          </cell>
          <cell r="L3899">
            <v>0</v>
          </cell>
          <cell r="M3899">
            <v>0</v>
          </cell>
          <cell r="N3899">
            <v>0</v>
          </cell>
        </row>
        <row r="3900">
          <cell r="A3900" t="str">
            <v>87HER5</v>
          </cell>
          <cell r="B3900">
            <v>87</v>
          </cell>
          <cell r="C3900" t="str">
            <v>HER</v>
          </cell>
          <cell r="D3900">
            <v>5</v>
          </cell>
          <cell r="G3900">
            <v>0</v>
          </cell>
          <cell r="J3900">
            <v>0</v>
          </cell>
          <cell r="K3900">
            <v>0</v>
          </cell>
          <cell r="L3900">
            <v>0</v>
          </cell>
          <cell r="M3900">
            <v>0</v>
          </cell>
          <cell r="N3900">
            <v>0</v>
          </cell>
        </row>
        <row r="3901">
          <cell r="A3901" t="str">
            <v>87THER1</v>
          </cell>
          <cell r="B3901">
            <v>87</v>
          </cell>
          <cell r="C3901" t="str">
            <v>THER</v>
          </cell>
          <cell r="D3901">
            <v>1</v>
          </cell>
          <cell r="G3901">
            <v>0</v>
          </cell>
          <cell r="H3901" t="str">
            <v>-</v>
          </cell>
          <cell r="J3901" t="str">
            <v>TOTAL HERRAMIENTAS</v>
          </cell>
          <cell r="M3901">
            <v>0</v>
          </cell>
          <cell r="N3901">
            <v>0</v>
          </cell>
        </row>
        <row r="3902">
          <cell r="A3902" t="str">
            <v>87TRA1</v>
          </cell>
          <cell r="B3902">
            <v>87</v>
          </cell>
          <cell r="C3902" t="str">
            <v>TRA</v>
          </cell>
          <cell r="D3902">
            <v>1</v>
          </cell>
          <cell r="G3902">
            <v>0</v>
          </cell>
          <cell r="H3902">
            <v>1</v>
          </cell>
          <cell r="I3902">
            <v>0</v>
          </cell>
          <cell r="J3902" t="str">
            <v>RECARGO POR LOGISTCA</v>
          </cell>
          <cell r="K3902">
            <v>0</v>
          </cell>
          <cell r="L3902">
            <v>332.09012415061562</v>
          </cell>
          <cell r="M3902">
            <v>0</v>
          </cell>
          <cell r="N3902">
            <v>0</v>
          </cell>
        </row>
        <row r="3903">
          <cell r="A3903" t="str">
            <v>87TRA2</v>
          </cell>
          <cell r="B3903">
            <v>87</v>
          </cell>
          <cell r="C3903" t="str">
            <v>TRA</v>
          </cell>
          <cell r="D3903">
            <v>2</v>
          </cell>
          <cell r="G3903">
            <v>0</v>
          </cell>
          <cell r="J3903">
            <v>0</v>
          </cell>
          <cell r="K3903">
            <v>0</v>
          </cell>
          <cell r="L3903">
            <v>0</v>
          </cell>
          <cell r="M3903">
            <v>0</v>
          </cell>
          <cell r="N3903">
            <v>0</v>
          </cell>
        </row>
        <row r="3904">
          <cell r="A3904" t="str">
            <v>87TRA3</v>
          </cell>
          <cell r="B3904">
            <v>87</v>
          </cell>
          <cell r="C3904" t="str">
            <v>TRA</v>
          </cell>
          <cell r="D3904">
            <v>3</v>
          </cell>
          <cell r="G3904">
            <v>0</v>
          </cell>
          <cell r="J3904">
            <v>0</v>
          </cell>
          <cell r="K3904">
            <v>0</v>
          </cell>
          <cell r="L3904">
            <v>0</v>
          </cell>
          <cell r="M3904">
            <v>0</v>
          </cell>
          <cell r="N3904">
            <v>0</v>
          </cell>
        </row>
        <row r="3905">
          <cell r="A3905" t="str">
            <v>87TRA4</v>
          </cell>
          <cell r="B3905">
            <v>87</v>
          </cell>
          <cell r="C3905" t="str">
            <v>TRA</v>
          </cell>
          <cell r="D3905">
            <v>4</v>
          </cell>
          <cell r="G3905">
            <v>0</v>
          </cell>
          <cell r="J3905">
            <v>0</v>
          </cell>
          <cell r="K3905">
            <v>0</v>
          </cell>
          <cell r="L3905">
            <v>0</v>
          </cell>
          <cell r="M3905">
            <v>0</v>
          </cell>
          <cell r="N3905">
            <v>0</v>
          </cell>
        </row>
        <row r="3906">
          <cell r="A3906" t="str">
            <v>87TRA5</v>
          </cell>
          <cell r="B3906">
            <v>87</v>
          </cell>
          <cell r="C3906" t="str">
            <v>TRA</v>
          </cell>
          <cell r="D3906">
            <v>5</v>
          </cell>
          <cell r="G3906">
            <v>0</v>
          </cell>
          <cell r="J3906">
            <v>0</v>
          </cell>
          <cell r="K3906">
            <v>0</v>
          </cell>
          <cell r="L3906">
            <v>0</v>
          </cell>
          <cell r="M3906">
            <v>0</v>
          </cell>
          <cell r="N3906">
            <v>0</v>
          </cell>
        </row>
        <row r="3907">
          <cell r="A3907" t="str">
            <v>87TTRA1</v>
          </cell>
          <cell r="B3907">
            <v>87</v>
          </cell>
          <cell r="C3907" t="str">
            <v>TTRA</v>
          </cell>
          <cell r="D3907">
            <v>1</v>
          </cell>
          <cell r="G3907">
            <v>0</v>
          </cell>
          <cell r="H3907" t="str">
            <v>-</v>
          </cell>
          <cell r="J3907" t="str">
            <v>TOTAL TRANSPORTE</v>
          </cell>
          <cell r="M3907">
            <v>0</v>
          </cell>
          <cell r="N3907">
            <v>0</v>
          </cell>
        </row>
        <row r="3908">
          <cell r="A3908" t="str">
            <v>87MAN1</v>
          </cell>
          <cell r="B3908">
            <v>87</v>
          </cell>
          <cell r="C3908" t="str">
            <v>MAN</v>
          </cell>
          <cell r="D3908">
            <v>1</v>
          </cell>
          <cell r="G3908">
            <v>0</v>
          </cell>
          <cell r="H3908">
            <v>1</v>
          </cell>
          <cell r="I3908">
            <v>0</v>
          </cell>
          <cell r="J3908" t="str">
            <v>1 TGO + 1 TEC</v>
          </cell>
          <cell r="K3908" t="str">
            <v>DIA</v>
          </cell>
          <cell r="L3908">
            <v>156738.45968379444</v>
          </cell>
          <cell r="M3908">
            <v>0</v>
          </cell>
          <cell r="N3908">
            <v>0</v>
          </cell>
        </row>
        <row r="3909">
          <cell r="A3909" t="str">
            <v>87MAN2</v>
          </cell>
          <cell r="B3909">
            <v>87</v>
          </cell>
          <cell r="C3909" t="str">
            <v>MAN</v>
          </cell>
          <cell r="D3909">
            <v>2</v>
          </cell>
          <cell r="G3909">
            <v>0</v>
          </cell>
          <cell r="J3909">
            <v>0</v>
          </cell>
          <cell r="K3909">
            <v>0</v>
          </cell>
          <cell r="L3909">
            <v>0</v>
          </cell>
          <cell r="M3909">
            <v>0</v>
          </cell>
          <cell r="N3909">
            <v>0</v>
          </cell>
        </row>
        <row r="3910">
          <cell r="A3910" t="str">
            <v>87MAN3</v>
          </cell>
          <cell r="B3910">
            <v>87</v>
          </cell>
          <cell r="C3910" t="str">
            <v>MAN</v>
          </cell>
          <cell r="D3910">
            <v>3</v>
          </cell>
          <cell r="G3910">
            <v>0</v>
          </cell>
          <cell r="J3910">
            <v>0</v>
          </cell>
          <cell r="K3910">
            <v>0</v>
          </cell>
          <cell r="L3910">
            <v>0</v>
          </cell>
          <cell r="M3910">
            <v>0</v>
          </cell>
          <cell r="N3910">
            <v>0</v>
          </cell>
        </row>
        <row r="3911">
          <cell r="A3911" t="str">
            <v>87MAN4</v>
          </cell>
          <cell r="B3911">
            <v>87</v>
          </cell>
          <cell r="C3911" t="str">
            <v>MAN</v>
          </cell>
          <cell r="D3911">
            <v>4</v>
          </cell>
          <cell r="G3911">
            <v>0</v>
          </cell>
          <cell r="J3911">
            <v>0</v>
          </cell>
          <cell r="K3911">
            <v>0</v>
          </cell>
          <cell r="L3911">
            <v>0</v>
          </cell>
          <cell r="M3911">
            <v>0</v>
          </cell>
          <cell r="N3911">
            <v>0</v>
          </cell>
        </row>
        <row r="3912">
          <cell r="A3912" t="str">
            <v>87MAN5</v>
          </cell>
          <cell r="B3912">
            <v>87</v>
          </cell>
          <cell r="C3912" t="str">
            <v>MAN</v>
          </cell>
          <cell r="D3912">
            <v>5</v>
          </cell>
          <cell r="G3912">
            <v>0</v>
          </cell>
          <cell r="J3912">
            <v>0</v>
          </cell>
          <cell r="K3912">
            <v>0</v>
          </cell>
          <cell r="L3912">
            <v>0</v>
          </cell>
          <cell r="M3912">
            <v>0</v>
          </cell>
          <cell r="N3912">
            <v>0</v>
          </cell>
        </row>
        <row r="3913">
          <cell r="A3913" t="str">
            <v>87TMAN1</v>
          </cell>
          <cell r="B3913">
            <v>87</v>
          </cell>
          <cell r="C3913" t="str">
            <v>TMAN</v>
          </cell>
          <cell r="D3913">
            <v>1</v>
          </cell>
          <cell r="G3913">
            <v>0</v>
          </cell>
          <cell r="H3913" t="str">
            <v>-</v>
          </cell>
          <cell r="J3913" t="str">
            <v>TOTAL MANO DE OBRA</v>
          </cell>
          <cell r="M3913">
            <v>0</v>
          </cell>
          <cell r="N3913">
            <v>0</v>
          </cell>
        </row>
        <row r="3914">
          <cell r="A3914" t="str">
            <v>87TCD1</v>
          </cell>
          <cell r="B3914">
            <v>87</v>
          </cell>
          <cell r="C3914" t="str">
            <v>TCD</v>
          </cell>
          <cell r="D3914">
            <v>1</v>
          </cell>
          <cell r="G3914">
            <v>0</v>
          </cell>
          <cell r="H3914" t="str">
            <v>-</v>
          </cell>
          <cell r="J3914" t="str">
            <v>TOTAL COSTO DIRECTO</v>
          </cell>
          <cell r="M3914">
            <v>0</v>
          </cell>
          <cell r="N3914">
            <v>0</v>
          </cell>
        </row>
        <row r="3915">
          <cell r="A3915" t="str">
            <v>87AIU</v>
          </cell>
          <cell r="B3915">
            <v>87</v>
          </cell>
          <cell r="C3915" t="str">
            <v>AIU</v>
          </cell>
          <cell r="G3915">
            <v>0</v>
          </cell>
          <cell r="H3915">
            <v>1</v>
          </cell>
          <cell r="J3915" t="str">
            <v>TOTAL COSTOS INDIRECTOS</v>
          </cell>
          <cell r="L3915">
            <v>0.4</v>
          </cell>
          <cell r="M3915">
            <v>0</v>
          </cell>
          <cell r="N3915">
            <v>0</v>
          </cell>
        </row>
        <row r="3916">
          <cell r="A3916" t="str">
            <v>87TOT</v>
          </cell>
          <cell r="B3916">
            <v>87</v>
          </cell>
          <cell r="C3916" t="str">
            <v>TOT</v>
          </cell>
          <cell r="G3916">
            <v>0</v>
          </cell>
          <cell r="H3916" t="str">
            <v>-</v>
          </cell>
          <cell r="J3916" t="str">
            <v>VALOR TOTAL</v>
          </cell>
          <cell r="M3916">
            <v>0</v>
          </cell>
          <cell r="N3916">
            <v>0</v>
          </cell>
        </row>
        <row r="3917">
          <cell r="A3917" t="str">
            <v>88FOR1</v>
          </cell>
          <cell r="B3917">
            <v>88</v>
          </cell>
          <cell r="C3917" t="str">
            <v>FOR</v>
          </cell>
          <cell r="D3917">
            <v>1</v>
          </cell>
          <cell r="G3917">
            <v>0</v>
          </cell>
          <cell r="H3917" t="str">
            <v>-</v>
          </cell>
          <cell r="I3917">
            <v>0</v>
          </cell>
          <cell r="J3917">
            <v>0</v>
          </cell>
          <cell r="K3917">
            <v>0</v>
          </cell>
          <cell r="L3917">
            <v>0</v>
          </cell>
          <cell r="N3917">
            <v>0</v>
          </cell>
        </row>
        <row r="3918">
          <cell r="A3918" t="str">
            <v>88MAT1</v>
          </cell>
          <cell r="B3918">
            <v>88</v>
          </cell>
          <cell r="C3918" t="str">
            <v>MAT</v>
          </cell>
          <cell r="D3918">
            <v>1</v>
          </cell>
          <cell r="E3918">
            <v>0</v>
          </cell>
          <cell r="F3918" t="str">
            <v>MAT</v>
          </cell>
          <cell r="G3918">
            <v>0</v>
          </cell>
          <cell r="J3918">
            <v>0</v>
          </cell>
          <cell r="K3918">
            <v>0</v>
          </cell>
          <cell r="L3918">
            <v>0</v>
          </cell>
          <cell r="M3918">
            <v>0</v>
          </cell>
          <cell r="N3918">
            <v>0</v>
          </cell>
        </row>
        <row r="3919">
          <cell r="A3919" t="str">
            <v>88MAT2</v>
          </cell>
          <cell r="B3919">
            <v>88</v>
          </cell>
          <cell r="C3919" t="str">
            <v>MAT</v>
          </cell>
          <cell r="D3919">
            <v>2</v>
          </cell>
          <cell r="E3919">
            <v>0</v>
          </cell>
          <cell r="F3919" t="str">
            <v>MAT</v>
          </cell>
          <cell r="G3919">
            <v>0</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v>0</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v>0</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v>0</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v>0</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v>0</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v>0</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v>0</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v>0</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v>0</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v>0</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v>0</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v>0</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v>0</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v>0</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v>0</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v>0</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v>0</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v>0</v>
          </cell>
          <cell r="J3937">
            <v>0</v>
          </cell>
          <cell r="K3937">
            <v>0</v>
          </cell>
          <cell r="L3937">
            <v>0</v>
          </cell>
          <cell r="M3937">
            <v>0</v>
          </cell>
          <cell r="N3937">
            <v>0</v>
          </cell>
        </row>
        <row r="3938">
          <cell r="A3938" t="str">
            <v>88STMAT1</v>
          </cell>
          <cell r="B3938">
            <v>88</v>
          </cell>
          <cell r="C3938" t="str">
            <v>STMAT</v>
          </cell>
          <cell r="D3938">
            <v>1</v>
          </cell>
          <cell r="G3938">
            <v>0</v>
          </cell>
          <cell r="H3938" t="str">
            <v>-</v>
          </cell>
          <cell r="J3938" t="str">
            <v>SUBTOTAL MATERIALES</v>
          </cell>
          <cell r="M3938">
            <v>0</v>
          </cell>
          <cell r="N3938">
            <v>0</v>
          </cell>
        </row>
        <row r="3939">
          <cell r="A3939" t="str">
            <v>88IVAMAT1</v>
          </cell>
          <cell r="B3939">
            <v>88</v>
          </cell>
          <cell r="C3939" t="str">
            <v>IVAMAT</v>
          </cell>
          <cell r="D3939">
            <v>1</v>
          </cell>
          <cell r="G3939">
            <v>0</v>
          </cell>
          <cell r="H3939" t="str">
            <v>-</v>
          </cell>
          <cell r="J3939" t="str">
            <v>IVA MATERIALES</v>
          </cell>
          <cell r="L3939">
            <v>0</v>
          </cell>
          <cell r="M3939">
            <v>0</v>
          </cell>
          <cell r="N3939">
            <v>0</v>
          </cell>
        </row>
        <row r="3940">
          <cell r="A3940" t="str">
            <v>88TMAT1</v>
          </cell>
          <cell r="B3940">
            <v>88</v>
          </cell>
          <cell r="C3940" t="str">
            <v>TMAT</v>
          </cell>
          <cell r="D3940">
            <v>1</v>
          </cell>
          <cell r="G3940">
            <v>0</v>
          </cell>
          <cell r="H3940" t="str">
            <v>-</v>
          </cell>
          <cell r="J3940" t="str">
            <v>TOTAL MATERIALES</v>
          </cell>
          <cell r="M3940">
            <v>0</v>
          </cell>
          <cell r="N3940">
            <v>0</v>
          </cell>
        </row>
        <row r="3941">
          <cell r="A3941" t="str">
            <v>88HER1</v>
          </cell>
          <cell r="B3941">
            <v>88</v>
          </cell>
          <cell r="C3941" t="str">
            <v>HER</v>
          </cell>
          <cell r="D3941">
            <v>1</v>
          </cell>
          <cell r="G3941">
            <v>0</v>
          </cell>
          <cell r="H3941">
            <v>1</v>
          </cell>
          <cell r="I3941">
            <v>0</v>
          </cell>
          <cell r="J3941" t="str">
            <v>BASICA</v>
          </cell>
          <cell r="K3941" t="str">
            <v>DIA</v>
          </cell>
          <cell r="L3941">
            <v>32608.695652173912</v>
          </cell>
          <cell r="M3941">
            <v>0</v>
          </cell>
          <cell r="N3941">
            <v>0</v>
          </cell>
        </row>
        <row r="3942">
          <cell r="A3942" t="str">
            <v>88HER2</v>
          </cell>
          <cell r="B3942">
            <v>88</v>
          </cell>
          <cell r="C3942" t="str">
            <v>HER</v>
          </cell>
          <cell r="D3942">
            <v>2</v>
          </cell>
          <cell r="G3942">
            <v>0</v>
          </cell>
          <cell r="J3942">
            <v>0</v>
          </cell>
          <cell r="K3942">
            <v>0</v>
          </cell>
          <cell r="L3942">
            <v>0</v>
          </cell>
          <cell r="M3942">
            <v>0</v>
          </cell>
          <cell r="N3942">
            <v>0</v>
          </cell>
        </row>
        <row r="3943">
          <cell r="A3943" t="str">
            <v>88HER3</v>
          </cell>
          <cell r="B3943">
            <v>88</v>
          </cell>
          <cell r="C3943" t="str">
            <v>HER</v>
          </cell>
          <cell r="D3943">
            <v>3</v>
          </cell>
          <cell r="G3943">
            <v>0</v>
          </cell>
          <cell r="J3943">
            <v>0</v>
          </cell>
          <cell r="K3943">
            <v>0</v>
          </cell>
          <cell r="L3943">
            <v>0</v>
          </cell>
          <cell r="M3943">
            <v>0</v>
          </cell>
          <cell r="N3943">
            <v>0</v>
          </cell>
        </row>
        <row r="3944">
          <cell r="A3944" t="str">
            <v>88HER4</v>
          </cell>
          <cell r="B3944">
            <v>88</v>
          </cell>
          <cell r="C3944" t="str">
            <v>HER</v>
          </cell>
          <cell r="D3944">
            <v>4</v>
          </cell>
          <cell r="G3944">
            <v>0</v>
          </cell>
          <cell r="J3944">
            <v>0</v>
          </cell>
          <cell r="K3944">
            <v>0</v>
          </cell>
          <cell r="L3944">
            <v>0</v>
          </cell>
          <cell r="M3944">
            <v>0</v>
          </cell>
          <cell r="N3944">
            <v>0</v>
          </cell>
        </row>
        <row r="3945">
          <cell r="A3945" t="str">
            <v>88HER5</v>
          </cell>
          <cell r="B3945">
            <v>88</v>
          </cell>
          <cell r="C3945" t="str">
            <v>HER</v>
          </cell>
          <cell r="D3945">
            <v>5</v>
          </cell>
          <cell r="G3945">
            <v>0</v>
          </cell>
          <cell r="J3945">
            <v>0</v>
          </cell>
          <cell r="K3945">
            <v>0</v>
          </cell>
          <cell r="L3945">
            <v>0</v>
          </cell>
          <cell r="M3945">
            <v>0</v>
          </cell>
          <cell r="N3945">
            <v>0</v>
          </cell>
        </row>
        <row r="3946">
          <cell r="A3946" t="str">
            <v>88THER1</v>
          </cell>
          <cell r="B3946">
            <v>88</v>
          </cell>
          <cell r="C3946" t="str">
            <v>THER</v>
          </cell>
          <cell r="D3946">
            <v>1</v>
          </cell>
          <cell r="G3946">
            <v>0</v>
          </cell>
          <cell r="H3946" t="str">
            <v>-</v>
          </cell>
          <cell r="J3946" t="str">
            <v>TOTAL HERRAMIENTAS</v>
          </cell>
          <cell r="M3946">
            <v>0</v>
          </cell>
          <cell r="N3946">
            <v>0</v>
          </cell>
        </row>
        <row r="3947">
          <cell r="A3947" t="str">
            <v>88TRA1</v>
          </cell>
          <cell r="B3947">
            <v>88</v>
          </cell>
          <cell r="C3947" t="str">
            <v>TRA</v>
          </cell>
          <cell r="D3947">
            <v>1</v>
          </cell>
          <cell r="G3947">
            <v>0</v>
          </cell>
          <cell r="H3947">
            <v>1</v>
          </cell>
          <cell r="I3947">
            <v>0</v>
          </cell>
          <cell r="J3947" t="str">
            <v>RECARGO POR LOGISTCA</v>
          </cell>
          <cell r="K3947">
            <v>0</v>
          </cell>
          <cell r="L3947">
            <v>332.09012415061562</v>
          </cell>
          <cell r="M3947">
            <v>0</v>
          </cell>
          <cell r="N3947">
            <v>0</v>
          </cell>
        </row>
        <row r="3948">
          <cell r="A3948" t="str">
            <v>88TRA2</v>
          </cell>
          <cell r="B3948">
            <v>88</v>
          </cell>
          <cell r="C3948" t="str">
            <v>TRA</v>
          </cell>
          <cell r="D3948">
            <v>2</v>
          </cell>
          <cell r="G3948">
            <v>0</v>
          </cell>
          <cell r="J3948">
            <v>0</v>
          </cell>
          <cell r="K3948">
            <v>0</v>
          </cell>
          <cell r="L3948">
            <v>0</v>
          </cell>
          <cell r="M3948">
            <v>0</v>
          </cell>
          <cell r="N3948">
            <v>0</v>
          </cell>
        </row>
        <row r="3949">
          <cell r="A3949" t="str">
            <v>88TRA3</v>
          </cell>
          <cell r="B3949">
            <v>88</v>
          </cell>
          <cell r="C3949" t="str">
            <v>TRA</v>
          </cell>
          <cell r="D3949">
            <v>3</v>
          </cell>
          <cell r="G3949">
            <v>0</v>
          </cell>
          <cell r="J3949">
            <v>0</v>
          </cell>
          <cell r="K3949">
            <v>0</v>
          </cell>
          <cell r="L3949">
            <v>0</v>
          </cell>
          <cell r="M3949">
            <v>0</v>
          </cell>
          <cell r="N3949">
            <v>0</v>
          </cell>
        </row>
        <row r="3950">
          <cell r="A3950" t="str">
            <v>88TRA4</v>
          </cell>
          <cell r="B3950">
            <v>88</v>
          </cell>
          <cell r="C3950" t="str">
            <v>TRA</v>
          </cell>
          <cell r="D3950">
            <v>4</v>
          </cell>
          <cell r="G3950">
            <v>0</v>
          </cell>
          <cell r="J3950">
            <v>0</v>
          </cell>
          <cell r="K3950">
            <v>0</v>
          </cell>
          <cell r="L3950">
            <v>0</v>
          </cell>
          <cell r="M3950">
            <v>0</v>
          </cell>
          <cell r="N3950">
            <v>0</v>
          </cell>
        </row>
        <row r="3951">
          <cell r="A3951" t="str">
            <v>88TRA5</v>
          </cell>
          <cell r="B3951">
            <v>88</v>
          </cell>
          <cell r="C3951" t="str">
            <v>TRA</v>
          </cell>
          <cell r="D3951">
            <v>5</v>
          </cell>
          <cell r="G3951">
            <v>0</v>
          </cell>
          <cell r="J3951">
            <v>0</v>
          </cell>
          <cell r="K3951">
            <v>0</v>
          </cell>
          <cell r="L3951">
            <v>0</v>
          </cell>
          <cell r="M3951">
            <v>0</v>
          </cell>
          <cell r="N3951">
            <v>0</v>
          </cell>
        </row>
        <row r="3952">
          <cell r="A3952" t="str">
            <v>88TTRA1</v>
          </cell>
          <cell r="B3952">
            <v>88</v>
          </cell>
          <cell r="C3952" t="str">
            <v>TTRA</v>
          </cell>
          <cell r="D3952">
            <v>1</v>
          </cell>
          <cell r="G3952">
            <v>0</v>
          </cell>
          <cell r="H3952" t="str">
            <v>-</v>
          </cell>
          <cell r="J3952" t="str">
            <v>TOTAL TRANSPORTE</v>
          </cell>
          <cell r="M3952">
            <v>0</v>
          </cell>
          <cell r="N3952">
            <v>0</v>
          </cell>
        </row>
        <row r="3953">
          <cell r="A3953" t="str">
            <v>88MAN1</v>
          </cell>
          <cell r="B3953">
            <v>88</v>
          </cell>
          <cell r="C3953" t="str">
            <v>MAN</v>
          </cell>
          <cell r="D3953">
            <v>1</v>
          </cell>
          <cell r="G3953">
            <v>0</v>
          </cell>
          <cell r="H3953">
            <v>1</v>
          </cell>
          <cell r="I3953">
            <v>0</v>
          </cell>
          <cell r="J3953" t="str">
            <v>1 TGO + 1 TEC</v>
          </cell>
          <cell r="K3953" t="str">
            <v>DIA</v>
          </cell>
          <cell r="L3953">
            <v>156738.45968379444</v>
          </cell>
          <cell r="M3953">
            <v>0</v>
          </cell>
          <cell r="N3953">
            <v>0</v>
          </cell>
        </row>
        <row r="3954">
          <cell r="A3954" t="str">
            <v>88MAN2</v>
          </cell>
          <cell r="B3954">
            <v>88</v>
          </cell>
          <cell r="C3954" t="str">
            <v>MAN</v>
          </cell>
          <cell r="D3954">
            <v>2</v>
          </cell>
          <cell r="G3954">
            <v>0</v>
          </cell>
          <cell r="J3954">
            <v>0</v>
          </cell>
          <cell r="K3954">
            <v>0</v>
          </cell>
          <cell r="L3954">
            <v>0</v>
          </cell>
          <cell r="M3954">
            <v>0</v>
          </cell>
          <cell r="N3954">
            <v>0</v>
          </cell>
        </row>
        <row r="3955">
          <cell r="A3955" t="str">
            <v>88MAN3</v>
          </cell>
          <cell r="B3955">
            <v>88</v>
          </cell>
          <cell r="C3955" t="str">
            <v>MAN</v>
          </cell>
          <cell r="D3955">
            <v>3</v>
          </cell>
          <cell r="G3955">
            <v>0</v>
          </cell>
          <cell r="J3955">
            <v>0</v>
          </cell>
          <cell r="K3955">
            <v>0</v>
          </cell>
          <cell r="L3955">
            <v>0</v>
          </cell>
          <cell r="M3955">
            <v>0</v>
          </cell>
          <cell r="N3955">
            <v>0</v>
          </cell>
        </row>
        <row r="3956">
          <cell r="A3956" t="str">
            <v>88MAN4</v>
          </cell>
          <cell r="B3956">
            <v>88</v>
          </cell>
          <cell r="C3956" t="str">
            <v>MAN</v>
          </cell>
          <cell r="D3956">
            <v>4</v>
          </cell>
          <cell r="G3956">
            <v>0</v>
          </cell>
          <cell r="J3956">
            <v>0</v>
          </cell>
          <cell r="K3956">
            <v>0</v>
          </cell>
          <cell r="L3956">
            <v>0</v>
          </cell>
          <cell r="M3956">
            <v>0</v>
          </cell>
          <cell r="N3956">
            <v>0</v>
          </cell>
        </row>
        <row r="3957">
          <cell r="A3957" t="str">
            <v>88MAN5</v>
          </cell>
          <cell r="B3957">
            <v>88</v>
          </cell>
          <cell r="C3957" t="str">
            <v>MAN</v>
          </cell>
          <cell r="D3957">
            <v>5</v>
          </cell>
          <cell r="G3957">
            <v>0</v>
          </cell>
          <cell r="J3957">
            <v>0</v>
          </cell>
          <cell r="K3957">
            <v>0</v>
          </cell>
          <cell r="L3957">
            <v>0</v>
          </cell>
          <cell r="M3957">
            <v>0</v>
          </cell>
          <cell r="N3957">
            <v>0</v>
          </cell>
        </row>
        <row r="3958">
          <cell r="A3958" t="str">
            <v>88TMAN1</v>
          </cell>
          <cell r="B3958">
            <v>88</v>
          </cell>
          <cell r="C3958" t="str">
            <v>TMAN</v>
          </cell>
          <cell r="D3958">
            <v>1</v>
          </cell>
          <cell r="G3958">
            <v>0</v>
          </cell>
          <cell r="H3958" t="str">
            <v>-</v>
          </cell>
          <cell r="J3958" t="str">
            <v>TOTAL MANO DE OBRA</v>
          </cell>
          <cell r="M3958">
            <v>0</v>
          </cell>
          <cell r="N3958">
            <v>0</v>
          </cell>
        </row>
        <row r="3959">
          <cell r="A3959" t="str">
            <v>88TCD1</v>
          </cell>
          <cell r="B3959">
            <v>88</v>
          </cell>
          <cell r="C3959" t="str">
            <v>TCD</v>
          </cell>
          <cell r="D3959">
            <v>1</v>
          </cell>
          <cell r="G3959">
            <v>0</v>
          </cell>
          <cell r="H3959" t="str">
            <v>-</v>
          </cell>
          <cell r="J3959" t="str">
            <v>TOTAL COSTO DIRECTO</v>
          </cell>
          <cell r="M3959">
            <v>0</v>
          </cell>
          <cell r="N3959">
            <v>0</v>
          </cell>
        </row>
        <row r="3960">
          <cell r="A3960" t="str">
            <v>88AIU</v>
          </cell>
          <cell r="B3960">
            <v>88</v>
          </cell>
          <cell r="C3960" t="str">
            <v>AIU</v>
          </cell>
          <cell r="G3960">
            <v>0</v>
          </cell>
          <cell r="H3960">
            <v>1</v>
          </cell>
          <cell r="J3960" t="str">
            <v>TOTAL COSTOS INDIRECTOS</v>
          </cell>
          <cell r="L3960">
            <v>0.4</v>
          </cell>
          <cell r="M3960">
            <v>0</v>
          </cell>
          <cell r="N3960">
            <v>0</v>
          </cell>
        </row>
        <row r="3961">
          <cell r="A3961" t="str">
            <v>88TOT</v>
          </cell>
          <cell r="B3961">
            <v>88</v>
          </cell>
          <cell r="C3961" t="str">
            <v>TOT</v>
          </cell>
          <cell r="G3961">
            <v>0</v>
          </cell>
          <cell r="H3961" t="str">
            <v>-</v>
          </cell>
          <cell r="J3961" t="str">
            <v>VALOR TOTAL</v>
          </cell>
          <cell r="M3961">
            <v>0</v>
          </cell>
          <cell r="N3961">
            <v>0</v>
          </cell>
        </row>
        <row r="3962">
          <cell r="A3962" t="str">
            <v>89FOR1</v>
          </cell>
          <cell r="B3962">
            <v>89</v>
          </cell>
          <cell r="C3962" t="str">
            <v>FOR</v>
          </cell>
          <cell r="D3962">
            <v>1</v>
          </cell>
          <cell r="G3962">
            <v>0</v>
          </cell>
          <cell r="H3962" t="str">
            <v>-</v>
          </cell>
          <cell r="I3962">
            <v>0</v>
          </cell>
          <cell r="J3962">
            <v>0</v>
          </cell>
          <cell r="K3962">
            <v>0</v>
          </cell>
          <cell r="L3962">
            <v>0</v>
          </cell>
          <cell r="N3962">
            <v>0</v>
          </cell>
        </row>
        <row r="3963">
          <cell r="A3963" t="str">
            <v>89MAT1</v>
          </cell>
          <cell r="B3963">
            <v>89</v>
          </cell>
          <cell r="C3963" t="str">
            <v>MAT</v>
          </cell>
          <cell r="D3963">
            <v>1</v>
          </cell>
          <cell r="E3963">
            <v>0</v>
          </cell>
          <cell r="F3963" t="str">
            <v>MAT</v>
          </cell>
          <cell r="G3963">
            <v>0</v>
          </cell>
          <cell r="J3963">
            <v>0</v>
          </cell>
          <cell r="K3963">
            <v>0</v>
          </cell>
          <cell r="L3963">
            <v>0</v>
          </cell>
          <cell r="M3963">
            <v>0</v>
          </cell>
          <cell r="N3963">
            <v>0</v>
          </cell>
        </row>
        <row r="3964">
          <cell r="A3964" t="str">
            <v>89MAT2</v>
          </cell>
          <cell r="B3964">
            <v>89</v>
          </cell>
          <cell r="C3964" t="str">
            <v>MAT</v>
          </cell>
          <cell r="D3964">
            <v>2</v>
          </cell>
          <cell r="E3964">
            <v>0</v>
          </cell>
          <cell r="F3964" t="str">
            <v>MAT</v>
          </cell>
          <cell r="G3964">
            <v>0</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v>0</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v>0</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v>0</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v>0</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v>0</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v>0</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v>0</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v>0</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v>0</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v>0</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v>0</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v>0</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v>0</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v>0</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v>0</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v>0</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v>0</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v>0</v>
          </cell>
          <cell r="J3982">
            <v>0</v>
          </cell>
          <cell r="K3982">
            <v>0</v>
          </cell>
          <cell r="L3982">
            <v>0</v>
          </cell>
          <cell r="M3982">
            <v>0</v>
          </cell>
          <cell r="N3982">
            <v>0</v>
          </cell>
        </row>
        <row r="3983">
          <cell r="A3983" t="str">
            <v>89STMAT1</v>
          </cell>
          <cell r="B3983">
            <v>89</v>
          </cell>
          <cell r="C3983" t="str">
            <v>STMAT</v>
          </cell>
          <cell r="D3983">
            <v>1</v>
          </cell>
          <cell r="G3983">
            <v>0</v>
          </cell>
          <cell r="H3983" t="str">
            <v>-</v>
          </cell>
          <cell r="J3983" t="str">
            <v>SUBTOTAL MATERIALES</v>
          </cell>
          <cell r="M3983">
            <v>0</v>
          </cell>
          <cell r="N3983">
            <v>0</v>
          </cell>
        </row>
        <row r="3984">
          <cell r="A3984" t="str">
            <v>89IVAMAT1</v>
          </cell>
          <cell r="B3984">
            <v>89</v>
          </cell>
          <cell r="C3984" t="str">
            <v>IVAMAT</v>
          </cell>
          <cell r="D3984">
            <v>1</v>
          </cell>
          <cell r="G3984">
            <v>0</v>
          </cell>
          <cell r="H3984" t="str">
            <v>-</v>
          </cell>
          <cell r="J3984" t="str">
            <v>IVA MATERIALES</v>
          </cell>
          <cell r="L3984">
            <v>0</v>
          </cell>
          <cell r="M3984">
            <v>0</v>
          </cell>
          <cell r="N3984">
            <v>0</v>
          </cell>
        </row>
        <row r="3985">
          <cell r="A3985" t="str">
            <v>89TMAT1</v>
          </cell>
          <cell r="B3985">
            <v>89</v>
          </cell>
          <cell r="C3985" t="str">
            <v>TMAT</v>
          </cell>
          <cell r="D3985">
            <v>1</v>
          </cell>
          <cell r="G3985">
            <v>0</v>
          </cell>
          <cell r="H3985" t="str">
            <v>-</v>
          </cell>
          <cell r="J3985" t="str">
            <v>TOTAL MATERIALES</v>
          </cell>
          <cell r="M3985">
            <v>0</v>
          </cell>
          <cell r="N3985">
            <v>0</v>
          </cell>
        </row>
        <row r="3986">
          <cell r="A3986" t="str">
            <v>89HER1</v>
          </cell>
          <cell r="B3986">
            <v>89</v>
          </cell>
          <cell r="C3986" t="str">
            <v>HER</v>
          </cell>
          <cell r="D3986">
            <v>1</v>
          </cell>
          <cell r="G3986">
            <v>0</v>
          </cell>
          <cell r="H3986">
            <v>1</v>
          </cell>
          <cell r="I3986">
            <v>0</v>
          </cell>
          <cell r="J3986" t="str">
            <v>BASICA</v>
          </cell>
          <cell r="K3986" t="str">
            <v>DIA</v>
          </cell>
          <cell r="L3986">
            <v>32608.695652173912</v>
          </cell>
          <cell r="M3986">
            <v>0</v>
          </cell>
          <cell r="N3986">
            <v>0</v>
          </cell>
        </row>
        <row r="3987">
          <cell r="A3987" t="str">
            <v>89HER2</v>
          </cell>
          <cell r="B3987">
            <v>89</v>
          </cell>
          <cell r="C3987" t="str">
            <v>HER</v>
          </cell>
          <cell r="D3987">
            <v>2</v>
          </cell>
          <cell r="G3987">
            <v>0</v>
          </cell>
          <cell r="J3987">
            <v>0</v>
          </cell>
          <cell r="K3987">
            <v>0</v>
          </cell>
          <cell r="L3987">
            <v>0</v>
          </cell>
          <cell r="M3987">
            <v>0</v>
          </cell>
          <cell r="N3987">
            <v>0</v>
          </cell>
        </row>
        <row r="3988">
          <cell r="A3988" t="str">
            <v>89HER3</v>
          </cell>
          <cell r="B3988">
            <v>89</v>
          </cell>
          <cell r="C3988" t="str">
            <v>HER</v>
          </cell>
          <cell r="D3988">
            <v>3</v>
          </cell>
          <cell r="G3988">
            <v>0</v>
          </cell>
          <cell r="J3988">
            <v>0</v>
          </cell>
          <cell r="K3988">
            <v>0</v>
          </cell>
          <cell r="L3988">
            <v>0</v>
          </cell>
          <cell r="M3988">
            <v>0</v>
          </cell>
          <cell r="N3988">
            <v>0</v>
          </cell>
        </row>
        <row r="3989">
          <cell r="A3989" t="str">
            <v>89HER4</v>
          </cell>
          <cell r="B3989">
            <v>89</v>
          </cell>
          <cell r="C3989" t="str">
            <v>HER</v>
          </cell>
          <cell r="D3989">
            <v>4</v>
          </cell>
          <cell r="G3989">
            <v>0</v>
          </cell>
          <cell r="J3989">
            <v>0</v>
          </cell>
          <cell r="K3989">
            <v>0</v>
          </cell>
          <cell r="L3989">
            <v>0</v>
          </cell>
          <cell r="M3989">
            <v>0</v>
          </cell>
          <cell r="N3989">
            <v>0</v>
          </cell>
        </row>
        <row r="3990">
          <cell r="A3990" t="str">
            <v>89HER5</v>
          </cell>
          <cell r="B3990">
            <v>89</v>
          </cell>
          <cell r="C3990" t="str">
            <v>HER</v>
          </cell>
          <cell r="D3990">
            <v>5</v>
          </cell>
          <cell r="G3990">
            <v>0</v>
          </cell>
          <cell r="J3990">
            <v>0</v>
          </cell>
          <cell r="K3990">
            <v>0</v>
          </cell>
          <cell r="L3990">
            <v>0</v>
          </cell>
          <cell r="M3990">
            <v>0</v>
          </cell>
          <cell r="N3990">
            <v>0</v>
          </cell>
        </row>
        <row r="3991">
          <cell r="A3991" t="str">
            <v>89THER1</v>
          </cell>
          <cell r="B3991">
            <v>89</v>
          </cell>
          <cell r="C3991" t="str">
            <v>THER</v>
          </cell>
          <cell r="D3991">
            <v>1</v>
          </cell>
          <cell r="G3991">
            <v>0</v>
          </cell>
          <cell r="H3991" t="str">
            <v>-</v>
          </cell>
          <cell r="J3991" t="str">
            <v>TOTAL HERRAMIENTAS</v>
          </cell>
          <cell r="M3991">
            <v>0</v>
          </cell>
          <cell r="N3991">
            <v>0</v>
          </cell>
        </row>
        <row r="3992">
          <cell r="A3992" t="str">
            <v>89TRA1</v>
          </cell>
          <cell r="B3992">
            <v>89</v>
          </cell>
          <cell r="C3992" t="str">
            <v>TRA</v>
          </cell>
          <cell r="D3992">
            <v>1</v>
          </cell>
          <cell r="G3992">
            <v>0</v>
          </cell>
          <cell r="H3992">
            <v>1</v>
          </cell>
          <cell r="I3992">
            <v>0</v>
          </cell>
          <cell r="J3992" t="str">
            <v>RECARGO POR LOGISTCA</v>
          </cell>
          <cell r="K3992">
            <v>0</v>
          </cell>
          <cell r="L3992">
            <v>332.09012415061562</v>
          </cell>
          <cell r="M3992">
            <v>0</v>
          </cell>
          <cell r="N3992">
            <v>0</v>
          </cell>
        </row>
        <row r="3993">
          <cell r="A3993" t="str">
            <v>89TRA2</v>
          </cell>
          <cell r="B3993">
            <v>89</v>
          </cell>
          <cell r="C3993" t="str">
            <v>TRA</v>
          </cell>
          <cell r="D3993">
            <v>2</v>
          </cell>
          <cell r="G3993">
            <v>0</v>
          </cell>
          <cell r="J3993">
            <v>0</v>
          </cell>
          <cell r="K3993">
            <v>0</v>
          </cell>
          <cell r="L3993">
            <v>0</v>
          </cell>
          <cell r="M3993">
            <v>0</v>
          </cell>
          <cell r="N3993">
            <v>0</v>
          </cell>
        </row>
        <row r="3994">
          <cell r="A3994" t="str">
            <v>89TRA3</v>
          </cell>
          <cell r="B3994">
            <v>89</v>
          </cell>
          <cell r="C3994" t="str">
            <v>TRA</v>
          </cell>
          <cell r="D3994">
            <v>3</v>
          </cell>
          <cell r="G3994">
            <v>0</v>
          </cell>
          <cell r="J3994">
            <v>0</v>
          </cell>
          <cell r="K3994">
            <v>0</v>
          </cell>
          <cell r="L3994">
            <v>0</v>
          </cell>
          <cell r="M3994">
            <v>0</v>
          </cell>
          <cell r="N3994">
            <v>0</v>
          </cell>
        </row>
        <row r="3995">
          <cell r="A3995" t="str">
            <v>89TRA4</v>
          </cell>
          <cell r="B3995">
            <v>89</v>
          </cell>
          <cell r="C3995" t="str">
            <v>TRA</v>
          </cell>
          <cell r="D3995">
            <v>4</v>
          </cell>
          <cell r="G3995">
            <v>0</v>
          </cell>
          <cell r="J3995">
            <v>0</v>
          </cell>
          <cell r="K3995">
            <v>0</v>
          </cell>
          <cell r="L3995">
            <v>0</v>
          </cell>
          <cell r="M3995">
            <v>0</v>
          </cell>
          <cell r="N3995">
            <v>0</v>
          </cell>
        </row>
        <row r="3996">
          <cell r="A3996" t="str">
            <v>89TRA5</v>
          </cell>
          <cell r="B3996">
            <v>89</v>
          </cell>
          <cell r="C3996" t="str">
            <v>TRA</v>
          </cell>
          <cell r="D3996">
            <v>5</v>
          </cell>
          <cell r="G3996">
            <v>0</v>
          </cell>
          <cell r="J3996">
            <v>0</v>
          </cell>
          <cell r="K3996">
            <v>0</v>
          </cell>
          <cell r="L3996">
            <v>0</v>
          </cell>
          <cell r="M3996">
            <v>0</v>
          </cell>
          <cell r="N3996">
            <v>0</v>
          </cell>
        </row>
        <row r="3997">
          <cell r="A3997" t="str">
            <v>89TTRA1</v>
          </cell>
          <cell r="B3997">
            <v>89</v>
          </cell>
          <cell r="C3997" t="str">
            <v>TTRA</v>
          </cell>
          <cell r="D3997">
            <v>1</v>
          </cell>
          <cell r="G3997">
            <v>0</v>
          </cell>
          <cell r="H3997" t="str">
            <v>-</v>
          </cell>
          <cell r="J3997" t="str">
            <v>TOTAL TRANSPORTE</v>
          </cell>
          <cell r="M3997">
            <v>0</v>
          </cell>
          <cell r="N3997">
            <v>0</v>
          </cell>
        </row>
        <row r="3998">
          <cell r="A3998" t="str">
            <v>89MAN1</v>
          </cell>
          <cell r="B3998">
            <v>89</v>
          </cell>
          <cell r="C3998" t="str">
            <v>MAN</v>
          </cell>
          <cell r="D3998">
            <v>1</v>
          </cell>
          <cell r="G3998">
            <v>0</v>
          </cell>
          <cell r="H3998">
            <v>1</v>
          </cell>
          <cell r="I3998">
            <v>0</v>
          </cell>
          <cell r="J3998" t="str">
            <v>1 TGO + 1 TEC</v>
          </cell>
          <cell r="K3998" t="str">
            <v>DIA</v>
          </cell>
          <cell r="L3998">
            <v>156738.45968379444</v>
          </cell>
          <cell r="M3998">
            <v>0</v>
          </cell>
          <cell r="N3998">
            <v>0</v>
          </cell>
        </row>
        <row r="3999">
          <cell r="A3999" t="str">
            <v>89MAN2</v>
          </cell>
          <cell r="B3999">
            <v>89</v>
          </cell>
          <cell r="C3999" t="str">
            <v>MAN</v>
          </cell>
          <cell r="D3999">
            <v>2</v>
          </cell>
          <cell r="G3999">
            <v>0</v>
          </cell>
          <cell r="J3999">
            <v>0</v>
          </cell>
          <cell r="K3999">
            <v>0</v>
          </cell>
          <cell r="L3999">
            <v>0</v>
          </cell>
          <cell r="M3999">
            <v>0</v>
          </cell>
          <cell r="N3999">
            <v>0</v>
          </cell>
        </row>
        <row r="4000">
          <cell r="A4000" t="str">
            <v>89MAN3</v>
          </cell>
          <cell r="B4000">
            <v>89</v>
          </cell>
          <cell r="C4000" t="str">
            <v>MAN</v>
          </cell>
          <cell r="D4000">
            <v>3</v>
          </cell>
          <cell r="G4000">
            <v>0</v>
          </cell>
          <cell r="J4000">
            <v>0</v>
          </cell>
          <cell r="K4000">
            <v>0</v>
          </cell>
          <cell r="L4000">
            <v>0</v>
          </cell>
          <cell r="M4000">
            <v>0</v>
          </cell>
          <cell r="N4000">
            <v>0</v>
          </cell>
        </row>
        <row r="4001">
          <cell r="A4001" t="str">
            <v>89MAN4</v>
          </cell>
          <cell r="B4001">
            <v>89</v>
          </cell>
          <cell r="C4001" t="str">
            <v>MAN</v>
          </cell>
          <cell r="D4001">
            <v>4</v>
          </cell>
          <cell r="G4001">
            <v>0</v>
          </cell>
          <cell r="J4001">
            <v>0</v>
          </cell>
          <cell r="K4001">
            <v>0</v>
          </cell>
          <cell r="L4001">
            <v>0</v>
          </cell>
          <cell r="M4001">
            <v>0</v>
          </cell>
          <cell r="N4001">
            <v>0</v>
          </cell>
        </row>
        <row r="4002">
          <cell r="A4002" t="str">
            <v>89MAN5</v>
          </cell>
          <cell r="B4002">
            <v>89</v>
          </cell>
          <cell r="C4002" t="str">
            <v>MAN</v>
          </cell>
          <cell r="D4002">
            <v>5</v>
          </cell>
          <cell r="G4002">
            <v>0</v>
          </cell>
          <cell r="J4002">
            <v>0</v>
          </cell>
          <cell r="K4002">
            <v>0</v>
          </cell>
          <cell r="L4002">
            <v>0</v>
          </cell>
          <cell r="M4002">
            <v>0</v>
          </cell>
          <cell r="N4002">
            <v>0</v>
          </cell>
        </row>
        <row r="4003">
          <cell r="A4003" t="str">
            <v>89TMAN1</v>
          </cell>
          <cell r="B4003">
            <v>89</v>
          </cell>
          <cell r="C4003" t="str">
            <v>TMAN</v>
          </cell>
          <cell r="D4003">
            <v>1</v>
          </cell>
          <cell r="G4003">
            <v>0</v>
          </cell>
          <cell r="H4003" t="str">
            <v>-</v>
          </cell>
          <cell r="J4003" t="str">
            <v>TOTAL MANO DE OBRA</v>
          </cell>
          <cell r="M4003">
            <v>0</v>
          </cell>
          <cell r="N4003">
            <v>0</v>
          </cell>
        </row>
        <row r="4004">
          <cell r="A4004" t="str">
            <v>89TCD1</v>
          </cell>
          <cell r="B4004">
            <v>89</v>
          </cell>
          <cell r="C4004" t="str">
            <v>TCD</v>
          </cell>
          <cell r="D4004">
            <v>1</v>
          </cell>
          <cell r="G4004">
            <v>0</v>
          </cell>
          <cell r="H4004" t="str">
            <v>-</v>
          </cell>
          <cell r="J4004" t="str">
            <v>TOTAL COSTO DIRECTO</v>
          </cell>
          <cell r="M4004">
            <v>0</v>
          </cell>
          <cell r="N4004">
            <v>0</v>
          </cell>
        </row>
        <row r="4005">
          <cell r="A4005" t="str">
            <v>89AIU</v>
          </cell>
          <cell r="B4005">
            <v>89</v>
          </cell>
          <cell r="C4005" t="str">
            <v>AIU</v>
          </cell>
          <cell r="G4005">
            <v>0</v>
          </cell>
          <cell r="H4005">
            <v>1</v>
          </cell>
          <cell r="J4005" t="str">
            <v>TOTAL COSTOS INDIRECTOS</v>
          </cell>
          <cell r="L4005">
            <v>0.4</v>
          </cell>
          <cell r="M4005">
            <v>0</v>
          </cell>
          <cell r="N4005">
            <v>0</v>
          </cell>
        </row>
        <row r="4006">
          <cell r="A4006" t="str">
            <v>89TOT</v>
          </cell>
          <cell r="B4006">
            <v>89</v>
          </cell>
          <cell r="C4006" t="str">
            <v>TOT</v>
          </cell>
          <cell r="G4006">
            <v>0</v>
          </cell>
          <cell r="H4006" t="str">
            <v>-</v>
          </cell>
          <cell r="J4006" t="str">
            <v>VALOR TOTAL</v>
          </cell>
          <cell r="M4006">
            <v>0</v>
          </cell>
          <cell r="N4006">
            <v>0</v>
          </cell>
        </row>
        <row r="4007">
          <cell r="A4007" t="str">
            <v>90FOR1</v>
          </cell>
          <cell r="B4007">
            <v>90</v>
          </cell>
          <cell r="C4007" t="str">
            <v>FOR</v>
          </cell>
          <cell r="D4007">
            <v>1</v>
          </cell>
          <cell r="G4007">
            <v>0</v>
          </cell>
          <cell r="H4007" t="str">
            <v>-</v>
          </cell>
          <cell r="I4007">
            <v>0</v>
          </cell>
          <cell r="J4007">
            <v>0</v>
          </cell>
          <cell r="K4007">
            <v>0</v>
          </cell>
          <cell r="L4007">
            <v>0</v>
          </cell>
          <cell r="N4007">
            <v>0</v>
          </cell>
        </row>
        <row r="4008">
          <cell r="A4008" t="str">
            <v>90MAT1</v>
          </cell>
          <cell r="B4008">
            <v>90</v>
          </cell>
          <cell r="C4008" t="str">
            <v>MAT</v>
          </cell>
          <cell r="D4008">
            <v>1</v>
          </cell>
          <cell r="E4008">
            <v>0</v>
          </cell>
          <cell r="F4008" t="str">
            <v>MAT</v>
          </cell>
          <cell r="G4008">
            <v>0</v>
          </cell>
          <cell r="J4008">
            <v>0</v>
          </cell>
          <cell r="K4008">
            <v>0</v>
          </cell>
          <cell r="L4008">
            <v>0</v>
          </cell>
          <cell r="M4008">
            <v>0</v>
          </cell>
          <cell r="N4008">
            <v>0</v>
          </cell>
        </row>
        <row r="4009">
          <cell r="A4009" t="str">
            <v>90MAT2</v>
          </cell>
          <cell r="B4009">
            <v>90</v>
          </cell>
          <cell r="C4009" t="str">
            <v>MAT</v>
          </cell>
          <cell r="D4009">
            <v>2</v>
          </cell>
          <cell r="E4009">
            <v>0</v>
          </cell>
          <cell r="F4009" t="str">
            <v>MAT</v>
          </cell>
          <cell r="G4009">
            <v>0</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v>0</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v>0</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v>0</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v>0</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v>0</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v>0</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v>0</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v>0</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v>0</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v>0</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v>0</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v>0</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v>0</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v>0</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v>0</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v>0</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v>0</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v>0</v>
          </cell>
          <cell r="J4027">
            <v>0</v>
          </cell>
          <cell r="K4027">
            <v>0</v>
          </cell>
          <cell r="L4027">
            <v>0</v>
          </cell>
          <cell r="M4027">
            <v>0</v>
          </cell>
          <cell r="N4027">
            <v>0</v>
          </cell>
        </row>
        <row r="4028">
          <cell r="A4028" t="str">
            <v>90STMAT1</v>
          </cell>
          <cell r="B4028">
            <v>90</v>
          </cell>
          <cell r="C4028" t="str">
            <v>STMAT</v>
          </cell>
          <cell r="D4028">
            <v>1</v>
          </cell>
          <cell r="G4028">
            <v>0</v>
          </cell>
          <cell r="H4028" t="str">
            <v>-</v>
          </cell>
          <cell r="J4028" t="str">
            <v>SUBTOTAL MATERIALES</v>
          </cell>
          <cell r="M4028">
            <v>0</v>
          </cell>
          <cell r="N4028">
            <v>0</v>
          </cell>
        </row>
        <row r="4029">
          <cell r="A4029" t="str">
            <v>90IVAMAT1</v>
          </cell>
          <cell r="B4029">
            <v>90</v>
          </cell>
          <cell r="C4029" t="str">
            <v>IVAMAT</v>
          </cell>
          <cell r="D4029">
            <v>1</v>
          </cell>
          <cell r="G4029">
            <v>0</v>
          </cell>
          <cell r="H4029" t="str">
            <v>-</v>
          </cell>
          <cell r="J4029" t="str">
            <v>IVA MATERIALES</v>
          </cell>
          <cell r="L4029">
            <v>0</v>
          </cell>
          <cell r="M4029">
            <v>0</v>
          </cell>
          <cell r="N4029">
            <v>0</v>
          </cell>
        </row>
        <row r="4030">
          <cell r="A4030" t="str">
            <v>90TMAT1</v>
          </cell>
          <cell r="B4030">
            <v>90</v>
          </cell>
          <cell r="C4030" t="str">
            <v>TMAT</v>
          </cell>
          <cell r="D4030">
            <v>1</v>
          </cell>
          <cell r="G4030">
            <v>0</v>
          </cell>
          <cell r="H4030" t="str">
            <v>-</v>
          </cell>
          <cell r="J4030" t="str">
            <v>TOTAL MATERIALES</v>
          </cell>
          <cell r="M4030">
            <v>0</v>
          </cell>
          <cell r="N4030">
            <v>0</v>
          </cell>
        </row>
        <row r="4031">
          <cell r="A4031" t="str">
            <v>90HER1</v>
          </cell>
          <cell r="B4031">
            <v>90</v>
          </cell>
          <cell r="C4031" t="str">
            <v>HER</v>
          </cell>
          <cell r="D4031">
            <v>1</v>
          </cell>
          <cell r="G4031">
            <v>0</v>
          </cell>
          <cell r="H4031">
            <v>1</v>
          </cell>
          <cell r="I4031">
            <v>0</v>
          </cell>
          <cell r="J4031" t="str">
            <v>BASICA</v>
          </cell>
          <cell r="K4031" t="str">
            <v>DIA</v>
          </cell>
          <cell r="L4031">
            <v>32608.695652173912</v>
          </cell>
          <cell r="M4031">
            <v>0</v>
          </cell>
          <cell r="N4031">
            <v>0</v>
          </cell>
        </row>
        <row r="4032">
          <cell r="A4032" t="str">
            <v>90HER2</v>
          </cell>
          <cell r="B4032">
            <v>90</v>
          </cell>
          <cell r="C4032" t="str">
            <v>HER</v>
          </cell>
          <cell r="D4032">
            <v>2</v>
          </cell>
          <cell r="G4032">
            <v>0</v>
          </cell>
          <cell r="J4032">
            <v>0</v>
          </cell>
          <cell r="K4032">
            <v>0</v>
          </cell>
          <cell r="L4032">
            <v>0</v>
          </cell>
          <cell r="M4032">
            <v>0</v>
          </cell>
          <cell r="N4032">
            <v>0</v>
          </cell>
        </row>
        <row r="4033">
          <cell r="A4033" t="str">
            <v>90HER3</v>
          </cell>
          <cell r="B4033">
            <v>90</v>
          </cell>
          <cell r="C4033" t="str">
            <v>HER</v>
          </cell>
          <cell r="D4033">
            <v>3</v>
          </cell>
          <cell r="G4033">
            <v>0</v>
          </cell>
          <cell r="J4033">
            <v>0</v>
          </cell>
          <cell r="K4033">
            <v>0</v>
          </cell>
          <cell r="L4033">
            <v>0</v>
          </cell>
          <cell r="M4033">
            <v>0</v>
          </cell>
          <cell r="N4033">
            <v>0</v>
          </cell>
        </row>
        <row r="4034">
          <cell r="A4034" t="str">
            <v>90HER4</v>
          </cell>
          <cell r="B4034">
            <v>90</v>
          </cell>
          <cell r="C4034" t="str">
            <v>HER</v>
          </cell>
          <cell r="D4034">
            <v>4</v>
          </cell>
          <cell r="G4034">
            <v>0</v>
          </cell>
          <cell r="J4034">
            <v>0</v>
          </cell>
          <cell r="K4034">
            <v>0</v>
          </cell>
          <cell r="L4034">
            <v>0</v>
          </cell>
          <cell r="M4034">
            <v>0</v>
          </cell>
          <cell r="N4034">
            <v>0</v>
          </cell>
        </row>
        <row r="4035">
          <cell r="A4035" t="str">
            <v>90HER5</v>
          </cell>
          <cell r="B4035">
            <v>90</v>
          </cell>
          <cell r="C4035" t="str">
            <v>HER</v>
          </cell>
          <cell r="D4035">
            <v>5</v>
          </cell>
          <cell r="G4035">
            <v>0</v>
          </cell>
          <cell r="J4035">
            <v>0</v>
          </cell>
          <cell r="K4035">
            <v>0</v>
          </cell>
          <cell r="L4035">
            <v>0</v>
          </cell>
          <cell r="M4035">
            <v>0</v>
          </cell>
          <cell r="N4035">
            <v>0</v>
          </cell>
        </row>
        <row r="4036">
          <cell r="A4036" t="str">
            <v>90THER1</v>
          </cell>
          <cell r="B4036">
            <v>90</v>
          </cell>
          <cell r="C4036" t="str">
            <v>THER</v>
          </cell>
          <cell r="D4036">
            <v>1</v>
          </cell>
          <cell r="G4036">
            <v>0</v>
          </cell>
          <cell r="H4036" t="str">
            <v>-</v>
          </cell>
          <cell r="J4036" t="str">
            <v>TOTAL HERRAMIENTAS</v>
          </cell>
          <cell r="M4036">
            <v>0</v>
          </cell>
          <cell r="N4036">
            <v>0</v>
          </cell>
        </row>
        <row r="4037">
          <cell r="A4037" t="str">
            <v>90TRA1</v>
          </cell>
          <cell r="B4037">
            <v>90</v>
          </cell>
          <cell r="C4037" t="str">
            <v>TRA</v>
          </cell>
          <cell r="D4037">
            <v>1</v>
          </cell>
          <cell r="G4037">
            <v>0</v>
          </cell>
          <cell r="H4037">
            <v>1</v>
          </cell>
          <cell r="I4037">
            <v>0</v>
          </cell>
          <cell r="J4037" t="str">
            <v>RECARGO POR LOGISTCA</v>
          </cell>
          <cell r="K4037">
            <v>0</v>
          </cell>
          <cell r="L4037">
            <v>332.09012415061562</v>
          </cell>
          <cell r="M4037">
            <v>0</v>
          </cell>
          <cell r="N4037">
            <v>0</v>
          </cell>
        </row>
        <row r="4038">
          <cell r="A4038" t="str">
            <v>90TRA2</v>
          </cell>
          <cell r="B4038">
            <v>90</v>
          </cell>
          <cell r="C4038" t="str">
            <v>TRA</v>
          </cell>
          <cell r="D4038">
            <v>2</v>
          </cell>
          <cell r="G4038">
            <v>0</v>
          </cell>
          <cell r="J4038">
            <v>0</v>
          </cell>
          <cell r="K4038">
            <v>0</v>
          </cell>
          <cell r="L4038">
            <v>0</v>
          </cell>
          <cell r="M4038">
            <v>0</v>
          </cell>
          <cell r="N4038">
            <v>0</v>
          </cell>
        </row>
        <row r="4039">
          <cell r="A4039" t="str">
            <v>90TRA3</v>
          </cell>
          <cell r="B4039">
            <v>90</v>
          </cell>
          <cell r="C4039" t="str">
            <v>TRA</v>
          </cell>
          <cell r="D4039">
            <v>3</v>
          </cell>
          <cell r="G4039">
            <v>0</v>
          </cell>
          <cell r="J4039">
            <v>0</v>
          </cell>
          <cell r="K4039">
            <v>0</v>
          </cell>
          <cell r="L4039">
            <v>0</v>
          </cell>
          <cell r="M4039">
            <v>0</v>
          </cell>
          <cell r="N4039">
            <v>0</v>
          </cell>
        </row>
        <row r="4040">
          <cell r="A4040" t="str">
            <v>90TRA4</v>
          </cell>
          <cell r="B4040">
            <v>90</v>
          </cell>
          <cell r="C4040" t="str">
            <v>TRA</v>
          </cell>
          <cell r="D4040">
            <v>4</v>
          </cell>
          <cell r="G4040">
            <v>0</v>
          </cell>
          <cell r="J4040">
            <v>0</v>
          </cell>
          <cell r="K4040">
            <v>0</v>
          </cell>
          <cell r="L4040">
            <v>0</v>
          </cell>
          <cell r="M4040">
            <v>0</v>
          </cell>
          <cell r="N4040">
            <v>0</v>
          </cell>
        </row>
        <row r="4041">
          <cell r="A4041" t="str">
            <v>90TRA5</v>
          </cell>
          <cell r="B4041">
            <v>90</v>
          </cell>
          <cell r="C4041" t="str">
            <v>TRA</v>
          </cell>
          <cell r="D4041">
            <v>5</v>
          </cell>
          <cell r="G4041">
            <v>0</v>
          </cell>
          <cell r="J4041">
            <v>0</v>
          </cell>
          <cell r="K4041">
            <v>0</v>
          </cell>
          <cell r="L4041">
            <v>0</v>
          </cell>
          <cell r="M4041">
            <v>0</v>
          </cell>
          <cell r="N4041">
            <v>0</v>
          </cell>
        </row>
        <row r="4042">
          <cell r="A4042" t="str">
            <v>90TTRA1</v>
          </cell>
          <cell r="B4042">
            <v>90</v>
          </cell>
          <cell r="C4042" t="str">
            <v>TTRA</v>
          </cell>
          <cell r="D4042">
            <v>1</v>
          </cell>
          <cell r="G4042">
            <v>0</v>
          </cell>
          <cell r="H4042" t="str">
            <v>-</v>
          </cell>
          <cell r="J4042" t="str">
            <v>TOTAL TRANSPORTE</v>
          </cell>
          <cell r="M4042">
            <v>0</v>
          </cell>
          <cell r="N4042">
            <v>0</v>
          </cell>
        </row>
        <row r="4043">
          <cell r="A4043" t="str">
            <v>90MAN1</v>
          </cell>
          <cell r="B4043">
            <v>90</v>
          </cell>
          <cell r="C4043" t="str">
            <v>MAN</v>
          </cell>
          <cell r="D4043">
            <v>1</v>
          </cell>
          <cell r="G4043">
            <v>0</v>
          </cell>
          <cell r="H4043">
            <v>1</v>
          </cell>
          <cell r="I4043">
            <v>0</v>
          </cell>
          <cell r="J4043" t="str">
            <v>1 TGO + 1 TEC</v>
          </cell>
          <cell r="K4043" t="str">
            <v>DIA</v>
          </cell>
          <cell r="L4043">
            <v>156738.45968379444</v>
          </cell>
          <cell r="M4043">
            <v>0</v>
          </cell>
          <cell r="N4043">
            <v>0</v>
          </cell>
        </row>
        <row r="4044">
          <cell r="A4044" t="str">
            <v>90MAN2</v>
          </cell>
          <cell r="B4044">
            <v>90</v>
          </cell>
          <cell r="C4044" t="str">
            <v>MAN</v>
          </cell>
          <cell r="D4044">
            <v>2</v>
          </cell>
          <cell r="G4044">
            <v>0</v>
          </cell>
          <cell r="J4044">
            <v>0</v>
          </cell>
          <cell r="K4044">
            <v>0</v>
          </cell>
          <cell r="L4044">
            <v>0</v>
          </cell>
          <cell r="M4044">
            <v>0</v>
          </cell>
          <cell r="N4044">
            <v>0</v>
          </cell>
        </row>
        <row r="4045">
          <cell r="A4045" t="str">
            <v>90MAN3</v>
          </cell>
          <cell r="B4045">
            <v>90</v>
          </cell>
          <cell r="C4045" t="str">
            <v>MAN</v>
          </cell>
          <cell r="D4045">
            <v>3</v>
          </cell>
          <cell r="G4045">
            <v>0</v>
          </cell>
          <cell r="J4045">
            <v>0</v>
          </cell>
          <cell r="K4045">
            <v>0</v>
          </cell>
          <cell r="L4045">
            <v>0</v>
          </cell>
          <cell r="M4045">
            <v>0</v>
          </cell>
          <cell r="N4045">
            <v>0</v>
          </cell>
        </row>
        <row r="4046">
          <cell r="A4046" t="str">
            <v>90MAN4</v>
          </cell>
          <cell r="B4046">
            <v>90</v>
          </cell>
          <cell r="C4046" t="str">
            <v>MAN</v>
          </cell>
          <cell r="D4046">
            <v>4</v>
          </cell>
          <cell r="G4046">
            <v>0</v>
          </cell>
          <cell r="J4046">
            <v>0</v>
          </cell>
          <cell r="K4046">
            <v>0</v>
          </cell>
          <cell r="L4046">
            <v>0</v>
          </cell>
          <cell r="M4046">
            <v>0</v>
          </cell>
          <cell r="N4046">
            <v>0</v>
          </cell>
        </row>
        <row r="4047">
          <cell r="A4047" t="str">
            <v>90MAN5</v>
          </cell>
          <cell r="B4047">
            <v>90</v>
          </cell>
          <cell r="C4047" t="str">
            <v>MAN</v>
          </cell>
          <cell r="D4047">
            <v>5</v>
          </cell>
          <cell r="G4047">
            <v>0</v>
          </cell>
          <cell r="J4047">
            <v>0</v>
          </cell>
          <cell r="K4047">
            <v>0</v>
          </cell>
          <cell r="L4047">
            <v>0</v>
          </cell>
          <cell r="M4047">
            <v>0</v>
          </cell>
          <cell r="N4047">
            <v>0</v>
          </cell>
        </row>
        <row r="4048">
          <cell r="A4048" t="str">
            <v>90TMAN1</v>
          </cell>
          <cell r="B4048">
            <v>90</v>
          </cell>
          <cell r="C4048" t="str">
            <v>TMAN</v>
          </cell>
          <cell r="D4048">
            <v>1</v>
          </cell>
          <cell r="G4048">
            <v>0</v>
          </cell>
          <cell r="H4048" t="str">
            <v>-</v>
          </cell>
          <cell r="J4048" t="str">
            <v>TOTAL MANO DE OBRA</v>
          </cell>
          <cell r="M4048">
            <v>0</v>
          </cell>
          <cell r="N4048">
            <v>0</v>
          </cell>
        </row>
        <row r="4049">
          <cell r="A4049" t="str">
            <v>90TCD1</v>
          </cell>
          <cell r="B4049">
            <v>90</v>
          </cell>
          <cell r="C4049" t="str">
            <v>TCD</v>
          </cell>
          <cell r="D4049">
            <v>1</v>
          </cell>
          <cell r="G4049">
            <v>0</v>
          </cell>
          <cell r="H4049" t="str">
            <v>-</v>
          </cell>
          <cell r="J4049" t="str">
            <v>TOTAL COSTO DIRECTO</v>
          </cell>
          <cell r="M4049">
            <v>0</v>
          </cell>
          <cell r="N4049">
            <v>0</v>
          </cell>
        </row>
        <row r="4050">
          <cell r="A4050" t="str">
            <v>90AIU</v>
          </cell>
          <cell r="B4050">
            <v>90</v>
          </cell>
          <cell r="C4050" t="str">
            <v>AIU</v>
          </cell>
          <cell r="G4050">
            <v>0</v>
          </cell>
          <cell r="H4050">
            <v>1</v>
          </cell>
          <cell r="J4050" t="str">
            <v>TOTAL COSTOS INDIRECTOS</v>
          </cell>
          <cell r="L4050">
            <v>0.4</v>
          </cell>
          <cell r="M4050">
            <v>0</v>
          </cell>
          <cell r="N4050">
            <v>0</v>
          </cell>
        </row>
        <row r="4051">
          <cell r="A4051" t="str">
            <v>90TOT</v>
          </cell>
          <cell r="B4051">
            <v>90</v>
          </cell>
          <cell r="C4051" t="str">
            <v>TOT</v>
          </cell>
          <cell r="G4051">
            <v>0</v>
          </cell>
          <cell r="H4051" t="str">
            <v>-</v>
          </cell>
          <cell r="J4051" t="str">
            <v>VALOR TOTAL</v>
          </cell>
          <cell r="M4051">
            <v>0</v>
          </cell>
          <cell r="N4051">
            <v>0</v>
          </cell>
        </row>
        <row r="4052">
          <cell r="A4052" t="str">
            <v>91FOR1</v>
          </cell>
          <cell r="B4052">
            <v>91</v>
          </cell>
          <cell r="C4052" t="str">
            <v>FOR</v>
          </cell>
          <cell r="D4052">
            <v>1</v>
          </cell>
          <cell r="G4052">
            <v>0</v>
          </cell>
          <cell r="H4052" t="str">
            <v>-</v>
          </cell>
          <cell r="I4052">
            <v>0</v>
          </cell>
          <cell r="J4052">
            <v>0</v>
          </cell>
          <cell r="K4052">
            <v>0</v>
          </cell>
          <cell r="L4052">
            <v>0</v>
          </cell>
          <cell r="N4052">
            <v>0</v>
          </cell>
        </row>
        <row r="4053">
          <cell r="A4053" t="str">
            <v>91MAT1</v>
          </cell>
          <cell r="B4053">
            <v>91</v>
          </cell>
          <cell r="C4053" t="str">
            <v>MAT</v>
          </cell>
          <cell r="D4053">
            <v>1</v>
          </cell>
          <cell r="E4053">
            <v>0</v>
          </cell>
          <cell r="F4053" t="str">
            <v>MAT</v>
          </cell>
          <cell r="G4053">
            <v>0</v>
          </cell>
          <cell r="J4053">
            <v>0</v>
          </cell>
          <cell r="K4053">
            <v>0</v>
          </cell>
          <cell r="L4053">
            <v>0</v>
          </cell>
          <cell r="M4053">
            <v>0</v>
          </cell>
          <cell r="N4053">
            <v>0</v>
          </cell>
        </row>
        <row r="4054">
          <cell r="A4054" t="str">
            <v>91MAT2</v>
          </cell>
          <cell r="B4054">
            <v>91</v>
          </cell>
          <cell r="C4054" t="str">
            <v>MAT</v>
          </cell>
          <cell r="D4054">
            <v>2</v>
          </cell>
          <cell r="E4054">
            <v>0</v>
          </cell>
          <cell r="F4054" t="str">
            <v>MAT</v>
          </cell>
          <cell r="G4054">
            <v>0</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v>0</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v>0</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v>0</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v>0</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v>0</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v>0</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v>0</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v>0</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v>0</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v>0</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v>0</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v>0</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v>0</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v>0</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v>0</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v>0</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v>0</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v>0</v>
          </cell>
          <cell r="J4072">
            <v>0</v>
          </cell>
          <cell r="K4072">
            <v>0</v>
          </cell>
          <cell r="L4072">
            <v>0</v>
          </cell>
          <cell r="M4072">
            <v>0</v>
          </cell>
          <cell r="N4072">
            <v>0</v>
          </cell>
        </row>
        <row r="4073">
          <cell r="A4073" t="str">
            <v>91STMAT1</v>
          </cell>
          <cell r="B4073">
            <v>91</v>
          </cell>
          <cell r="C4073" t="str">
            <v>STMAT</v>
          </cell>
          <cell r="D4073">
            <v>1</v>
          </cell>
          <cell r="G4073">
            <v>0</v>
          </cell>
          <cell r="H4073" t="str">
            <v>-</v>
          </cell>
          <cell r="J4073" t="str">
            <v>SUBTOTAL MATERIALES</v>
          </cell>
          <cell r="M4073">
            <v>0</v>
          </cell>
          <cell r="N4073">
            <v>0</v>
          </cell>
        </row>
        <row r="4074">
          <cell r="A4074" t="str">
            <v>91IVAMAT1</v>
          </cell>
          <cell r="B4074">
            <v>91</v>
          </cell>
          <cell r="C4074" t="str">
            <v>IVAMAT</v>
          </cell>
          <cell r="D4074">
            <v>1</v>
          </cell>
          <cell r="G4074">
            <v>0</v>
          </cell>
          <cell r="H4074" t="str">
            <v>-</v>
          </cell>
          <cell r="J4074" t="str">
            <v>IVA MATERIALES</v>
          </cell>
          <cell r="L4074">
            <v>0</v>
          </cell>
          <cell r="M4074">
            <v>0</v>
          </cell>
          <cell r="N4074">
            <v>0</v>
          </cell>
        </row>
        <row r="4075">
          <cell r="A4075" t="str">
            <v>91TMAT1</v>
          </cell>
          <cell r="B4075">
            <v>91</v>
          </cell>
          <cell r="C4075" t="str">
            <v>TMAT</v>
          </cell>
          <cell r="D4075">
            <v>1</v>
          </cell>
          <cell r="G4075">
            <v>0</v>
          </cell>
          <cell r="H4075" t="str">
            <v>-</v>
          </cell>
          <cell r="J4075" t="str">
            <v>TOTAL MATERIALES</v>
          </cell>
          <cell r="M4075">
            <v>0</v>
          </cell>
          <cell r="N4075">
            <v>0</v>
          </cell>
        </row>
        <row r="4076">
          <cell r="A4076" t="str">
            <v>91HER1</v>
          </cell>
          <cell r="B4076">
            <v>91</v>
          </cell>
          <cell r="C4076" t="str">
            <v>HER</v>
          </cell>
          <cell r="D4076">
            <v>1</v>
          </cell>
          <cell r="G4076">
            <v>0</v>
          </cell>
          <cell r="H4076">
            <v>1</v>
          </cell>
          <cell r="I4076">
            <v>0</v>
          </cell>
          <cell r="J4076" t="str">
            <v>BASICA</v>
          </cell>
          <cell r="K4076" t="str">
            <v>DIA</v>
          </cell>
          <cell r="L4076">
            <v>32608.695652173912</v>
          </cell>
          <cell r="M4076">
            <v>0</v>
          </cell>
          <cell r="N4076">
            <v>0</v>
          </cell>
        </row>
        <row r="4077">
          <cell r="A4077" t="str">
            <v>91HER2</v>
          </cell>
          <cell r="B4077">
            <v>91</v>
          </cell>
          <cell r="C4077" t="str">
            <v>HER</v>
          </cell>
          <cell r="D4077">
            <v>2</v>
          </cell>
          <cell r="G4077">
            <v>0</v>
          </cell>
          <cell r="J4077">
            <v>0</v>
          </cell>
          <cell r="K4077">
            <v>0</v>
          </cell>
          <cell r="L4077">
            <v>0</v>
          </cell>
          <cell r="M4077">
            <v>0</v>
          </cell>
          <cell r="N4077">
            <v>0</v>
          </cell>
        </row>
        <row r="4078">
          <cell r="A4078" t="str">
            <v>91HER3</v>
          </cell>
          <cell r="B4078">
            <v>91</v>
          </cell>
          <cell r="C4078" t="str">
            <v>HER</v>
          </cell>
          <cell r="D4078">
            <v>3</v>
          </cell>
          <cell r="G4078">
            <v>0</v>
          </cell>
          <cell r="J4078">
            <v>0</v>
          </cell>
          <cell r="K4078">
            <v>0</v>
          </cell>
          <cell r="L4078">
            <v>0</v>
          </cell>
          <cell r="M4078">
            <v>0</v>
          </cell>
          <cell r="N4078">
            <v>0</v>
          </cell>
        </row>
        <row r="4079">
          <cell r="A4079" t="str">
            <v>91HER4</v>
          </cell>
          <cell r="B4079">
            <v>91</v>
          </cell>
          <cell r="C4079" t="str">
            <v>HER</v>
          </cell>
          <cell r="D4079">
            <v>4</v>
          </cell>
          <cell r="G4079">
            <v>0</v>
          </cell>
          <cell r="J4079">
            <v>0</v>
          </cell>
          <cell r="K4079">
            <v>0</v>
          </cell>
          <cell r="L4079">
            <v>0</v>
          </cell>
          <cell r="M4079">
            <v>0</v>
          </cell>
          <cell r="N4079">
            <v>0</v>
          </cell>
        </row>
        <row r="4080">
          <cell r="A4080" t="str">
            <v>91HER5</v>
          </cell>
          <cell r="B4080">
            <v>91</v>
          </cell>
          <cell r="C4080" t="str">
            <v>HER</v>
          </cell>
          <cell r="D4080">
            <v>5</v>
          </cell>
          <cell r="G4080">
            <v>0</v>
          </cell>
          <cell r="J4080">
            <v>0</v>
          </cell>
          <cell r="K4080">
            <v>0</v>
          </cell>
          <cell r="L4080">
            <v>0</v>
          </cell>
          <cell r="M4080">
            <v>0</v>
          </cell>
          <cell r="N4080">
            <v>0</v>
          </cell>
        </row>
        <row r="4081">
          <cell r="A4081" t="str">
            <v>91THER1</v>
          </cell>
          <cell r="B4081">
            <v>91</v>
          </cell>
          <cell r="C4081" t="str">
            <v>THER</v>
          </cell>
          <cell r="D4081">
            <v>1</v>
          </cell>
          <cell r="G4081">
            <v>0</v>
          </cell>
          <cell r="H4081" t="str">
            <v>-</v>
          </cell>
          <cell r="J4081" t="str">
            <v>TOTAL HERRAMIENTAS</v>
          </cell>
          <cell r="M4081">
            <v>0</v>
          </cell>
          <cell r="N4081">
            <v>0</v>
          </cell>
        </row>
        <row r="4082">
          <cell r="A4082" t="str">
            <v>91TRA1</v>
          </cell>
          <cell r="B4082">
            <v>91</v>
          </cell>
          <cell r="C4082" t="str">
            <v>TRA</v>
          </cell>
          <cell r="D4082">
            <v>1</v>
          </cell>
          <cell r="G4082">
            <v>0</v>
          </cell>
          <cell r="H4082">
            <v>1</v>
          </cell>
          <cell r="I4082">
            <v>0</v>
          </cell>
          <cell r="J4082" t="str">
            <v>RECARGO POR LOGISTCA</v>
          </cell>
          <cell r="K4082">
            <v>0</v>
          </cell>
          <cell r="L4082">
            <v>332.09012415061562</v>
          </cell>
          <cell r="M4082">
            <v>0</v>
          </cell>
          <cell r="N4082">
            <v>0</v>
          </cell>
        </row>
        <row r="4083">
          <cell r="A4083" t="str">
            <v>91TRA2</v>
          </cell>
          <cell r="B4083">
            <v>91</v>
          </cell>
          <cell r="C4083" t="str">
            <v>TRA</v>
          </cell>
          <cell r="D4083">
            <v>2</v>
          </cell>
          <cell r="G4083">
            <v>0</v>
          </cell>
          <cell r="J4083">
            <v>0</v>
          </cell>
          <cell r="K4083">
            <v>0</v>
          </cell>
          <cell r="L4083">
            <v>0</v>
          </cell>
          <cell r="M4083">
            <v>0</v>
          </cell>
          <cell r="N4083">
            <v>0</v>
          </cell>
        </row>
        <row r="4084">
          <cell r="A4084" t="str">
            <v>91TRA3</v>
          </cell>
          <cell r="B4084">
            <v>91</v>
          </cell>
          <cell r="C4084" t="str">
            <v>TRA</v>
          </cell>
          <cell r="D4084">
            <v>3</v>
          </cell>
          <cell r="G4084">
            <v>0</v>
          </cell>
          <cell r="J4084">
            <v>0</v>
          </cell>
          <cell r="K4084">
            <v>0</v>
          </cell>
          <cell r="L4084">
            <v>0</v>
          </cell>
          <cell r="M4084">
            <v>0</v>
          </cell>
          <cell r="N4084">
            <v>0</v>
          </cell>
        </row>
        <row r="4085">
          <cell r="A4085" t="str">
            <v>91TRA4</v>
          </cell>
          <cell r="B4085">
            <v>91</v>
          </cell>
          <cell r="C4085" t="str">
            <v>TRA</v>
          </cell>
          <cell r="D4085">
            <v>4</v>
          </cell>
          <cell r="G4085">
            <v>0</v>
          </cell>
          <cell r="J4085">
            <v>0</v>
          </cell>
          <cell r="K4085">
            <v>0</v>
          </cell>
          <cell r="L4085">
            <v>0</v>
          </cell>
          <cell r="M4085">
            <v>0</v>
          </cell>
          <cell r="N4085">
            <v>0</v>
          </cell>
        </row>
        <row r="4086">
          <cell r="A4086" t="str">
            <v>91TRA5</v>
          </cell>
          <cell r="B4086">
            <v>91</v>
          </cell>
          <cell r="C4086" t="str">
            <v>TRA</v>
          </cell>
          <cell r="D4086">
            <v>5</v>
          </cell>
          <cell r="G4086">
            <v>0</v>
          </cell>
          <cell r="J4086">
            <v>0</v>
          </cell>
          <cell r="K4086">
            <v>0</v>
          </cell>
          <cell r="L4086">
            <v>0</v>
          </cell>
          <cell r="M4086">
            <v>0</v>
          </cell>
          <cell r="N4086">
            <v>0</v>
          </cell>
        </row>
        <row r="4087">
          <cell r="A4087" t="str">
            <v>91TTRA1</v>
          </cell>
          <cell r="B4087">
            <v>91</v>
          </cell>
          <cell r="C4087" t="str">
            <v>TTRA</v>
          </cell>
          <cell r="D4087">
            <v>1</v>
          </cell>
          <cell r="G4087">
            <v>0</v>
          </cell>
          <cell r="H4087" t="str">
            <v>-</v>
          </cell>
          <cell r="J4087" t="str">
            <v>TOTAL TRANSPORTE</v>
          </cell>
          <cell r="M4087">
            <v>0</v>
          </cell>
          <cell r="N4087">
            <v>0</v>
          </cell>
        </row>
        <row r="4088">
          <cell r="A4088" t="str">
            <v>91MAN1</v>
          </cell>
          <cell r="B4088">
            <v>91</v>
          </cell>
          <cell r="C4088" t="str">
            <v>MAN</v>
          </cell>
          <cell r="D4088">
            <v>1</v>
          </cell>
          <cell r="G4088">
            <v>0</v>
          </cell>
          <cell r="H4088">
            <v>1</v>
          </cell>
          <cell r="I4088">
            <v>0</v>
          </cell>
          <cell r="J4088" t="str">
            <v>1 TGO + 1 TEC</v>
          </cell>
          <cell r="K4088" t="str">
            <v>DIA</v>
          </cell>
          <cell r="L4088">
            <v>156738.45968379444</v>
          </cell>
          <cell r="M4088">
            <v>0</v>
          </cell>
          <cell r="N4088">
            <v>0</v>
          </cell>
        </row>
        <row r="4089">
          <cell r="A4089" t="str">
            <v>91MAN2</v>
          </cell>
          <cell r="B4089">
            <v>91</v>
          </cell>
          <cell r="C4089" t="str">
            <v>MAN</v>
          </cell>
          <cell r="D4089">
            <v>2</v>
          </cell>
          <cell r="G4089">
            <v>0</v>
          </cell>
          <cell r="J4089">
            <v>0</v>
          </cell>
          <cell r="K4089">
            <v>0</v>
          </cell>
          <cell r="L4089">
            <v>0</v>
          </cell>
          <cell r="M4089">
            <v>0</v>
          </cell>
          <cell r="N4089">
            <v>0</v>
          </cell>
        </row>
        <row r="4090">
          <cell r="A4090" t="str">
            <v>91MAN3</v>
          </cell>
          <cell r="B4090">
            <v>91</v>
          </cell>
          <cell r="C4090" t="str">
            <v>MAN</v>
          </cell>
          <cell r="D4090">
            <v>3</v>
          </cell>
          <cell r="G4090">
            <v>0</v>
          </cell>
          <cell r="J4090">
            <v>0</v>
          </cell>
          <cell r="K4090">
            <v>0</v>
          </cell>
          <cell r="L4090">
            <v>0</v>
          </cell>
          <cell r="M4090">
            <v>0</v>
          </cell>
          <cell r="N4090">
            <v>0</v>
          </cell>
        </row>
        <row r="4091">
          <cell r="A4091" t="str">
            <v>91MAN4</v>
          </cell>
          <cell r="B4091">
            <v>91</v>
          </cell>
          <cell r="C4091" t="str">
            <v>MAN</v>
          </cell>
          <cell r="D4091">
            <v>4</v>
          </cell>
          <cell r="G4091">
            <v>0</v>
          </cell>
          <cell r="J4091">
            <v>0</v>
          </cell>
          <cell r="K4091">
            <v>0</v>
          </cell>
          <cell r="L4091">
            <v>0</v>
          </cell>
          <cell r="M4091">
            <v>0</v>
          </cell>
          <cell r="N4091">
            <v>0</v>
          </cell>
        </row>
        <row r="4092">
          <cell r="A4092" t="str">
            <v>91MAN5</v>
          </cell>
          <cell r="B4092">
            <v>91</v>
          </cell>
          <cell r="C4092" t="str">
            <v>MAN</v>
          </cell>
          <cell r="D4092">
            <v>5</v>
          </cell>
          <cell r="G4092">
            <v>0</v>
          </cell>
          <cell r="J4092">
            <v>0</v>
          </cell>
          <cell r="K4092">
            <v>0</v>
          </cell>
          <cell r="L4092">
            <v>0</v>
          </cell>
          <cell r="M4092">
            <v>0</v>
          </cell>
          <cell r="N4092">
            <v>0</v>
          </cell>
        </row>
        <row r="4093">
          <cell r="A4093" t="str">
            <v>91TMAN1</v>
          </cell>
          <cell r="B4093">
            <v>91</v>
          </cell>
          <cell r="C4093" t="str">
            <v>TMAN</v>
          </cell>
          <cell r="D4093">
            <v>1</v>
          </cell>
          <cell r="G4093">
            <v>0</v>
          </cell>
          <cell r="H4093" t="str">
            <v>-</v>
          </cell>
          <cell r="J4093" t="str">
            <v>TOTAL MANO DE OBRA</v>
          </cell>
          <cell r="M4093">
            <v>0</v>
          </cell>
          <cell r="N4093">
            <v>0</v>
          </cell>
        </row>
        <row r="4094">
          <cell r="A4094" t="str">
            <v>91TCD1</v>
          </cell>
          <cell r="B4094">
            <v>91</v>
          </cell>
          <cell r="C4094" t="str">
            <v>TCD</v>
          </cell>
          <cell r="D4094">
            <v>1</v>
          </cell>
          <cell r="G4094">
            <v>0</v>
          </cell>
          <cell r="H4094" t="str">
            <v>-</v>
          </cell>
          <cell r="J4094" t="str">
            <v>TOTAL COSTO DIRECTO</v>
          </cell>
          <cell r="M4094">
            <v>0</v>
          </cell>
          <cell r="N4094">
            <v>0</v>
          </cell>
        </row>
        <row r="4095">
          <cell r="A4095" t="str">
            <v>91AIU</v>
          </cell>
          <cell r="B4095">
            <v>91</v>
          </cell>
          <cell r="C4095" t="str">
            <v>AIU</v>
          </cell>
          <cell r="G4095">
            <v>0</v>
          </cell>
          <cell r="H4095">
            <v>1</v>
          </cell>
          <cell r="J4095" t="str">
            <v>TOTAL COSTOS INDIRECTOS</v>
          </cell>
          <cell r="L4095">
            <v>0.4</v>
          </cell>
          <cell r="M4095">
            <v>0</v>
          </cell>
          <cell r="N4095">
            <v>0</v>
          </cell>
        </row>
        <row r="4096">
          <cell r="A4096" t="str">
            <v>91TOT</v>
          </cell>
          <cell r="B4096">
            <v>91</v>
          </cell>
          <cell r="C4096" t="str">
            <v>TOT</v>
          </cell>
          <cell r="G4096">
            <v>0</v>
          </cell>
          <cell r="H4096" t="str">
            <v>-</v>
          </cell>
          <cell r="J4096" t="str">
            <v>VALOR TOTAL</v>
          </cell>
          <cell r="M4096">
            <v>0</v>
          </cell>
          <cell r="N4096">
            <v>0</v>
          </cell>
        </row>
        <row r="4097">
          <cell r="A4097" t="str">
            <v>92FOR1</v>
          </cell>
          <cell r="B4097">
            <v>92</v>
          </cell>
          <cell r="C4097" t="str">
            <v>FOR</v>
          </cell>
          <cell r="D4097">
            <v>1</v>
          </cell>
          <cell r="G4097">
            <v>0</v>
          </cell>
          <cell r="H4097" t="str">
            <v>-</v>
          </cell>
          <cell r="I4097">
            <v>0</v>
          </cell>
          <cell r="J4097">
            <v>0</v>
          </cell>
          <cell r="K4097">
            <v>0</v>
          </cell>
          <cell r="L4097">
            <v>0</v>
          </cell>
          <cell r="N4097">
            <v>0</v>
          </cell>
        </row>
        <row r="4098">
          <cell r="A4098" t="str">
            <v>92MAT1</v>
          </cell>
          <cell r="B4098">
            <v>92</v>
          </cell>
          <cell r="C4098" t="str">
            <v>MAT</v>
          </cell>
          <cell r="D4098">
            <v>1</v>
          </cell>
          <cell r="E4098">
            <v>0</v>
          </cell>
          <cell r="F4098" t="str">
            <v>MAT</v>
          </cell>
          <cell r="G4098">
            <v>0</v>
          </cell>
          <cell r="J4098">
            <v>0</v>
          </cell>
          <cell r="K4098">
            <v>0</v>
          </cell>
          <cell r="L4098">
            <v>0</v>
          </cell>
          <cell r="M4098">
            <v>0</v>
          </cell>
          <cell r="N4098">
            <v>0</v>
          </cell>
        </row>
        <row r="4099">
          <cell r="A4099" t="str">
            <v>92MAT2</v>
          </cell>
          <cell r="B4099">
            <v>92</v>
          </cell>
          <cell r="C4099" t="str">
            <v>MAT</v>
          </cell>
          <cell r="D4099">
            <v>2</v>
          </cell>
          <cell r="E4099">
            <v>0</v>
          </cell>
          <cell r="F4099" t="str">
            <v>MAT</v>
          </cell>
          <cell r="G4099">
            <v>0</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v>0</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v>0</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v>0</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v>0</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v>0</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v>0</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v>0</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v>0</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v>0</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v>0</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v>0</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v>0</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v>0</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v>0</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v>0</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v>0</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v>0</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v>0</v>
          </cell>
          <cell r="J4117">
            <v>0</v>
          </cell>
          <cell r="K4117">
            <v>0</v>
          </cell>
          <cell r="L4117">
            <v>0</v>
          </cell>
          <cell r="M4117">
            <v>0</v>
          </cell>
          <cell r="N4117">
            <v>0</v>
          </cell>
        </row>
        <row r="4118">
          <cell r="A4118" t="str">
            <v>92STMAT1</v>
          </cell>
          <cell r="B4118">
            <v>92</v>
          </cell>
          <cell r="C4118" t="str">
            <v>STMAT</v>
          </cell>
          <cell r="D4118">
            <v>1</v>
          </cell>
          <cell r="G4118">
            <v>0</v>
          </cell>
          <cell r="H4118" t="str">
            <v>-</v>
          </cell>
          <cell r="J4118" t="str">
            <v>SUBTOTAL MATERIALES</v>
          </cell>
          <cell r="M4118">
            <v>0</v>
          </cell>
          <cell r="N4118">
            <v>0</v>
          </cell>
        </row>
        <row r="4119">
          <cell r="A4119" t="str">
            <v>92IVAMAT1</v>
          </cell>
          <cell r="B4119">
            <v>92</v>
          </cell>
          <cell r="C4119" t="str">
            <v>IVAMAT</v>
          </cell>
          <cell r="D4119">
            <v>1</v>
          </cell>
          <cell r="G4119">
            <v>0</v>
          </cell>
          <cell r="H4119" t="str">
            <v>-</v>
          </cell>
          <cell r="J4119" t="str">
            <v>IVA MATERIALES</v>
          </cell>
          <cell r="L4119">
            <v>0</v>
          </cell>
          <cell r="M4119">
            <v>0</v>
          </cell>
          <cell r="N4119">
            <v>0</v>
          </cell>
        </row>
        <row r="4120">
          <cell r="A4120" t="str">
            <v>92TMAT1</v>
          </cell>
          <cell r="B4120">
            <v>92</v>
          </cell>
          <cell r="C4120" t="str">
            <v>TMAT</v>
          </cell>
          <cell r="D4120">
            <v>1</v>
          </cell>
          <cell r="G4120">
            <v>0</v>
          </cell>
          <cell r="H4120" t="str">
            <v>-</v>
          </cell>
          <cell r="J4120" t="str">
            <v>TOTAL MATERIALES</v>
          </cell>
          <cell r="M4120">
            <v>0</v>
          </cell>
          <cell r="N4120">
            <v>0</v>
          </cell>
        </row>
        <row r="4121">
          <cell r="A4121" t="str">
            <v>92HER1</v>
          </cell>
          <cell r="B4121">
            <v>92</v>
          </cell>
          <cell r="C4121" t="str">
            <v>HER</v>
          </cell>
          <cell r="D4121">
            <v>1</v>
          </cell>
          <cell r="G4121">
            <v>0</v>
          </cell>
          <cell r="H4121">
            <v>1</v>
          </cell>
          <cell r="I4121">
            <v>0</v>
          </cell>
          <cell r="J4121" t="str">
            <v>BASICA</v>
          </cell>
          <cell r="K4121" t="str">
            <v>DIA</v>
          </cell>
          <cell r="L4121">
            <v>32608.695652173912</v>
          </cell>
          <cell r="M4121">
            <v>0</v>
          </cell>
          <cell r="N4121">
            <v>0</v>
          </cell>
        </row>
        <row r="4122">
          <cell r="A4122" t="str">
            <v>92HER2</v>
          </cell>
          <cell r="B4122">
            <v>92</v>
          </cell>
          <cell r="C4122" t="str">
            <v>HER</v>
          </cell>
          <cell r="D4122">
            <v>2</v>
          </cell>
          <cell r="G4122">
            <v>0</v>
          </cell>
          <cell r="J4122">
            <v>0</v>
          </cell>
          <cell r="K4122">
            <v>0</v>
          </cell>
          <cell r="L4122">
            <v>0</v>
          </cell>
          <cell r="M4122">
            <v>0</v>
          </cell>
          <cell r="N4122">
            <v>0</v>
          </cell>
        </row>
        <row r="4123">
          <cell r="A4123" t="str">
            <v>92HER3</v>
          </cell>
          <cell r="B4123">
            <v>92</v>
          </cell>
          <cell r="C4123" t="str">
            <v>HER</v>
          </cell>
          <cell r="D4123">
            <v>3</v>
          </cell>
          <cell r="G4123">
            <v>0</v>
          </cell>
          <cell r="J4123">
            <v>0</v>
          </cell>
          <cell r="K4123">
            <v>0</v>
          </cell>
          <cell r="L4123">
            <v>0</v>
          </cell>
          <cell r="M4123">
            <v>0</v>
          </cell>
          <cell r="N4123">
            <v>0</v>
          </cell>
        </row>
        <row r="4124">
          <cell r="A4124" t="str">
            <v>92HER4</v>
          </cell>
          <cell r="B4124">
            <v>92</v>
          </cell>
          <cell r="C4124" t="str">
            <v>HER</v>
          </cell>
          <cell r="D4124">
            <v>4</v>
          </cell>
          <cell r="G4124">
            <v>0</v>
          </cell>
          <cell r="J4124">
            <v>0</v>
          </cell>
          <cell r="K4124">
            <v>0</v>
          </cell>
          <cell r="L4124">
            <v>0</v>
          </cell>
          <cell r="M4124">
            <v>0</v>
          </cell>
          <cell r="N4124">
            <v>0</v>
          </cell>
        </row>
        <row r="4125">
          <cell r="A4125" t="str">
            <v>92HER5</v>
          </cell>
          <cell r="B4125">
            <v>92</v>
          </cell>
          <cell r="C4125" t="str">
            <v>HER</v>
          </cell>
          <cell r="D4125">
            <v>5</v>
          </cell>
          <cell r="G4125">
            <v>0</v>
          </cell>
          <cell r="J4125">
            <v>0</v>
          </cell>
          <cell r="K4125">
            <v>0</v>
          </cell>
          <cell r="L4125">
            <v>0</v>
          </cell>
          <cell r="M4125">
            <v>0</v>
          </cell>
          <cell r="N4125">
            <v>0</v>
          </cell>
        </row>
        <row r="4126">
          <cell r="A4126" t="str">
            <v>92THER1</v>
          </cell>
          <cell r="B4126">
            <v>92</v>
          </cell>
          <cell r="C4126" t="str">
            <v>THER</v>
          </cell>
          <cell r="D4126">
            <v>1</v>
          </cell>
          <cell r="G4126">
            <v>0</v>
          </cell>
          <cell r="H4126" t="str">
            <v>-</v>
          </cell>
          <cell r="J4126" t="str">
            <v>TOTAL HERRAMIENTAS</v>
          </cell>
          <cell r="M4126">
            <v>0</v>
          </cell>
          <cell r="N4126">
            <v>0</v>
          </cell>
        </row>
        <row r="4127">
          <cell r="A4127" t="str">
            <v>92TRA1</v>
          </cell>
          <cell r="B4127">
            <v>92</v>
          </cell>
          <cell r="C4127" t="str">
            <v>TRA</v>
          </cell>
          <cell r="D4127">
            <v>1</v>
          </cell>
          <cell r="G4127">
            <v>0</v>
          </cell>
          <cell r="H4127">
            <v>1</v>
          </cell>
          <cell r="I4127">
            <v>0</v>
          </cell>
          <cell r="J4127" t="str">
            <v>RECARGO POR LOGISTCA</v>
          </cell>
          <cell r="K4127">
            <v>0</v>
          </cell>
          <cell r="L4127">
            <v>332.09012415061562</v>
          </cell>
          <cell r="M4127">
            <v>0</v>
          </cell>
          <cell r="N4127">
            <v>0</v>
          </cell>
        </row>
        <row r="4128">
          <cell r="A4128" t="str">
            <v>92TRA2</v>
          </cell>
          <cell r="B4128">
            <v>92</v>
          </cell>
          <cell r="C4128" t="str">
            <v>TRA</v>
          </cell>
          <cell r="D4128">
            <v>2</v>
          </cell>
          <cell r="G4128">
            <v>0</v>
          </cell>
          <cell r="J4128">
            <v>0</v>
          </cell>
          <cell r="K4128">
            <v>0</v>
          </cell>
          <cell r="L4128">
            <v>0</v>
          </cell>
          <cell r="M4128">
            <v>0</v>
          </cell>
          <cell r="N4128">
            <v>0</v>
          </cell>
        </row>
        <row r="4129">
          <cell r="A4129" t="str">
            <v>92TRA3</v>
          </cell>
          <cell r="B4129">
            <v>92</v>
          </cell>
          <cell r="C4129" t="str">
            <v>TRA</v>
          </cell>
          <cell r="D4129">
            <v>3</v>
          </cell>
          <cell r="G4129">
            <v>0</v>
          </cell>
          <cell r="J4129">
            <v>0</v>
          </cell>
          <cell r="K4129">
            <v>0</v>
          </cell>
          <cell r="L4129">
            <v>0</v>
          </cell>
          <cell r="M4129">
            <v>0</v>
          </cell>
          <cell r="N4129">
            <v>0</v>
          </cell>
        </row>
        <row r="4130">
          <cell r="A4130" t="str">
            <v>92TRA4</v>
          </cell>
          <cell r="B4130">
            <v>92</v>
          </cell>
          <cell r="C4130" t="str">
            <v>TRA</v>
          </cell>
          <cell r="D4130">
            <v>4</v>
          </cell>
          <cell r="G4130">
            <v>0</v>
          </cell>
          <cell r="J4130">
            <v>0</v>
          </cell>
          <cell r="K4130">
            <v>0</v>
          </cell>
          <cell r="L4130">
            <v>0</v>
          </cell>
          <cell r="M4130">
            <v>0</v>
          </cell>
          <cell r="N4130">
            <v>0</v>
          </cell>
        </row>
        <row r="4131">
          <cell r="A4131" t="str">
            <v>92TRA5</v>
          </cell>
          <cell r="B4131">
            <v>92</v>
          </cell>
          <cell r="C4131" t="str">
            <v>TRA</v>
          </cell>
          <cell r="D4131">
            <v>5</v>
          </cell>
          <cell r="G4131">
            <v>0</v>
          </cell>
          <cell r="J4131">
            <v>0</v>
          </cell>
          <cell r="K4131">
            <v>0</v>
          </cell>
          <cell r="L4131">
            <v>0</v>
          </cell>
          <cell r="M4131">
            <v>0</v>
          </cell>
          <cell r="N4131">
            <v>0</v>
          </cell>
        </row>
        <row r="4132">
          <cell r="A4132" t="str">
            <v>92TTRA1</v>
          </cell>
          <cell r="B4132">
            <v>92</v>
          </cell>
          <cell r="C4132" t="str">
            <v>TTRA</v>
          </cell>
          <cell r="D4132">
            <v>1</v>
          </cell>
          <cell r="G4132">
            <v>0</v>
          </cell>
          <cell r="H4132" t="str">
            <v>-</v>
          </cell>
          <cell r="J4132" t="str">
            <v>TOTAL TRANSPORTE</v>
          </cell>
          <cell r="M4132">
            <v>0</v>
          </cell>
          <cell r="N4132">
            <v>0</v>
          </cell>
        </row>
        <row r="4133">
          <cell r="A4133" t="str">
            <v>92MAN1</v>
          </cell>
          <cell r="B4133">
            <v>92</v>
          </cell>
          <cell r="C4133" t="str">
            <v>MAN</v>
          </cell>
          <cell r="D4133">
            <v>1</v>
          </cell>
          <cell r="G4133">
            <v>0</v>
          </cell>
          <cell r="H4133">
            <v>1</v>
          </cell>
          <cell r="I4133">
            <v>0</v>
          </cell>
          <cell r="J4133" t="str">
            <v>1 TGO + 1 TEC</v>
          </cell>
          <cell r="K4133" t="str">
            <v>DIA</v>
          </cell>
          <cell r="L4133">
            <v>156738.45968379444</v>
          </cell>
          <cell r="M4133">
            <v>0</v>
          </cell>
          <cell r="N4133">
            <v>0</v>
          </cell>
        </row>
        <row r="4134">
          <cell r="A4134" t="str">
            <v>92MAN2</v>
          </cell>
          <cell r="B4134">
            <v>92</v>
          </cell>
          <cell r="C4134" t="str">
            <v>MAN</v>
          </cell>
          <cell r="D4134">
            <v>2</v>
          </cell>
          <cell r="G4134">
            <v>0</v>
          </cell>
          <cell r="J4134">
            <v>0</v>
          </cell>
          <cell r="K4134">
            <v>0</v>
          </cell>
          <cell r="L4134">
            <v>0</v>
          </cell>
          <cell r="M4134">
            <v>0</v>
          </cell>
          <cell r="N4134">
            <v>0</v>
          </cell>
        </row>
        <row r="4135">
          <cell r="A4135" t="str">
            <v>92MAN3</v>
          </cell>
          <cell r="B4135">
            <v>92</v>
          </cell>
          <cell r="C4135" t="str">
            <v>MAN</v>
          </cell>
          <cell r="D4135">
            <v>3</v>
          </cell>
          <cell r="G4135">
            <v>0</v>
          </cell>
          <cell r="J4135">
            <v>0</v>
          </cell>
          <cell r="K4135">
            <v>0</v>
          </cell>
          <cell r="L4135">
            <v>0</v>
          </cell>
          <cell r="M4135">
            <v>0</v>
          </cell>
          <cell r="N4135">
            <v>0</v>
          </cell>
        </row>
        <row r="4136">
          <cell r="A4136" t="str">
            <v>92MAN4</v>
          </cell>
          <cell r="B4136">
            <v>92</v>
          </cell>
          <cell r="C4136" t="str">
            <v>MAN</v>
          </cell>
          <cell r="D4136">
            <v>4</v>
          </cell>
          <cell r="G4136">
            <v>0</v>
          </cell>
          <cell r="J4136">
            <v>0</v>
          </cell>
          <cell r="K4136">
            <v>0</v>
          </cell>
          <cell r="L4136">
            <v>0</v>
          </cell>
          <cell r="M4136">
            <v>0</v>
          </cell>
          <cell r="N4136">
            <v>0</v>
          </cell>
        </row>
        <row r="4137">
          <cell r="A4137" t="str">
            <v>92MAN5</v>
          </cell>
          <cell r="B4137">
            <v>92</v>
          </cell>
          <cell r="C4137" t="str">
            <v>MAN</v>
          </cell>
          <cell r="D4137">
            <v>5</v>
          </cell>
          <cell r="G4137">
            <v>0</v>
          </cell>
          <cell r="J4137">
            <v>0</v>
          </cell>
          <cell r="K4137">
            <v>0</v>
          </cell>
          <cell r="L4137">
            <v>0</v>
          </cell>
          <cell r="M4137">
            <v>0</v>
          </cell>
          <cell r="N4137">
            <v>0</v>
          </cell>
        </row>
        <row r="4138">
          <cell r="A4138" t="str">
            <v>92TMAN1</v>
          </cell>
          <cell r="B4138">
            <v>92</v>
          </cell>
          <cell r="C4138" t="str">
            <v>TMAN</v>
          </cell>
          <cell r="D4138">
            <v>1</v>
          </cell>
          <cell r="G4138">
            <v>0</v>
          </cell>
          <cell r="H4138" t="str">
            <v>-</v>
          </cell>
          <cell r="J4138" t="str">
            <v>TOTAL MANO DE OBRA</v>
          </cell>
          <cell r="M4138">
            <v>0</v>
          </cell>
          <cell r="N4138">
            <v>0</v>
          </cell>
        </row>
        <row r="4139">
          <cell r="A4139" t="str">
            <v>92TCD1</v>
          </cell>
          <cell r="B4139">
            <v>92</v>
          </cell>
          <cell r="C4139" t="str">
            <v>TCD</v>
          </cell>
          <cell r="D4139">
            <v>1</v>
          </cell>
          <cell r="G4139">
            <v>0</v>
          </cell>
          <cell r="H4139" t="str">
            <v>-</v>
          </cell>
          <cell r="J4139" t="str">
            <v>TOTAL COSTO DIRECTO</v>
          </cell>
          <cell r="M4139">
            <v>0</v>
          </cell>
          <cell r="N4139">
            <v>0</v>
          </cell>
        </row>
        <row r="4140">
          <cell r="A4140" t="str">
            <v>92AIU</v>
          </cell>
          <cell r="B4140">
            <v>92</v>
          </cell>
          <cell r="C4140" t="str">
            <v>AIU</v>
          </cell>
          <cell r="G4140">
            <v>0</v>
          </cell>
          <cell r="H4140">
            <v>1</v>
          </cell>
          <cell r="J4140" t="str">
            <v>TOTAL COSTOS INDIRECTOS</v>
          </cell>
          <cell r="L4140">
            <v>0.4</v>
          </cell>
          <cell r="M4140">
            <v>0</v>
          </cell>
          <cell r="N4140">
            <v>0</v>
          </cell>
        </row>
        <row r="4141">
          <cell r="A4141" t="str">
            <v>92TOT</v>
          </cell>
          <cell r="B4141">
            <v>92</v>
          </cell>
          <cell r="C4141" t="str">
            <v>TOT</v>
          </cell>
          <cell r="G4141">
            <v>0</v>
          </cell>
          <cell r="H4141" t="str">
            <v>-</v>
          </cell>
          <cell r="J4141" t="str">
            <v>VALOR TOTAL</v>
          </cell>
          <cell r="M4141">
            <v>0</v>
          </cell>
          <cell r="N4141">
            <v>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BASICA</v>
          </cell>
          <cell r="K4166" t="str">
            <v>DIA</v>
          </cell>
          <cell r="L4166">
            <v>32608.695652173912</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RECARGO POR LOGISTCA</v>
          </cell>
          <cell r="K4172">
            <v>0</v>
          </cell>
          <cell r="L4172">
            <v>332.09012415061562</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1 TGO + 1 TEC</v>
          </cell>
          <cell r="K4178" t="str">
            <v>DIA</v>
          </cell>
          <cell r="L4178">
            <v>156738.45968379444</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0.4</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BASICA</v>
          </cell>
          <cell r="K4211" t="str">
            <v>DIA</v>
          </cell>
          <cell r="L4211">
            <v>32608.695652173912</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RECARGO POR LOGISTCA</v>
          </cell>
          <cell r="K4217">
            <v>0</v>
          </cell>
          <cell r="L4217">
            <v>332.09012415061562</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1 TGO + 1 TEC</v>
          </cell>
          <cell r="K4223" t="str">
            <v>DIA</v>
          </cell>
          <cell r="L4223">
            <v>156738.45968379444</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0.4</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BASICA</v>
          </cell>
          <cell r="K4256" t="str">
            <v>DIA</v>
          </cell>
          <cell r="L4256">
            <v>32608.695652173912</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RECARGO POR LOGISTCA</v>
          </cell>
          <cell r="K4262">
            <v>0</v>
          </cell>
          <cell r="L4262">
            <v>332.09012415061562</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1 TGO + 1 TEC</v>
          </cell>
          <cell r="K4268" t="str">
            <v>DIA</v>
          </cell>
          <cell r="L4268">
            <v>156738.45968379444</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0.4</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BASICA</v>
          </cell>
          <cell r="K4301" t="str">
            <v>DIA</v>
          </cell>
          <cell r="L4301">
            <v>32608.695652173912</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RECARGO POR LOGISTCA</v>
          </cell>
          <cell r="K4307">
            <v>0</v>
          </cell>
          <cell r="L4307">
            <v>332.09012415061562</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1 TGO + 1 TEC</v>
          </cell>
          <cell r="K4313" t="str">
            <v>DIA</v>
          </cell>
          <cell r="L4313">
            <v>156738.45968379444</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0.4</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BASICA</v>
          </cell>
          <cell r="K4346" t="str">
            <v>DIA</v>
          </cell>
          <cell r="L4346">
            <v>32608.695652173912</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RECARGO POR LOGISTCA</v>
          </cell>
          <cell r="K4352">
            <v>0</v>
          </cell>
          <cell r="L4352">
            <v>332.09012415061562</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1 TGO + 1 TEC</v>
          </cell>
          <cell r="K4358" t="str">
            <v>DIA</v>
          </cell>
          <cell r="L4358">
            <v>156738.45968379444</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0.4</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BASICA</v>
          </cell>
          <cell r="K4391" t="str">
            <v>DIA</v>
          </cell>
          <cell r="L4391">
            <v>32608.695652173912</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RECARGO POR LOGISTCA</v>
          </cell>
          <cell r="K4397">
            <v>0</v>
          </cell>
          <cell r="L4397">
            <v>332.09012415061562</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1 TGO + 1 TEC</v>
          </cell>
          <cell r="K4403" t="str">
            <v>DIA</v>
          </cell>
          <cell r="L4403">
            <v>156738.45968379444</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0.4</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BASICA</v>
          </cell>
          <cell r="K4436" t="str">
            <v>DIA</v>
          </cell>
          <cell r="L4436">
            <v>32608.695652173912</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RECARGO POR LOGISTCA</v>
          </cell>
          <cell r="K4442">
            <v>0</v>
          </cell>
          <cell r="L4442">
            <v>332.09012415061562</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1 TGO + 1 TEC</v>
          </cell>
          <cell r="K4448" t="str">
            <v>DIA</v>
          </cell>
          <cell r="L4448">
            <v>156738.45968379444</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0.4</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BASICA</v>
          </cell>
          <cell r="K4481" t="str">
            <v>DIA</v>
          </cell>
          <cell r="L4481">
            <v>32608.695652173912</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RECARGO POR LOGISTCA</v>
          </cell>
          <cell r="K4487">
            <v>0</v>
          </cell>
          <cell r="L4487">
            <v>332.09012415061562</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1 TGO + 1 TEC</v>
          </cell>
          <cell r="K4493" t="str">
            <v>DIA</v>
          </cell>
          <cell r="L4493">
            <v>156738.45968379444</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0.4</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7" refreshError="1">
        <row r="6">
          <cell r="B6" t="str">
            <v>ANEXO 1</v>
          </cell>
        </row>
        <row r="7">
          <cell r="B7" t="str">
            <v xml:space="preserve">CANTIDADES DE EQUIPO, MATERIAL Y MANO DE OBRA </v>
          </cell>
        </row>
        <row r="8">
          <cell r="B8" t="str">
            <v>LICITACIÓN/COTIZACIÓN XXX No. XXX DE 2006</v>
          </cell>
        </row>
        <row r="9">
          <cell r="B9" t="str">
            <v>OBJETO</v>
          </cell>
        </row>
        <row r="10">
          <cell r="B10" t="str">
            <v>H.P</v>
          </cell>
        </row>
        <row r="11">
          <cell r="A11" t="str">
            <v>LISTA</v>
          </cell>
          <cell r="B11" t="str">
            <v>ÍTEM</v>
          </cell>
          <cell r="C11" t="str">
            <v>DESCRIPCIÓN</v>
          </cell>
          <cell r="D11" t="str">
            <v>UND</v>
          </cell>
          <cell r="E11" t="str">
            <v>CANT</v>
          </cell>
          <cell r="F11" t="str">
            <v>VALOR UNITARIO</v>
          </cell>
          <cell r="G11" t="str">
            <v>VALOR TOTAL</v>
          </cell>
          <cell r="H11" t="str">
            <v>REND DIA</v>
          </cell>
        </row>
        <row r="12">
          <cell r="A12">
            <v>1</v>
          </cell>
          <cell r="B12" t="str">
            <v>1.00</v>
          </cell>
          <cell r="C12" t="str">
            <v>ADECUACIONES ARQUITECTONICAS</v>
          </cell>
          <cell r="F12">
            <v>0</v>
          </cell>
          <cell r="G12">
            <v>0</v>
          </cell>
        </row>
        <row r="13">
          <cell r="A13">
            <v>2</v>
          </cell>
          <cell r="B13" t="str">
            <v>1.01</v>
          </cell>
          <cell r="C13" t="str">
            <v xml:space="preserve">CIELO FALSO EN FIBRA MINERAL MODULADA. </v>
          </cell>
          <cell r="D13" t="str">
            <v>M2</v>
          </cell>
          <cell r="E13">
            <v>3</v>
          </cell>
          <cell r="F13">
            <v>52934</v>
          </cell>
          <cell r="G13">
            <v>158802</v>
          </cell>
          <cell r="H13">
            <v>10</v>
          </cell>
        </row>
        <row r="14">
          <cell r="A14">
            <v>3</v>
          </cell>
          <cell r="B14" t="str">
            <v>1.02</v>
          </cell>
          <cell r="C14" t="str">
            <v>PINTURA DE MURO EN VINILO BLANCO TIPO 1</v>
          </cell>
          <cell r="D14" t="str">
            <v>M2</v>
          </cell>
          <cell r="E14">
            <v>72</v>
          </cell>
          <cell r="F14">
            <v>14405</v>
          </cell>
          <cell r="G14">
            <v>1037160</v>
          </cell>
          <cell r="H14">
            <v>30</v>
          </cell>
        </row>
        <row r="15">
          <cell r="A15">
            <v>4</v>
          </cell>
          <cell r="B15" t="str">
            <v>2.00</v>
          </cell>
          <cell r="C15" t="str">
            <v>CENTRO DE PROCESAMIENTO</v>
          </cell>
          <cell r="F15">
            <v>0</v>
          </cell>
          <cell r="G15">
            <v>0</v>
          </cell>
        </row>
        <row r="16">
          <cell r="A16">
            <v>5</v>
          </cell>
          <cell r="B16" t="str">
            <v>2.01</v>
          </cell>
          <cell r="C16" t="str">
            <v>GABINETE 42 UR, BASE 0.70*0.70</v>
          </cell>
          <cell r="D16" t="str">
            <v>UND</v>
          </cell>
          <cell r="E16">
            <v>1</v>
          </cell>
          <cell r="F16">
            <v>2631602</v>
          </cell>
          <cell r="G16">
            <v>2631602</v>
          </cell>
          <cell r="H16">
            <v>6</v>
          </cell>
        </row>
        <row r="17">
          <cell r="A17">
            <v>6</v>
          </cell>
          <cell r="B17" t="str">
            <v>2.02</v>
          </cell>
          <cell r="C17" t="str">
            <v>SERVIDOR DE VIDEO Y ALMACENAMIENTO</v>
          </cell>
          <cell r="D17" t="str">
            <v>UND</v>
          </cell>
          <cell r="E17">
            <v>2</v>
          </cell>
          <cell r="F17">
            <v>35447846</v>
          </cell>
          <cell r="G17">
            <v>70895692</v>
          </cell>
          <cell r="H17">
            <v>1</v>
          </cell>
        </row>
        <row r="18">
          <cell r="A18">
            <v>7</v>
          </cell>
          <cell r="B18" t="str">
            <v>2.03</v>
          </cell>
          <cell r="C18" t="str">
            <v>SISTEMA DE ADMINISTRACIÓN DE VIDEO VMS</v>
          </cell>
          <cell r="D18" t="str">
            <v>UND</v>
          </cell>
          <cell r="E18">
            <v>1</v>
          </cell>
          <cell r="F18">
            <v>78719588</v>
          </cell>
          <cell r="G18">
            <v>78719588</v>
          </cell>
          <cell r="H18">
            <v>1</v>
          </cell>
        </row>
        <row r="19">
          <cell r="A19">
            <v>8</v>
          </cell>
          <cell r="B19" t="str">
            <v>2.04</v>
          </cell>
          <cell r="C19" t="str">
            <v xml:space="preserve">SWITCH 24 PUERTOS ADMINISTRABLE </v>
          </cell>
          <cell r="D19" t="str">
            <v>UND</v>
          </cell>
          <cell r="E19">
            <v>2</v>
          </cell>
          <cell r="F19">
            <v>9387389</v>
          </cell>
          <cell r="G19">
            <v>18774778</v>
          </cell>
          <cell r="H19">
            <v>4</v>
          </cell>
        </row>
        <row r="20">
          <cell r="A20">
            <v>9</v>
          </cell>
          <cell r="B20" t="str">
            <v>2.05</v>
          </cell>
          <cell r="C20" t="str">
            <v>UNIDAD DE ALMACENAMIENTO DE 72 TB PARA 60 DÍAS A FULL HD, 7,5 FPS, EXPANDIBLE A 180 TB</v>
          </cell>
          <cell r="D20" t="str">
            <v>UND</v>
          </cell>
          <cell r="E20">
            <v>1</v>
          </cell>
          <cell r="F20">
            <v>101384367</v>
          </cell>
          <cell r="G20">
            <v>101384367</v>
          </cell>
          <cell r="H20">
            <v>10</v>
          </cell>
        </row>
        <row r="21">
          <cell r="A21">
            <v>10</v>
          </cell>
          <cell r="B21" t="str">
            <v>2.06</v>
          </cell>
          <cell r="C21" t="str">
            <v>BANDEJAS PORTA EQUIPOS RANURADA</v>
          </cell>
          <cell r="D21" t="str">
            <v>UND</v>
          </cell>
          <cell r="E21">
            <v>2</v>
          </cell>
          <cell r="F21">
            <v>105022</v>
          </cell>
          <cell r="G21">
            <v>210044</v>
          </cell>
          <cell r="H21">
            <v>20</v>
          </cell>
        </row>
        <row r="22">
          <cell r="A22">
            <v>11</v>
          </cell>
          <cell r="B22" t="str">
            <v>2.07</v>
          </cell>
          <cell r="C22" t="str">
            <v>MULTITOMA HORIZONTAL</v>
          </cell>
          <cell r="D22" t="str">
            <v>UND</v>
          </cell>
          <cell r="E22">
            <v>3</v>
          </cell>
          <cell r="F22">
            <v>513930</v>
          </cell>
          <cell r="G22">
            <v>1541790</v>
          </cell>
          <cell r="H22">
            <v>10</v>
          </cell>
        </row>
        <row r="23">
          <cell r="A23">
            <v>12</v>
          </cell>
          <cell r="B23" t="str">
            <v>2.08</v>
          </cell>
          <cell r="C23" t="str">
            <v>PATCH PANEL 24 PUERTOS TIPO HERRAJE MODULAR CAT 6</v>
          </cell>
          <cell r="D23" t="str">
            <v>UND</v>
          </cell>
          <cell r="E23">
            <v>1</v>
          </cell>
          <cell r="F23">
            <v>447171</v>
          </cell>
          <cell r="G23">
            <v>447171</v>
          </cell>
          <cell r="H23">
            <v>4</v>
          </cell>
        </row>
        <row r="24">
          <cell r="A24">
            <v>13</v>
          </cell>
          <cell r="B24" t="str">
            <v>2.09</v>
          </cell>
          <cell r="C24" t="str">
            <v>PATCH CORD UTP CAT 6 5 PIES</v>
          </cell>
          <cell r="D24" t="str">
            <v>UND</v>
          </cell>
          <cell r="E24">
            <v>26</v>
          </cell>
          <cell r="F24">
            <v>24027</v>
          </cell>
          <cell r="G24">
            <v>624702</v>
          </cell>
          <cell r="H24">
            <v>50</v>
          </cell>
        </row>
        <row r="25">
          <cell r="A25">
            <v>14</v>
          </cell>
          <cell r="B25" t="str">
            <v>3.00</v>
          </cell>
          <cell r="C25" t="str">
            <v>VIDEOWALL Y ESTACIONES DE TRABAJO</v>
          </cell>
          <cell r="F25">
            <v>0</v>
          </cell>
          <cell r="G25">
            <v>0</v>
          </cell>
        </row>
        <row r="26">
          <cell r="A26">
            <v>15</v>
          </cell>
          <cell r="B26" t="str">
            <v>3.01</v>
          </cell>
          <cell r="C26" t="str">
            <v>MONITOR INDUSTRIAL 7/24 DE 46"</v>
          </cell>
          <cell r="D26" t="str">
            <v>UND</v>
          </cell>
          <cell r="E26">
            <v>4</v>
          </cell>
          <cell r="F26">
            <v>5591638</v>
          </cell>
          <cell r="G26">
            <v>22366552</v>
          </cell>
          <cell r="H26">
            <v>1</v>
          </cell>
        </row>
        <row r="27">
          <cell r="A27">
            <v>16</v>
          </cell>
          <cell r="B27" t="str">
            <v>3.02</v>
          </cell>
          <cell r="C27" t="str">
            <v>SOPORTE DE PISO PARA MONITORES</v>
          </cell>
          <cell r="D27" t="str">
            <v>UND</v>
          </cell>
          <cell r="E27">
            <v>1</v>
          </cell>
          <cell r="F27">
            <v>893876</v>
          </cell>
          <cell r="G27">
            <v>893876</v>
          </cell>
          <cell r="H27">
            <v>2</v>
          </cell>
        </row>
        <row r="28">
          <cell r="A28">
            <v>17</v>
          </cell>
          <cell r="B28" t="str">
            <v>3.03</v>
          </cell>
          <cell r="C28" t="str">
            <v>MUEBLE CON SILLA</v>
          </cell>
          <cell r="D28" t="str">
            <v>UND</v>
          </cell>
          <cell r="E28">
            <v>2</v>
          </cell>
          <cell r="F28">
            <v>3057197</v>
          </cell>
          <cell r="G28">
            <v>6114394</v>
          </cell>
          <cell r="H28">
            <v>20</v>
          </cell>
        </row>
        <row r="29">
          <cell r="A29">
            <v>18</v>
          </cell>
          <cell r="B29" t="str">
            <v>3.04</v>
          </cell>
          <cell r="C29" t="str">
            <v>ESTACIÓN DE TRABAJO CON MONITOR DE 22"</v>
          </cell>
          <cell r="D29" t="str">
            <v>UND</v>
          </cell>
          <cell r="E29">
            <v>2</v>
          </cell>
          <cell r="F29">
            <v>3603061</v>
          </cell>
          <cell r="G29">
            <v>7206122</v>
          </cell>
          <cell r="H29">
            <v>10</v>
          </cell>
        </row>
        <row r="30">
          <cell r="A30">
            <v>19</v>
          </cell>
          <cell r="B30" t="str">
            <v>3.05</v>
          </cell>
          <cell r="C30" t="str">
            <v>TECLADO JOSTICK</v>
          </cell>
          <cell r="D30" t="str">
            <v>UND</v>
          </cell>
          <cell r="E30">
            <v>2</v>
          </cell>
          <cell r="F30">
            <v>2296328</v>
          </cell>
          <cell r="G30">
            <v>4592656</v>
          </cell>
          <cell r="H30">
            <v>20</v>
          </cell>
        </row>
        <row r="31">
          <cell r="A31">
            <v>20</v>
          </cell>
          <cell r="B31" t="str">
            <v>4.00</v>
          </cell>
          <cell r="C31" t="str">
            <v>REDES ELECTRICA Y LOGICA</v>
          </cell>
          <cell r="F31">
            <v>0</v>
          </cell>
          <cell r="G31">
            <v>0</v>
          </cell>
        </row>
        <row r="32">
          <cell r="A32">
            <v>21</v>
          </cell>
          <cell r="B32" t="str">
            <v>4.01</v>
          </cell>
          <cell r="C32" t="str">
            <v>BANDEJA PORTACABLE TIPO MALLA LIVIANA DE 30*5 mm, INCLUYE SOPORTE</v>
          </cell>
          <cell r="D32" t="str">
            <v>M</v>
          </cell>
          <cell r="E32">
            <v>30</v>
          </cell>
          <cell r="F32">
            <v>100605</v>
          </cell>
          <cell r="G32">
            <v>3018150</v>
          </cell>
          <cell r="H32">
            <v>30</v>
          </cell>
        </row>
        <row r="33">
          <cell r="A33">
            <v>22</v>
          </cell>
          <cell r="B33" t="str">
            <v>4.02</v>
          </cell>
          <cell r="C33" t="str">
            <v>CANALETA METALICA ENROLLADA EN FRIO 12*5 cm, INCLUYE ANCLAJE</v>
          </cell>
          <cell r="D33" t="str">
            <v>M</v>
          </cell>
          <cell r="E33">
            <v>30</v>
          </cell>
          <cell r="F33">
            <v>70171</v>
          </cell>
          <cell r="G33">
            <v>2105130</v>
          </cell>
          <cell r="H33">
            <v>30</v>
          </cell>
        </row>
        <row r="34">
          <cell r="A34">
            <v>23</v>
          </cell>
          <cell r="B34" t="str">
            <v>4.03</v>
          </cell>
          <cell r="C34" t="str">
            <v xml:space="preserve">TROQUELES METALICO SENCILLO 12 cm </v>
          </cell>
          <cell r="D34" t="str">
            <v>UND</v>
          </cell>
          <cell r="E34">
            <v>10</v>
          </cell>
          <cell r="F34">
            <v>32127</v>
          </cell>
          <cell r="G34">
            <v>321270</v>
          </cell>
          <cell r="H34">
            <v>30</v>
          </cell>
        </row>
        <row r="35">
          <cell r="A35">
            <v>24</v>
          </cell>
          <cell r="B35" t="str">
            <v>4.04</v>
          </cell>
          <cell r="C35" t="str">
            <v xml:space="preserve">CABLE FTP CAT 6 </v>
          </cell>
          <cell r="D35" t="str">
            <v>M</v>
          </cell>
          <cell r="E35">
            <v>1000</v>
          </cell>
          <cell r="F35">
            <v>2731</v>
          </cell>
          <cell r="G35">
            <v>2731000</v>
          </cell>
          <cell r="H35">
            <v>600</v>
          </cell>
        </row>
        <row r="36">
          <cell r="A36">
            <v>25</v>
          </cell>
          <cell r="B36" t="str">
            <v>4.05</v>
          </cell>
          <cell r="C36" t="str">
            <v>CONECTOR RJ 45</v>
          </cell>
          <cell r="D36" t="str">
            <v>UND</v>
          </cell>
          <cell r="E36">
            <v>40</v>
          </cell>
          <cell r="F36">
            <v>1907</v>
          </cell>
          <cell r="G36">
            <v>76280</v>
          </cell>
          <cell r="H36">
            <v>500</v>
          </cell>
        </row>
        <row r="37">
          <cell r="A37">
            <v>26</v>
          </cell>
          <cell r="B37" t="str">
            <v>4.06</v>
          </cell>
          <cell r="C37" t="str">
            <v>CABLE UTP CAT 6</v>
          </cell>
          <cell r="D37" t="str">
            <v>M</v>
          </cell>
          <cell r="E37">
            <v>300</v>
          </cell>
          <cell r="F37">
            <v>2428</v>
          </cell>
          <cell r="G37">
            <v>728400</v>
          </cell>
          <cell r="H37">
            <v>600</v>
          </cell>
        </row>
        <row r="38">
          <cell r="A38">
            <v>27</v>
          </cell>
          <cell r="B38" t="str">
            <v>4.07</v>
          </cell>
          <cell r="C38" t="str">
            <v>SALIDA LOGICA DOBLE</v>
          </cell>
          <cell r="D38" t="str">
            <v>UND</v>
          </cell>
          <cell r="E38">
            <v>5</v>
          </cell>
          <cell r="F38">
            <v>43786</v>
          </cell>
          <cell r="G38">
            <v>218930</v>
          </cell>
          <cell r="H38">
            <v>25</v>
          </cell>
        </row>
        <row r="39">
          <cell r="A39">
            <v>28</v>
          </cell>
          <cell r="B39" t="str">
            <v>4.08</v>
          </cell>
          <cell r="C39" t="str">
            <v>PATCH CORD UTP CAT 6 10 PIES</v>
          </cell>
          <cell r="D39" t="str">
            <v>UND</v>
          </cell>
          <cell r="E39">
            <v>10</v>
          </cell>
          <cell r="F39">
            <v>31636</v>
          </cell>
          <cell r="G39">
            <v>316360</v>
          </cell>
          <cell r="H39">
            <v>50</v>
          </cell>
        </row>
        <row r="40">
          <cell r="A40">
            <v>29</v>
          </cell>
          <cell r="B40" t="str">
            <v>4.09</v>
          </cell>
          <cell r="C40" t="str">
            <v>UPS BIFASICA DE 6 KVA</v>
          </cell>
          <cell r="D40" t="str">
            <v>UND</v>
          </cell>
          <cell r="E40">
            <v>1</v>
          </cell>
          <cell r="F40">
            <v>13014148</v>
          </cell>
          <cell r="G40">
            <v>13014148</v>
          </cell>
          <cell r="H40">
            <v>2</v>
          </cell>
        </row>
        <row r="41">
          <cell r="A41">
            <v>30</v>
          </cell>
          <cell r="B41" t="str">
            <v>4.10</v>
          </cell>
          <cell r="C41" t="str">
            <v>TABLERO BIFASICO 8 POLOS INCLUYE BREAKERS 1X20A</v>
          </cell>
          <cell r="D41" t="str">
            <v>UND</v>
          </cell>
          <cell r="E41">
            <v>1</v>
          </cell>
          <cell r="F41">
            <v>303442</v>
          </cell>
          <cell r="G41">
            <v>303442</v>
          </cell>
          <cell r="H41">
            <v>2</v>
          </cell>
        </row>
        <row r="42">
          <cell r="A42">
            <v>31</v>
          </cell>
          <cell r="B42" t="str">
            <v>4.11</v>
          </cell>
          <cell r="C42" t="str">
            <v>BREAKER 2X50A</v>
          </cell>
          <cell r="D42" t="str">
            <v>UND</v>
          </cell>
          <cell r="E42">
            <v>1</v>
          </cell>
          <cell r="F42">
            <v>57702</v>
          </cell>
          <cell r="G42">
            <v>57702</v>
          </cell>
          <cell r="H42">
            <v>15</v>
          </cell>
        </row>
        <row r="43">
          <cell r="A43">
            <v>32</v>
          </cell>
          <cell r="B43" t="str">
            <v>4.12</v>
          </cell>
          <cell r="C43" t="str">
            <v>CABLE ENCAUCHETADO 3X10 AWG</v>
          </cell>
          <cell r="D43" t="str">
            <v>M</v>
          </cell>
          <cell r="E43">
            <v>30</v>
          </cell>
          <cell r="F43">
            <v>13016</v>
          </cell>
          <cell r="G43">
            <v>390480</v>
          </cell>
          <cell r="H43">
            <v>500</v>
          </cell>
        </row>
        <row r="44">
          <cell r="A44">
            <v>33</v>
          </cell>
          <cell r="B44" t="str">
            <v>4.13</v>
          </cell>
          <cell r="C44" t="str">
            <v>CABLE ENCAUCHETADO 3X12 AWG</v>
          </cell>
          <cell r="D44" t="str">
            <v>M</v>
          </cell>
          <cell r="E44">
            <v>60</v>
          </cell>
          <cell r="F44">
            <v>10125</v>
          </cell>
          <cell r="G44">
            <v>607500</v>
          </cell>
          <cell r="H44">
            <v>500</v>
          </cell>
        </row>
        <row r="45">
          <cell r="A45">
            <v>34</v>
          </cell>
          <cell r="B45" t="str">
            <v>4.14</v>
          </cell>
          <cell r="C45" t="str">
            <v>TOMA AEREA L-30</v>
          </cell>
          <cell r="D45" t="str">
            <v>UND</v>
          </cell>
          <cell r="E45">
            <v>1</v>
          </cell>
          <cell r="F45">
            <v>56721</v>
          </cell>
          <cell r="G45">
            <v>56721</v>
          </cell>
          <cell r="H45">
            <v>25</v>
          </cell>
        </row>
        <row r="46">
          <cell r="A46">
            <v>35</v>
          </cell>
          <cell r="B46" t="str">
            <v>4.15</v>
          </cell>
          <cell r="C46" t="str">
            <v>TOMA AEREA L-20</v>
          </cell>
          <cell r="D46" t="str">
            <v>UND</v>
          </cell>
          <cell r="E46">
            <v>3</v>
          </cell>
          <cell r="F46">
            <v>41503</v>
          </cell>
          <cell r="G46">
            <v>124509</v>
          </cell>
          <cell r="H46">
            <v>25</v>
          </cell>
        </row>
        <row r="47">
          <cell r="A47">
            <v>36</v>
          </cell>
          <cell r="B47" t="str">
            <v>4.16</v>
          </cell>
          <cell r="C47" t="str">
            <v>CABLE TRENZADO 3X12</v>
          </cell>
          <cell r="D47" t="str">
            <v>UND</v>
          </cell>
          <cell r="E47">
            <v>50</v>
          </cell>
          <cell r="F47">
            <v>7841</v>
          </cell>
          <cell r="G47">
            <v>392050</v>
          </cell>
          <cell r="H47">
            <v>500</v>
          </cell>
        </row>
        <row r="48">
          <cell r="A48">
            <v>37</v>
          </cell>
          <cell r="B48" t="str">
            <v>4.17</v>
          </cell>
          <cell r="C48" t="str">
            <v>TOMA DOBLE COLOR NARANJA GRADO COMERCIAL</v>
          </cell>
          <cell r="D48" t="str">
            <v>M</v>
          </cell>
          <cell r="E48">
            <v>5</v>
          </cell>
          <cell r="F48">
            <v>19438</v>
          </cell>
          <cell r="G48">
            <v>97190</v>
          </cell>
          <cell r="H48">
            <v>25</v>
          </cell>
        </row>
        <row r="49">
          <cell r="A49">
            <v>38</v>
          </cell>
          <cell r="B49" t="str">
            <v>5.00</v>
          </cell>
          <cell r="C49" t="str">
            <v>CÁMARAS DE VIDEO VIGILANCIA</v>
          </cell>
          <cell r="E49">
            <v>1702</v>
          </cell>
          <cell r="F49">
            <v>0</v>
          </cell>
          <cell r="G49">
            <v>0</v>
          </cell>
        </row>
        <row r="50">
          <cell r="A50">
            <v>39</v>
          </cell>
          <cell r="B50" t="str">
            <v>5.01</v>
          </cell>
          <cell r="C50" t="str">
            <v>DOMO IP HD EXTERIOR CON BRAZO DE 2 METROS</v>
          </cell>
          <cell r="D50" t="str">
            <v>UND</v>
          </cell>
          <cell r="E50">
            <v>10</v>
          </cell>
          <cell r="F50">
            <v>10191798</v>
          </cell>
          <cell r="G50">
            <v>101917980</v>
          </cell>
          <cell r="H50">
            <v>1</v>
          </cell>
        </row>
        <row r="51">
          <cell r="A51">
            <v>40</v>
          </cell>
          <cell r="B51" t="str">
            <v>5.02</v>
          </cell>
          <cell r="C51" t="str">
            <v>UPS 1KVA+TRANFORMADOR DE AISLAMIENTO</v>
          </cell>
          <cell r="D51" t="str">
            <v>UND</v>
          </cell>
          <cell r="E51">
            <v>10</v>
          </cell>
          <cell r="F51">
            <v>2572500</v>
          </cell>
          <cell r="G51">
            <v>25725000</v>
          </cell>
        </row>
        <row r="52">
          <cell r="A52">
            <v>41</v>
          </cell>
          <cell r="B52" t="str">
            <v>5.03</v>
          </cell>
          <cell r="C52" t="str">
            <v>GABINETE EXTERIOR</v>
          </cell>
          <cell r="D52" t="str">
            <v>UND</v>
          </cell>
          <cell r="E52">
            <v>10</v>
          </cell>
          <cell r="F52">
            <v>633804</v>
          </cell>
          <cell r="G52">
            <v>6338040</v>
          </cell>
        </row>
        <row r="53">
          <cell r="A53">
            <v>42</v>
          </cell>
          <cell r="B53" t="str">
            <v>5.04</v>
          </cell>
          <cell r="C53" t="str">
            <v>RADIO ENLACE CON CENTRO DE MONITOREO</v>
          </cell>
          <cell r="D53" t="str">
            <v>UND</v>
          </cell>
          <cell r="E53">
            <v>10</v>
          </cell>
          <cell r="F53">
            <v>5511344</v>
          </cell>
          <cell r="G53">
            <v>55113440</v>
          </cell>
        </row>
        <row r="54">
          <cell r="A54">
            <v>43</v>
          </cell>
          <cell r="F54">
            <v>0</v>
          </cell>
          <cell r="G54">
            <v>0</v>
          </cell>
        </row>
        <row r="55">
          <cell r="A55">
            <v>44</v>
          </cell>
          <cell r="F55">
            <v>0</v>
          </cell>
          <cell r="G55">
            <v>0</v>
          </cell>
        </row>
        <row r="56">
          <cell r="A56">
            <v>45</v>
          </cell>
          <cell r="F56">
            <v>0</v>
          </cell>
          <cell r="G56">
            <v>0</v>
          </cell>
        </row>
        <row r="57">
          <cell r="A57">
            <v>46</v>
          </cell>
          <cell r="F57">
            <v>0</v>
          </cell>
          <cell r="G57">
            <v>0</v>
          </cell>
        </row>
        <row r="58">
          <cell r="A58">
            <v>47</v>
          </cell>
          <cell r="F58">
            <v>0</v>
          </cell>
          <cell r="G58">
            <v>0</v>
          </cell>
        </row>
        <row r="59">
          <cell r="A59">
            <v>48</v>
          </cell>
          <cell r="F59">
            <v>0</v>
          </cell>
          <cell r="G59">
            <v>0</v>
          </cell>
        </row>
        <row r="60">
          <cell r="A60">
            <v>49</v>
          </cell>
          <cell r="F60">
            <v>0</v>
          </cell>
          <cell r="G60">
            <v>0</v>
          </cell>
        </row>
        <row r="61">
          <cell r="A61">
            <v>50</v>
          </cell>
          <cell r="F61">
            <v>0</v>
          </cell>
          <cell r="G61">
            <v>0</v>
          </cell>
        </row>
        <row r="62">
          <cell r="A62">
            <v>51</v>
          </cell>
          <cell r="F62">
            <v>0</v>
          </cell>
          <cell r="G62">
            <v>0</v>
          </cell>
        </row>
        <row r="63">
          <cell r="A63">
            <v>52</v>
          </cell>
          <cell r="F63">
            <v>0</v>
          </cell>
          <cell r="G63">
            <v>0</v>
          </cell>
        </row>
        <row r="64">
          <cell r="A64">
            <v>53</v>
          </cell>
          <cell r="F64">
            <v>0</v>
          </cell>
          <cell r="G64">
            <v>0</v>
          </cell>
        </row>
        <row r="65">
          <cell r="A65">
            <v>54</v>
          </cell>
          <cell r="F65">
            <v>0</v>
          </cell>
          <cell r="G65">
            <v>0</v>
          </cell>
        </row>
        <row r="66">
          <cell r="A66">
            <v>55</v>
          </cell>
          <cell r="F66">
            <v>0</v>
          </cell>
          <cell r="G66">
            <v>0</v>
          </cell>
        </row>
        <row r="67">
          <cell r="A67">
            <v>56</v>
          </cell>
          <cell r="F67">
            <v>0</v>
          </cell>
          <cell r="G67">
            <v>0</v>
          </cell>
        </row>
        <row r="68">
          <cell r="A68">
            <v>57</v>
          </cell>
          <cell r="F68">
            <v>0</v>
          </cell>
          <cell r="G68">
            <v>0</v>
          </cell>
        </row>
        <row r="69">
          <cell r="A69">
            <v>58</v>
          </cell>
          <cell r="F69">
            <v>0</v>
          </cell>
          <cell r="G69">
            <v>0</v>
          </cell>
        </row>
        <row r="70">
          <cell r="A70">
            <v>59</v>
          </cell>
          <cell r="F70">
            <v>0</v>
          </cell>
          <cell r="G70">
            <v>0</v>
          </cell>
        </row>
        <row r="71">
          <cell r="A71">
            <v>60</v>
          </cell>
          <cell r="F71">
            <v>0</v>
          </cell>
          <cell r="G71">
            <v>0</v>
          </cell>
        </row>
        <row r="72">
          <cell r="A72">
            <v>61</v>
          </cell>
          <cell r="F72">
            <v>0</v>
          </cell>
          <cell r="G72">
            <v>0</v>
          </cell>
        </row>
        <row r="73">
          <cell r="A73">
            <v>62</v>
          </cell>
          <cell r="F73">
            <v>0</v>
          </cell>
          <cell r="G73">
            <v>0</v>
          </cell>
        </row>
        <row r="74">
          <cell r="A74">
            <v>63</v>
          </cell>
          <cell r="F74">
            <v>0</v>
          </cell>
          <cell r="G74">
            <v>0</v>
          </cell>
        </row>
        <row r="75">
          <cell r="A75">
            <v>64</v>
          </cell>
          <cell r="F75">
            <v>0</v>
          </cell>
          <cell r="G75">
            <v>0</v>
          </cell>
        </row>
        <row r="76">
          <cell r="A76">
            <v>65</v>
          </cell>
          <cell r="F76">
            <v>0</v>
          </cell>
          <cell r="G76">
            <v>0</v>
          </cell>
        </row>
        <row r="77">
          <cell r="A77">
            <v>66</v>
          </cell>
          <cell r="F77">
            <v>0</v>
          </cell>
          <cell r="G77">
            <v>0</v>
          </cell>
        </row>
        <row r="78">
          <cell r="A78">
            <v>67</v>
          </cell>
          <cell r="F78">
            <v>0</v>
          </cell>
          <cell r="G78">
            <v>0</v>
          </cell>
        </row>
        <row r="79">
          <cell r="A79">
            <v>68</v>
          </cell>
          <cell r="F79">
            <v>0</v>
          </cell>
          <cell r="G79">
            <v>0</v>
          </cell>
        </row>
        <row r="80">
          <cell r="A80">
            <v>69</v>
          </cell>
          <cell r="F80">
            <v>0</v>
          </cell>
          <cell r="G80">
            <v>0</v>
          </cell>
        </row>
        <row r="81">
          <cell r="A81">
            <v>70</v>
          </cell>
          <cell r="F81">
            <v>0</v>
          </cell>
          <cell r="G81">
            <v>0</v>
          </cell>
        </row>
        <row r="82">
          <cell r="A82">
            <v>71</v>
          </cell>
          <cell r="F82">
            <v>0</v>
          </cell>
          <cell r="G82">
            <v>0</v>
          </cell>
        </row>
        <row r="83">
          <cell r="A83">
            <v>72</v>
          </cell>
          <cell r="F83">
            <v>0</v>
          </cell>
          <cell r="G83">
            <v>0</v>
          </cell>
        </row>
        <row r="84">
          <cell r="A84">
            <v>73</v>
          </cell>
          <cell r="F84">
            <v>0</v>
          </cell>
          <cell r="G84">
            <v>0</v>
          </cell>
        </row>
        <row r="85">
          <cell r="A85">
            <v>74</v>
          </cell>
          <cell r="F85">
            <v>0</v>
          </cell>
          <cell r="G85">
            <v>0</v>
          </cell>
        </row>
        <row r="86">
          <cell r="A86">
            <v>75</v>
          </cell>
          <cell r="F86">
            <v>0</v>
          </cell>
          <cell r="G86">
            <v>0</v>
          </cell>
        </row>
        <row r="87">
          <cell r="A87">
            <v>76</v>
          </cell>
          <cell r="F87">
            <v>0</v>
          </cell>
          <cell r="G87">
            <v>0</v>
          </cell>
        </row>
        <row r="88">
          <cell r="A88">
            <v>77</v>
          </cell>
          <cell r="F88">
            <v>0</v>
          </cell>
          <cell r="G88">
            <v>0</v>
          </cell>
        </row>
        <row r="89">
          <cell r="A89">
            <v>78</v>
          </cell>
          <cell r="F89">
            <v>0</v>
          </cell>
          <cell r="G89">
            <v>0</v>
          </cell>
        </row>
        <row r="90">
          <cell r="A90">
            <v>79</v>
          </cell>
          <cell r="F90">
            <v>0</v>
          </cell>
          <cell r="G90">
            <v>0</v>
          </cell>
        </row>
        <row r="91">
          <cell r="A91">
            <v>80</v>
          </cell>
          <cell r="F91">
            <v>0</v>
          </cell>
          <cell r="G91">
            <v>0</v>
          </cell>
        </row>
        <row r="92">
          <cell r="A92">
            <v>81</v>
          </cell>
          <cell r="F92">
            <v>0</v>
          </cell>
          <cell r="G92">
            <v>0</v>
          </cell>
        </row>
        <row r="93">
          <cell r="A93">
            <v>82</v>
          </cell>
          <cell r="F93">
            <v>0</v>
          </cell>
          <cell r="G93">
            <v>0</v>
          </cell>
        </row>
        <row r="94">
          <cell r="A94">
            <v>83</v>
          </cell>
          <cell r="F94">
            <v>0</v>
          </cell>
          <cell r="G94">
            <v>0</v>
          </cell>
        </row>
        <row r="95">
          <cell r="A95">
            <v>84</v>
          </cell>
          <cell r="F95">
            <v>0</v>
          </cell>
          <cell r="G95">
            <v>0</v>
          </cell>
        </row>
        <row r="96">
          <cell r="A96">
            <v>85</v>
          </cell>
          <cell r="F96">
            <v>0</v>
          </cell>
          <cell r="G96">
            <v>0</v>
          </cell>
        </row>
        <row r="97">
          <cell r="A97">
            <v>86</v>
          </cell>
          <cell r="F97">
            <v>0</v>
          </cell>
          <cell r="G97">
            <v>0</v>
          </cell>
        </row>
        <row r="98">
          <cell r="A98">
            <v>87</v>
          </cell>
          <cell r="F98">
            <v>0</v>
          </cell>
          <cell r="G98">
            <v>0</v>
          </cell>
        </row>
        <row r="99">
          <cell r="A99">
            <v>88</v>
          </cell>
          <cell r="F99">
            <v>0</v>
          </cell>
          <cell r="G99">
            <v>0</v>
          </cell>
        </row>
        <row r="100">
          <cell r="A100">
            <v>89</v>
          </cell>
          <cell r="F100">
            <v>0</v>
          </cell>
          <cell r="G100">
            <v>0</v>
          </cell>
        </row>
        <row r="101">
          <cell r="A101">
            <v>90</v>
          </cell>
          <cell r="F101">
            <v>0</v>
          </cell>
          <cell r="G101">
            <v>0</v>
          </cell>
        </row>
        <row r="102">
          <cell r="A102">
            <v>91</v>
          </cell>
          <cell r="F102">
            <v>0</v>
          </cell>
          <cell r="G102">
            <v>0</v>
          </cell>
        </row>
        <row r="103">
          <cell r="A103">
            <v>92</v>
          </cell>
          <cell r="F103">
            <v>0</v>
          </cell>
          <cell r="G103">
            <v>0</v>
          </cell>
        </row>
        <row r="104">
          <cell r="A104">
            <v>93</v>
          </cell>
          <cell r="F104">
            <v>0</v>
          </cell>
          <cell r="G104">
            <v>0</v>
          </cell>
        </row>
        <row r="105">
          <cell r="A105">
            <v>94</v>
          </cell>
          <cell r="F105">
            <v>0</v>
          </cell>
          <cell r="G105">
            <v>0</v>
          </cell>
        </row>
        <row r="106">
          <cell r="A106">
            <v>95</v>
          </cell>
          <cell r="F106">
            <v>0</v>
          </cell>
          <cell r="G106">
            <v>0</v>
          </cell>
        </row>
        <row r="107">
          <cell r="A107">
            <v>96</v>
          </cell>
          <cell r="F107">
            <v>0</v>
          </cell>
          <cell r="G107">
            <v>0</v>
          </cell>
        </row>
        <row r="108">
          <cell r="A108">
            <v>97</v>
          </cell>
          <cell r="F108">
            <v>0</v>
          </cell>
          <cell r="G108">
            <v>0</v>
          </cell>
        </row>
        <row r="109">
          <cell r="A109">
            <v>98</v>
          </cell>
          <cell r="F109">
            <v>0</v>
          </cell>
          <cell r="G109">
            <v>0</v>
          </cell>
        </row>
        <row r="110">
          <cell r="A110">
            <v>99</v>
          </cell>
          <cell r="F110">
            <v>0</v>
          </cell>
          <cell r="G110">
            <v>0</v>
          </cell>
        </row>
        <row r="111">
          <cell r="A111">
            <v>100</v>
          </cell>
          <cell r="F111">
            <v>0</v>
          </cell>
          <cell r="G111">
            <v>0</v>
          </cell>
        </row>
        <row r="113">
          <cell r="C113" t="str">
            <v>SUBTOTAL 1 INCLUYE AIU INTERNO</v>
          </cell>
          <cell r="F113">
            <v>0.4</v>
          </cell>
          <cell r="G113">
            <v>531253018</v>
          </cell>
        </row>
        <row r="115">
          <cell r="C115" t="str">
            <v>Administración</v>
          </cell>
          <cell r="F115">
            <v>0</v>
          </cell>
          <cell r="G115">
            <v>0</v>
          </cell>
        </row>
        <row r="116">
          <cell r="C116" t="str">
            <v>Seguridad industria y Salud Ocupacional</v>
          </cell>
          <cell r="F116">
            <v>0.01</v>
          </cell>
          <cell r="G116">
            <v>3794666.16</v>
          </cell>
        </row>
        <row r="117">
          <cell r="C117" t="str">
            <v>Manejo ambiental</v>
          </cell>
          <cell r="F117">
            <v>0.01</v>
          </cell>
          <cell r="G117">
            <v>3794666.16</v>
          </cell>
        </row>
        <row r="118">
          <cell r="C118" t="str">
            <v>Imprevistos</v>
          </cell>
          <cell r="F118">
            <v>0.01</v>
          </cell>
          <cell r="G118">
            <v>3794666.16</v>
          </cell>
        </row>
        <row r="119">
          <cell r="C119" t="str">
            <v>Utilidad</v>
          </cell>
          <cell r="F119">
            <v>-0.03</v>
          </cell>
          <cell r="G119">
            <v>-11383998.48</v>
          </cell>
        </row>
        <row r="120">
          <cell r="C120" t="str">
            <v>TOTAL A.I.U.</v>
          </cell>
          <cell r="F120">
            <v>0</v>
          </cell>
          <cell r="G120">
            <v>0</v>
          </cell>
        </row>
        <row r="122">
          <cell r="C122" t="str">
            <v>SUBTOTAL 2 INCLUYE AIU EXTERNO</v>
          </cell>
          <cell r="F122">
            <v>0</v>
          </cell>
          <cell r="G122">
            <v>531253018</v>
          </cell>
        </row>
        <row r="124">
          <cell r="C124" t="str">
            <v>IVA SOBRE LA UTILIDAD</v>
          </cell>
          <cell r="G124">
            <v>0</v>
          </cell>
        </row>
        <row r="125">
          <cell r="C125" t="str">
            <v>IVA GENERAL</v>
          </cell>
          <cell r="G125">
            <v>85000482.879999995</v>
          </cell>
        </row>
        <row r="126">
          <cell r="C126" t="str">
            <v>TOTAL IVA</v>
          </cell>
          <cell r="G126">
            <v>85000482.879999995</v>
          </cell>
        </row>
        <row r="128">
          <cell r="C128" t="str">
            <v>VALOR TOTAL</v>
          </cell>
          <cell r="G128">
            <v>616253500.88</v>
          </cell>
        </row>
      </sheetData>
      <sheetData sheetId="8" refreshError="1"/>
      <sheetData sheetId="9" refreshError="1">
        <row r="4">
          <cell r="F4">
            <v>2450</v>
          </cell>
        </row>
        <row r="5">
          <cell r="B5">
            <v>0.16</v>
          </cell>
          <cell r="F5">
            <v>2790</v>
          </cell>
        </row>
        <row r="6">
          <cell r="C6">
            <v>0.4</v>
          </cell>
          <cell r="D6">
            <v>0.92</v>
          </cell>
          <cell r="F6">
            <v>0</v>
          </cell>
        </row>
        <row r="11">
          <cell r="D11">
            <v>1</v>
          </cell>
          <cell r="E11">
            <v>0</v>
          </cell>
        </row>
        <row r="12">
          <cell r="D12">
            <v>0</v>
          </cell>
        </row>
        <row r="13">
          <cell r="D13">
            <v>1</v>
          </cell>
        </row>
        <row r="14">
          <cell r="D14">
            <v>1</v>
          </cell>
        </row>
        <row r="15">
          <cell r="D15">
            <v>1</v>
          </cell>
        </row>
        <row r="16">
          <cell r="C16">
            <v>379466616</v>
          </cell>
        </row>
        <row r="18">
          <cell r="B18">
            <v>0.4</v>
          </cell>
        </row>
        <row r="43">
          <cell r="A43">
            <v>0.01</v>
          </cell>
        </row>
        <row r="44">
          <cell r="A44">
            <v>0.01</v>
          </cell>
        </row>
        <row r="45">
          <cell r="A45">
            <v>0.01</v>
          </cell>
        </row>
        <row r="47">
          <cell r="B47">
            <v>0</v>
          </cell>
        </row>
      </sheetData>
      <sheetData sheetId="10" refreshError="1"/>
      <sheetData sheetId="11" refreshError="1">
        <row r="16">
          <cell r="C16">
            <v>0</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AIUS"/>
      <sheetName val="HERRAMIENTA"/>
      <sheetName val="TRANSPORTE"/>
      <sheetName val="MANO DE OBRA"/>
      <sheetName val="IMP APU"/>
      <sheetName val="PRECIOS BASE"/>
      <sheetName val="APU"/>
      <sheetName val="FORMULARIO APU"/>
      <sheetName val="RESUMEN"/>
      <sheetName val="AIU"/>
      <sheetName val="PRESUPUESTO"/>
      <sheetName val="CERTIFICADO"/>
      <sheetName val="Calculos"/>
      <sheetName val="Suroeste"/>
      <sheetName val="Valle Aburra_v2"/>
      <sheetName val="Valle Aburra_v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8">
          <cell r="C8">
            <v>44893172.296000004</v>
          </cell>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tabSelected="1" workbookViewId="0">
      <selection activeCell="I22" sqref="I22"/>
    </sheetView>
  </sheetViews>
  <sheetFormatPr baseColWidth="10" defaultRowHeight="15" x14ac:dyDescent="0.25"/>
  <cols>
    <col min="1" max="1" width="36.5703125" customWidth="1"/>
    <col min="2" max="2" width="21" customWidth="1"/>
  </cols>
  <sheetData>
    <row r="1" spans="1:9" x14ac:dyDescent="0.25">
      <c r="A1" s="1"/>
      <c r="B1" s="8">
        <v>4000106461</v>
      </c>
    </row>
    <row r="2" spans="1:9" x14ac:dyDescent="0.25">
      <c r="A2" s="1" t="s">
        <v>7</v>
      </c>
      <c r="B2" s="3">
        <v>110000121</v>
      </c>
    </row>
    <row r="3" spans="1:9" x14ac:dyDescent="0.25">
      <c r="A3" s="1" t="s">
        <v>8</v>
      </c>
      <c r="B3" s="3">
        <v>72200000</v>
      </c>
      <c r="I3" s="4"/>
    </row>
    <row r="4" spans="1:9" x14ac:dyDescent="0.25">
      <c r="A4" s="1" t="s">
        <v>9</v>
      </c>
      <c r="B4" s="3">
        <v>2320202008</v>
      </c>
    </row>
    <row r="5" spans="1:9" x14ac:dyDescent="0.25">
      <c r="A5" s="1" t="s">
        <v>10</v>
      </c>
      <c r="B5" s="3" t="s">
        <v>0</v>
      </c>
    </row>
    <row r="6" spans="1:9" x14ac:dyDescent="0.25">
      <c r="A6" s="1" t="s">
        <v>11</v>
      </c>
      <c r="B6" s="3">
        <v>200223</v>
      </c>
    </row>
    <row r="7" spans="1:9" x14ac:dyDescent="0.25">
      <c r="A7" s="1" t="s">
        <v>2</v>
      </c>
      <c r="B7" s="3" t="s">
        <v>3</v>
      </c>
    </row>
    <row r="8" spans="1:9" x14ac:dyDescent="0.25">
      <c r="A8" s="1" t="s">
        <v>4</v>
      </c>
      <c r="B8" s="2">
        <v>12964792</v>
      </c>
    </row>
    <row r="9" spans="1:9" x14ac:dyDescent="0.25">
      <c r="A9" s="1" t="s">
        <v>5</v>
      </c>
      <c r="B9" s="2">
        <v>11359983</v>
      </c>
    </row>
    <row r="10" spans="1:9" x14ac:dyDescent="0.25">
      <c r="A10" s="1" t="s">
        <v>6</v>
      </c>
      <c r="B10" s="2">
        <v>172142496</v>
      </c>
    </row>
    <row r="11" spans="1:9" x14ac:dyDescent="0.25">
      <c r="A11" s="1"/>
      <c r="B11" s="8">
        <v>4000106461</v>
      </c>
    </row>
    <row r="12" spans="1:9" x14ac:dyDescent="0.25">
      <c r="A12" s="1" t="s">
        <v>7</v>
      </c>
      <c r="B12" s="1">
        <v>110090121</v>
      </c>
    </row>
    <row r="13" spans="1:9" x14ac:dyDescent="0.25">
      <c r="A13" s="1" t="s">
        <v>15</v>
      </c>
      <c r="B13" s="3">
        <v>72200000</v>
      </c>
      <c r="I13" s="5"/>
    </row>
    <row r="14" spans="1:9" x14ac:dyDescent="0.25">
      <c r="A14" s="1" t="s">
        <v>16</v>
      </c>
      <c r="B14" s="3">
        <v>2320202008</v>
      </c>
    </row>
    <row r="15" spans="1:9" x14ac:dyDescent="0.25">
      <c r="A15" s="1" t="s">
        <v>10</v>
      </c>
      <c r="B15" s="3" t="s">
        <v>14</v>
      </c>
    </row>
    <row r="16" spans="1:9" x14ac:dyDescent="0.25">
      <c r="A16" s="1" t="s">
        <v>17</v>
      </c>
      <c r="B16" s="1">
        <v>200223</v>
      </c>
    </row>
    <row r="17" spans="1:3" x14ac:dyDescent="0.25">
      <c r="A17" s="1" t="s">
        <v>2</v>
      </c>
      <c r="B17" s="3" t="s">
        <v>3</v>
      </c>
    </row>
    <row r="18" spans="1:3" x14ac:dyDescent="0.25">
      <c r="A18" s="1" t="s">
        <v>18</v>
      </c>
      <c r="B18" s="2">
        <v>46188494</v>
      </c>
    </row>
    <row r="19" spans="1:3" x14ac:dyDescent="0.25">
      <c r="A19" s="1" t="s">
        <v>19</v>
      </c>
      <c r="B19" s="2">
        <v>8738416</v>
      </c>
    </row>
    <row r="20" spans="1:3" x14ac:dyDescent="0.25">
      <c r="C20" s="5">
        <f>+B8+B9+B18+B19</f>
        <v>79251685</v>
      </c>
    </row>
    <row r="21" spans="1:3" x14ac:dyDescent="0.25">
      <c r="A21" s="1" t="s">
        <v>32</v>
      </c>
      <c r="B21" s="8">
        <v>4000106789</v>
      </c>
    </row>
    <row r="22" spans="1:3" x14ac:dyDescent="0.25">
      <c r="A22" s="1" t="s">
        <v>22</v>
      </c>
      <c r="B22" s="3">
        <v>110000121</v>
      </c>
    </row>
    <row r="23" spans="1:3" x14ac:dyDescent="0.25">
      <c r="A23" s="1" t="s">
        <v>8</v>
      </c>
      <c r="B23" s="3">
        <v>75100000</v>
      </c>
    </row>
    <row r="24" spans="1:3" x14ac:dyDescent="0.25">
      <c r="A24" s="1" t="s">
        <v>23</v>
      </c>
      <c r="B24" s="3">
        <v>2320202008</v>
      </c>
    </row>
    <row r="25" spans="1:3" x14ac:dyDescent="0.25">
      <c r="A25" s="1" t="s">
        <v>10</v>
      </c>
      <c r="B25" s="3" t="s">
        <v>21</v>
      </c>
    </row>
    <row r="26" spans="1:3" x14ac:dyDescent="0.25">
      <c r="A26" s="1" t="s">
        <v>11</v>
      </c>
      <c r="B26" s="3">
        <v>200162</v>
      </c>
    </row>
    <row r="27" spans="1:3" x14ac:dyDescent="0.25">
      <c r="A27" s="1" t="s">
        <v>2</v>
      </c>
      <c r="B27" s="3" t="s">
        <v>3</v>
      </c>
    </row>
    <row r="28" spans="1:3" x14ac:dyDescent="0.25">
      <c r="A28" s="9" t="s">
        <v>4</v>
      </c>
      <c r="B28" s="10">
        <v>54000000</v>
      </c>
    </row>
    <row r="29" spans="1:3" x14ac:dyDescent="0.25">
      <c r="A29" s="9" t="s">
        <v>24</v>
      </c>
      <c r="B29" s="10">
        <v>50000000</v>
      </c>
    </row>
    <row r="32" spans="1:3" x14ac:dyDescent="0.25">
      <c r="A32" s="1" t="s">
        <v>32</v>
      </c>
      <c r="B32" s="8">
        <v>4000106642</v>
      </c>
    </row>
    <row r="33" spans="1:2" x14ac:dyDescent="0.25">
      <c r="A33" s="1" t="s">
        <v>27</v>
      </c>
      <c r="B33" s="3">
        <v>110615420</v>
      </c>
    </row>
    <row r="34" spans="1:2" x14ac:dyDescent="0.25">
      <c r="A34" s="1" t="s">
        <v>8</v>
      </c>
      <c r="B34" s="3">
        <v>73300000</v>
      </c>
    </row>
    <row r="35" spans="1:2" x14ac:dyDescent="0.25">
      <c r="A35" s="1" t="s">
        <v>23</v>
      </c>
      <c r="B35" s="3">
        <v>2320202008</v>
      </c>
    </row>
    <row r="36" spans="1:2" x14ac:dyDescent="0.25">
      <c r="A36" s="1" t="s">
        <v>10</v>
      </c>
      <c r="B36" s="3" t="s">
        <v>26</v>
      </c>
    </row>
    <row r="37" spans="1:2" x14ac:dyDescent="0.25">
      <c r="A37" s="1" t="s">
        <v>17</v>
      </c>
      <c r="B37" s="3">
        <v>200228</v>
      </c>
    </row>
    <row r="38" spans="1:2" x14ac:dyDescent="0.25">
      <c r="A38" s="1" t="s">
        <v>28</v>
      </c>
      <c r="B38" s="3" t="s">
        <v>29</v>
      </c>
    </row>
    <row r="39" spans="1:2" x14ac:dyDescent="0.25">
      <c r="A39" s="1" t="s">
        <v>30</v>
      </c>
      <c r="B39" s="7">
        <v>150000001</v>
      </c>
    </row>
    <row r="41" spans="1:2" x14ac:dyDescent="0.25">
      <c r="A41" s="1" t="s">
        <v>32</v>
      </c>
      <c r="B41" s="6">
        <v>4000106823</v>
      </c>
    </row>
    <row r="42" spans="1:2" x14ac:dyDescent="0.25">
      <c r="A42" s="1" t="s">
        <v>12</v>
      </c>
      <c r="B42" s="3">
        <v>110000121</v>
      </c>
    </row>
    <row r="43" spans="1:2" x14ac:dyDescent="0.25">
      <c r="A43" s="1" t="s">
        <v>25</v>
      </c>
      <c r="B43" s="3">
        <v>73200000</v>
      </c>
    </row>
    <row r="44" spans="1:2" x14ac:dyDescent="0.25">
      <c r="A44" s="1" t="s">
        <v>20</v>
      </c>
      <c r="B44" s="3">
        <v>2320202008</v>
      </c>
    </row>
    <row r="45" spans="1:2" x14ac:dyDescent="0.25">
      <c r="A45" s="1" t="s">
        <v>13</v>
      </c>
      <c r="B45" s="3" t="s">
        <v>31</v>
      </c>
    </row>
    <row r="46" spans="1:2" x14ac:dyDescent="0.25">
      <c r="A46" s="1" t="s">
        <v>1</v>
      </c>
      <c r="B46" s="3">
        <v>200288</v>
      </c>
    </row>
    <row r="47" spans="1:2" x14ac:dyDescent="0.25">
      <c r="A47" s="1" t="s">
        <v>28</v>
      </c>
      <c r="B47" s="3" t="s">
        <v>29</v>
      </c>
    </row>
    <row r="48" spans="1:2" x14ac:dyDescent="0.25">
      <c r="A48" s="1" t="s">
        <v>4</v>
      </c>
      <c r="B48" s="7">
        <v>18999534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2021-10-21T16:25:23Z</dcterms:modified>
</cp:coreProperties>
</file>