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120" windowWidth="20730" windowHeight="11160"/>
  </bookViews>
  <sheets>
    <sheet name="Informe de Supervisión" sheetId="1" r:id="rId1"/>
  </sheets>
  <definedNames>
    <definedName name="_xlnm.Print_Area" localSheetId="0">'Informe de Supervisión'!$A$1:$W$366</definedName>
  </definedNames>
  <calcPr calcId="144525"/>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79" i="1" l="1"/>
  <c r="O107" i="1" l="1"/>
  <c r="F107" i="1"/>
</calcChain>
</file>

<file path=xl/sharedStrings.xml><?xml version="1.0" encoding="utf-8"?>
<sst xmlns="http://schemas.openxmlformats.org/spreadsheetml/2006/main" count="857" uniqueCount="594">
  <si>
    <t>Valor de CDP Adición</t>
  </si>
  <si>
    <t>Objeto</t>
  </si>
  <si>
    <t>Valor</t>
  </si>
  <si>
    <t>Periodo certificado</t>
  </si>
  <si>
    <t>Fecha de certificación</t>
  </si>
  <si>
    <t>Nombre Supervisor ICBF (para efectos de liquidación)</t>
  </si>
  <si>
    <t>TOTAL</t>
  </si>
  <si>
    <t>Concepto</t>
  </si>
  <si>
    <t>Aporte ICBF</t>
  </si>
  <si>
    <t>Valor pagado</t>
  </si>
  <si>
    <t>Observaciones</t>
  </si>
  <si>
    <t>Observaciones (iv)</t>
  </si>
  <si>
    <t>Cumplimiento (SI, NO, N/A) (ii)</t>
  </si>
  <si>
    <t>Fecha aprobación póliza de la adición</t>
  </si>
  <si>
    <t>Supervisores otras entidades (cooperantes) - (Si aplica)</t>
  </si>
  <si>
    <t xml:space="preserve">Vigencia </t>
  </si>
  <si>
    <t>Desde</t>
  </si>
  <si>
    <t>Hasta</t>
  </si>
  <si>
    <t>No. de póliza</t>
  </si>
  <si>
    <t xml:space="preserve">Amparos </t>
  </si>
  <si>
    <t>Fecha emisión de Informe</t>
  </si>
  <si>
    <t>Cargos de otros supervisores</t>
  </si>
  <si>
    <t>Fecha memorando de designación de supervisión (si aplica)</t>
  </si>
  <si>
    <t>Nombre y cargo Supervisor ICBF (según memorando de designación, si aplica)</t>
  </si>
  <si>
    <t>Fecha documento de Prórroga (si aplica):</t>
  </si>
  <si>
    <t>Fecha aprobación póliza de la prorroga:</t>
  </si>
  <si>
    <t>Prorrogado hasta cuándo (si aplica):</t>
  </si>
  <si>
    <t>Fecha de terminación:</t>
  </si>
  <si>
    <r>
      <rPr>
        <b/>
        <i/>
        <u/>
        <sz val="8"/>
        <color theme="1"/>
        <rFont val="Arial"/>
        <family val="2"/>
      </rPr>
      <t>(*)</t>
    </r>
    <r>
      <rPr>
        <i/>
        <u/>
        <sz val="8"/>
        <color theme="1"/>
        <rFont val="Arial"/>
        <family val="2"/>
      </rPr>
      <t xml:space="preserve"> Si se trata de varios supervisores, deberán relacionarse todos.</t>
    </r>
  </si>
  <si>
    <r>
      <rPr>
        <b/>
        <i/>
        <u/>
        <sz val="8"/>
        <color theme="1"/>
        <rFont val="Arial"/>
        <family val="2"/>
      </rPr>
      <t xml:space="preserve">(i) </t>
    </r>
    <r>
      <rPr>
        <i/>
        <u/>
        <sz val="8"/>
        <color theme="1"/>
        <rFont val="Arial"/>
        <family val="2"/>
      </rPr>
      <t>Estos datos sólo deberán diligenciarse en el Informe Final para liquidación.</t>
    </r>
  </si>
  <si>
    <t>Aporte Contratista (si aplica)</t>
  </si>
  <si>
    <t>No. de CDP:</t>
  </si>
  <si>
    <t>Fecha CDP:</t>
  </si>
  <si>
    <t>Valor de CDP:</t>
  </si>
  <si>
    <t>Fecha RP:</t>
  </si>
  <si>
    <t>No. de RP:</t>
  </si>
  <si>
    <t>Valor de RP:</t>
  </si>
  <si>
    <t>Fecha Documento Adición:</t>
  </si>
  <si>
    <t>Valor Adición:</t>
  </si>
  <si>
    <t>Descripción del concepto de adición realizada en el periodo:</t>
  </si>
  <si>
    <t>No.CDP Adición:</t>
  </si>
  <si>
    <t>Fecha CDP Adición:</t>
  </si>
  <si>
    <t>Valor CDP Adición:</t>
  </si>
  <si>
    <t>No. de RP Adición:</t>
  </si>
  <si>
    <t>Fecha RP Adición:</t>
  </si>
  <si>
    <t>Valor RP Adición:</t>
  </si>
  <si>
    <t>Valor adición aporte contratista:</t>
  </si>
  <si>
    <t xml:space="preserve">Si se presentan más adiciones, incluir filas para éstas. </t>
  </si>
  <si>
    <t>Si se presentan más prórrogas, incluir más filas para éstas.</t>
  </si>
  <si>
    <t>Fecha Documento Disminución:</t>
  </si>
  <si>
    <t>Descripción del concepto de disminución realizada en el periodo:</t>
  </si>
  <si>
    <t>Valor disminución :</t>
  </si>
  <si>
    <t>No.CDP disminución :</t>
  </si>
  <si>
    <t>No. de RP disminución :</t>
  </si>
  <si>
    <t>Fecha CDP disminución :</t>
  </si>
  <si>
    <t>Fecha RP disminución :</t>
  </si>
  <si>
    <t>Valor CDP disminución :</t>
  </si>
  <si>
    <t>Valor RP disminución :</t>
  </si>
  <si>
    <t xml:space="preserve">Si se presentan más disminuciones, incluir filas para éstas. </t>
  </si>
  <si>
    <t>(+) ADICIONES</t>
  </si>
  <si>
    <t>(-) DISMINUCIONES</t>
  </si>
  <si>
    <t>Forma de Pago:</t>
  </si>
  <si>
    <t>Nombre y cargo Supervisor ICBF (según cláusula de supervisión del contrato/convenio)</t>
  </si>
  <si>
    <t>Nombre y cargo Supervisor ICBF (que conoció de la ejecución del contrato/convenio)</t>
  </si>
  <si>
    <t>Plazo de Ejecución Inicial (hasta cuándo):</t>
  </si>
  <si>
    <t>Representante Legal que suscribió el contrato/convenio:</t>
  </si>
  <si>
    <t>Fecha inicio del contrato/convenio:</t>
  </si>
  <si>
    <t>Valor Inicial del contrato/convenio</t>
  </si>
  <si>
    <t xml:space="preserve">Diferencia
(A-B) </t>
  </si>
  <si>
    <t>Fecha y número de la orden de pago correspondiente</t>
  </si>
  <si>
    <t>Valor de desembolsos según minuta contractual (A)</t>
  </si>
  <si>
    <t>Valor pagado o desembolsado (B)</t>
  </si>
  <si>
    <t>TOTALES</t>
  </si>
  <si>
    <t>Aporte inicial en dinero por EL ICBF</t>
  </si>
  <si>
    <t>Aporte inicial en especie por EL ICBF</t>
  </si>
  <si>
    <t>Aporte inicial  en dinero por CONTRATISTA</t>
  </si>
  <si>
    <t>Aporte inicial  en especie por CONTRATISTA</t>
  </si>
  <si>
    <t>Total</t>
  </si>
  <si>
    <t xml:space="preserve">Adición aporte ICBF </t>
  </si>
  <si>
    <t>Adición aporte CONTRATISTA</t>
  </si>
  <si>
    <t xml:space="preserve">Total </t>
  </si>
  <si>
    <t>Valor adiciones</t>
  </si>
  <si>
    <t>Valor disminuciones</t>
  </si>
  <si>
    <t>Disminuciones aporte ICBF</t>
  </si>
  <si>
    <t>Aporte dinero por EL ICBF</t>
  </si>
  <si>
    <t>Aporte en especie por EL ICBF</t>
  </si>
  <si>
    <t>Aporte en dinero por CONTRATISTA</t>
  </si>
  <si>
    <t>Aporte en especie por CONTRATISTA</t>
  </si>
  <si>
    <t xml:space="preserve">Valor total pagado por el ICBF </t>
  </si>
  <si>
    <t>Recursos reintegrados al ICBF</t>
  </si>
  <si>
    <t xml:space="preserve">Saldo Pendiente por Pagar </t>
  </si>
  <si>
    <t>Documento que evidencia el cumplimiento de la obligación y ubicación de éste (iii)</t>
  </si>
  <si>
    <t xml:space="preserve">Cumplimiento de Obligaciones del Sistema Integrado de Gestión (i) </t>
  </si>
  <si>
    <t xml:space="preserve">Cumplimiento de Obligaciones Generales del Contrato y/o Convenio (i) </t>
  </si>
  <si>
    <t xml:space="preserve">Cumplimiento (SI, NO, N/A) (ii) </t>
  </si>
  <si>
    <t>Realizó seguimiento a la matriz de riesgos del presente contrato/convenio?</t>
  </si>
  <si>
    <t>SÍ</t>
  </si>
  <si>
    <t>NO</t>
  </si>
  <si>
    <t>Luego del seguimiento detectó alguno con alta probabilidad de ocurrencia?</t>
  </si>
  <si>
    <t>Observaciones adicionales:</t>
  </si>
  <si>
    <r>
      <t xml:space="preserve">Otros supervisores </t>
    </r>
    <r>
      <rPr>
        <b/>
        <sz val="10"/>
        <color theme="1"/>
        <rFont val="Arial"/>
        <family val="2"/>
      </rPr>
      <t>(*)</t>
    </r>
  </si>
  <si>
    <t>Este aparte sólo debe diligenciarse en el evento de existir contratación derivada. Se debe allegar la relación de la misma y la certificación de paz y salvo debidamente suscrita por el Contratante correspondiente.</t>
  </si>
  <si>
    <t>El supervisor certifica la existencia de contratación derivada del Contrato (Convenio) No. _____ de ____, consistente en _______ (cantidad) contratos, suscritos por __________ (contratante), con el fin de _________ (objeto). De igual manera allega relación de dicha contratación, en ______ folios, en la cual se identifica el número de contrato, la fecha de suscripción, el contratista, el objeto, la duración, el valor, observaciones generales y la certificación expresa del Contratante de que dicha contratación derivada se encuentra finalizada y/o liquidada, y de que todos sus contratistas se encuentran a paz y salvo por todo concepto.</t>
  </si>
  <si>
    <t>8. Pagos Efectuados según estado de cuenta o información suministrada por la Dirección Financiera</t>
  </si>
  <si>
    <t>Observaciones 
(si el valor pagado fue diferente al pactado en la minuta, describir breve justificación, descuentos y concepto de los mismos)</t>
  </si>
  <si>
    <t>Fecha Descuento/Liberación/Reducción</t>
  </si>
  <si>
    <t>9. Descuentos/Liberaciones/Reducciones al valor (si aplica)</t>
  </si>
  <si>
    <t>Valor Descuento/Liberación/Reducción</t>
  </si>
  <si>
    <t>Concepto Descuento/Liberación/Reducción</t>
  </si>
  <si>
    <t>Valor total del convenio o contrato</t>
  </si>
  <si>
    <t>Valor Inicial del convenio o contrato</t>
  </si>
  <si>
    <t>Valor total ejecutado recursos del ICBF</t>
  </si>
  <si>
    <t>Valor total ejecutado recursos del CONTRATISTA</t>
  </si>
  <si>
    <t>Saldo pendiente por reintegrar al ICBF</t>
  </si>
  <si>
    <t xml:space="preserve">12. Garantías </t>
  </si>
  <si>
    <t>Fecha estado de cuenta</t>
  </si>
  <si>
    <t>Compañía aseguradora</t>
  </si>
  <si>
    <t>13. Sanciones</t>
  </si>
  <si>
    <t>Número y fecha del acto administrativo que resuelve el proceso administrativo sancionatorio contractual.</t>
  </si>
  <si>
    <t xml:space="preserve">Valor de la sanción impuesta </t>
  </si>
  <si>
    <t>Fecha de ejecutoria del proceso administrativo sancionatorio contractual.</t>
  </si>
  <si>
    <r>
      <t xml:space="preserve">Tipo de Sanción
 </t>
    </r>
    <r>
      <rPr>
        <b/>
        <sz val="10"/>
        <color theme="0" tint="-0.499984740745262"/>
        <rFont val="Arial"/>
        <family val="2"/>
      </rPr>
      <t xml:space="preserve">(seleccionar con una x) </t>
    </r>
  </si>
  <si>
    <t>Número y fecha del acto administrativo que resolvió el recurso ( si aplica )</t>
  </si>
  <si>
    <t xml:space="preserve">Marque con una "X" el tipo de sanción impuesta al contratista. </t>
  </si>
  <si>
    <t>14. Cumplimiento de Obligaciones</t>
  </si>
  <si>
    <t>Documento que evidencia el cumplimiento de la obligación y ubicación de éste . (iii)</t>
  </si>
  <si>
    <r>
      <rPr>
        <b/>
        <i/>
        <sz val="8"/>
        <color theme="1"/>
        <rFont val="Arial"/>
        <family val="2"/>
      </rPr>
      <t xml:space="preserve">(i) </t>
    </r>
    <r>
      <rPr>
        <i/>
        <sz val="8"/>
        <color theme="1"/>
        <rFont val="Arial"/>
        <family val="2"/>
      </rPr>
      <t xml:space="preserve">El Supervisor deberá registrar todas las obligaciones contenidas en la cláusula correspondiente del contrato/convenio. Para aquellas obligaciones cuyo cumplimiento no obedezca a un producto tangible, deberá señalar en la columna del "Documento que evidencia el cumplimiento", su concepto sobre el mismo. </t>
    </r>
  </si>
  <si>
    <r>
      <rPr>
        <b/>
        <i/>
        <sz val="8"/>
        <color theme="1"/>
        <rFont val="Arial"/>
        <family val="2"/>
      </rPr>
      <t>(ii)</t>
    </r>
    <r>
      <rPr>
        <i/>
        <sz val="8"/>
        <color theme="1"/>
        <rFont val="Arial"/>
        <family val="2"/>
      </rPr>
      <t xml:space="preserve"> Si el Supervisor establece que "no" se ha dado el cumplimiento a una obligación, dentro de uno de los informes periódicos, deberá indicar las razones por las cuales es así, y qué acciones se han tomado sobre dicho incumplimiento. Si el reporte de "no cumplimiento" se presenta en el Informe Final de Supervisión, el supervisor deberá allegar copia y presentar reporte de las acciones adelantadas frente al mismo. Si el supervisor señala que una obligación "N/A" sólo podrá ser relacionada con algunos periodos en los que esa obligación específica no sea requerida.</t>
    </r>
  </si>
  <si>
    <r>
      <rPr>
        <b/>
        <i/>
        <sz val="8"/>
        <color theme="1"/>
        <rFont val="Arial"/>
        <family val="2"/>
      </rPr>
      <t>(iv)</t>
    </r>
    <r>
      <rPr>
        <i/>
        <sz val="8"/>
        <color theme="1"/>
        <rFont val="Arial"/>
        <family val="2"/>
      </rPr>
      <t xml:space="preserve"> El supervisor deberá señalar en "Observaciones" cualquier información que considere relevante relacionada con el cumplimiento de la obligación. El diligenciamiento de esta columna no es obligatorio.</t>
    </r>
  </si>
  <si>
    <r>
      <rPr>
        <b/>
        <i/>
        <sz val="8"/>
        <color theme="1"/>
        <rFont val="Arial"/>
        <family val="2"/>
      </rPr>
      <t>(iii)</t>
    </r>
    <r>
      <rPr>
        <i/>
        <sz val="8"/>
        <color theme="1"/>
        <rFont val="Arial"/>
        <family val="2"/>
      </rPr>
      <t xml:space="preserve"> El supervisor deberá relacionar todos los documentos que evidencien el cumplimiento de la obligación correspondiente, relacionados con actas de entrega a satisfacción o de reuniones, informes, certificaciones, comunicaciones, oficios, memorandos, y en general cualquier documento que pruebe que la obligación fue efectivamente cumplida. Deberá igualmente indicar el folio del documento y su ubicación.</t>
    </r>
  </si>
  <si>
    <t>15. Seguimiento a matriz de riesgos</t>
  </si>
  <si>
    <r>
      <t xml:space="preserve">Representante Legal que suscribirá el acta de Liquidación </t>
    </r>
    <r>
      <rPr>
        <b/>
        <sz val="10"/>
        <color theme="1"/>
        <rFont val="Arial"/>
        <family val="2"/>
      </rPr>
      <t>(i):</t>
    </r>
  </si>
  <si>
    <t>3. Datos contratista</t>
  </si>
  <si>
    <t>2. Datos supervisor</t>
  </si>
  <si>
    <t>1. Datos generales</t>
  </si>
  <si>
    <t>4. Plazo de duración del contrato/convenio</t>
  </si>
  <si>
    <t>5. Información presupuestal</t>
  </si>
  <si>
    <t>6. Información relacionada con la contratación derivada (si aplica)</t>
  </si>
  <si>
    <t>Valor anticipo (si aplica):</t>
  </si>
  <si>
    <t>Porcentaje amortización (si aplica):</t>
  </si>
  <si>
    <t>Fecha pago anticipo (si aplica):</t>
  </si>
  <si>
    <t>Período facturado:</t>
  </si>
  <si>
    <t>Número de pago/desembolso, según cláusula de forma de pago</t>
  </si>
  <si>
    <t>Disminuciones aporte CONTRATISTA</t>
  </si>
  <si>
    <t>Detalle cual(es) riesgos detectó con alta probabilidad de ocurrencia:</t>
  </si>
  <si>
    <t>7. Certificaciones para pagos suscritas por el supervisor</t>
  </si>
  <si>
    <t>10. Reintegros  efectuados (si aplica)</t>
  </si>
  <si>
    <t>Fecha reintegro</t>
  </si>
  <si>
    <t>Valor reintegro</t>
  </si>
  <si>
    <t>Comprobante reintegro</t>
  </si>
  <si>
    <t>Concepto reintegro</t>
  </si>
  <si>
    <t xml:space="preserve">11. Resumen ejecución presupuestal acumulado (aplica también para informe final) </t>
  </si>
  <si>
    <t>Fecha suscripción contrato/convenio:</t>
  </si>
  <si>
    <t>Alcance del objeto (si aplica)</t>
  </si>
  <si>
    <t>Valor consignaciones - rendimientos financieros (si aplica)*</t>
  </si>
  <si>
    <t>* Para el informe fina,l debe adjuntarse a este documento extractos de cuenta bancaria que soporten el valor reportado de rendimientos financieros, copias de consignaciones de rendimientos y certificación de la Dirección Finaciera que avale dichas consignaciones.</t>
  </si>
  <si>
    <t>Saldo pendiente por liberar **</t>
  </si>
  <si>
    <t>**  El saldo pendiente por liberar corresponde a (En caso de existir saldos pendientes por liberar se deberán justificar las razones por la cuales dicho valor no fue ejecutado por el contratista)………</t>
  </si>
  <si>
    <r>
      <rPr>
        <b/>
        <i/>
        <sz val="9"/>
        <color theme="1"/>
        <rFont val="Arial"/>
        <family val="2"/>
      </rPr>
      <t>Nota:</t>
    </r>
    <r>
      <rPr>
        <i/>
        <sz val="9"/>
        <color theme="1"/>
        <rFont val="Arial"/>
        <family val="2"/>
      </rPr>
      <t xml:space="preserve"> Es necesario ingresar las garantías de las modificaciones realizadas al contrato. Así mismo, la garantía de estabilidad de obra, debe estar previamente aprobada por la Dirección de Contratación o las Coordinaciones Jurídicas en las Regionales del ICBF, según sea el caso.</t>
    </r>
  </si>
  <si>
    <t>Parcial</t>
  </si>
  <si>
    <r>
      <t>Declaratoria de incumplimiento con cobro de perjuicios.</t>
    </r>
    <r>
      <rPr>
        <sz val="7"/>
        <color theme="1"/>
        <rFont val="Arial"/>
        <family val="2"/>
      </rPr>
      <t xml:space="preserve"> (art. 17 Ley 1150 de 2007)</t>
    </r>
  </si>
  <si>
    <r>
      <t>Multa.</t>
    </r>
    <r>
      <rPr>
        <sz val="7"/>
        <color theme="1"/>
        <rFont val="Arial"/>
        <family val="2"/>
      </rPr>
      <t xml:space="preserve"> (art. 17 Ley 1150 de 2007)</t>
    </r>
  </si>
  <si>
    <r>
      <t xml:space="preserve">Caducidad </t>
    </r>
    <r>
      <rPr>
        <sz val="7"/>
        <color theme="1"/>
        <rFont val="Arial"/>
        <family val="2"/>
      </rPr>
      <t xml:space="preserve"> (art. 14, 18. Ley 1150 de 2007)</t>
    </r>
  </si>
  <si>
    <r>
      <t xml:space="preserve">Si hay algún riesgo que se materializó o que tiene alta probabilidad de ocurrencia debe informarse a  la </t>
    </r>
    <r>
      <rPr>
        <b/>
        <i/>
        <u/>
        <sz val="8"/>
        <color rgb="FFFF0000"/>
        <rFont val="Arial"/>
        <family val="2"/>
      </rPr>
      <t>Dirección de Contratación de la Sede de la Dirección General.</t>
    </r>
  </si>
  <si>
    <t>N/A</t>
  </si>
  <si>
    <t>SI</t>
  </si>
  <si>
    <t>1. Política de selección y contratación
2. Política de desvinculación del talento humano
3. Relación de personal contratado donde mínimo se especifiquen: Nombre, cédula, profesión, cargo a desempeñar, unidad de servicio, % de dedicación</t>
  </si>
  <si>
    <t>1. Plan básico de seguridad y salud ocupacional
2. Soportes de la implementación del Plan Básico de seguridad y Salud Ocupacional (actas, presentaciones, listados de asistencia y registro fotográfico)</t>
  </si>
  <si>
    <t>1. Actas de entrega de elementos de protección personal y dotaciones</t>
  </si>
  <si>
    <t>La EAS presento el concepto médico ocupacional favorable de los colaboradores vinculados para la ejecución del contrato o convenio</t>
  </si>
  <si>
    <t>1. Plan de Saneamiento Básico
2. Política ambiental
3. Manual de Buenas Prácticas de Manufactura</t>
  </si>
  <si>
    <t xml:space="preserve">CORPODESA, en el mes de agosto ejecuto las actividades programadas, Tambien presento el informe admimistrativo y financiero, de la legalizacion, con sus respectivas facturas del mes. . </t>
  </si>
  <si>
    <t>1. Informe financiero del mes reportado.                                              2. Informe técnico del mes reportado.                                                               3. Avances del POAI</t>
  </si>
  <si>
    <t>para este mes no aplica</t>
  </si>
  <si>
    <t>1. Actas de supervisión de las UDS por parte del ICBF.</t>
  </si>
  <si>
    <t>1. Información actualizada en el aplicativo cuéntame.</t>
  </si>
  <si>
    <t xml:space="preserve"> CORPODESA, cuenta con una oficina administrativa en el Municipio de Plato Magdalena ubicada en la cra 14b # 18- 91 Barri san jose.</t>
  </si>
  <si>
    <t>Para el mes de agosto tuvimos una visita de supervision por parte del icbf cz cienaga, en donde tuvimos unos compromisos los cualews fueron subsanados en su momento.</t>
  </si>
  <si>
    <t>1. Actas de supervisión subsanadas de las UDS por parte del ICBF.</t>
  </si>
  <si>
    <t xml:space="preserve">no aplica </t>
  </si>
  <si>
    <t>1. Planeaciones pedagógicas.                                                                     2. Actas de formación a familias.                                                              3. Rincones enriquecidos.                                                                         4. Evidencias fotográficas.</t>
  </si>
  <si>
    <t xml:space="preserve">1. Formato diligenciado de Informe Financiero, acorde al avance de ejecución del contrato. </t>
  </si>
  <si>
    <t>4.4. Eje ambiental</t>
  </si>
  <si>
    <t xml:space="preserve">1. Informes tecnicos, administrativo,  y financiero </t>
  </si>
  <si>
    <t>CUMPLIMIENTO DEL CONTRATO</t>
  </si>
  <si>
    <t>CALIDAD DEL SERVICIO</t>
  </si>
  <si>
    <t>Profesional de Apoyo a la Supervision Financiera</t>
  </si>
  <si>
    <t>Profesional de Apoyo a la Supervision Tecnica</t>
  </si>
  <si>
    <t>KAREN DIANA EGUIS MOLINA</t>
  </si>
  <si>
    <t>Profesional Univeristario 2044-09</t>
  </si>
  <si>
    <t>VIVIAN SAENZ AREVALO</t>
  </si>
  <si>
    <t>SILENA PATRICIA FREILE SUAREZ</t>
  </si>
  <si>
    <t>Tipo de contrato/convenio:  Contrato de aporte</t>
  </si>
  <si>
    <t>Valor Inicial del contrato/convenio:  $1.733.604.346</t>
  </si>
  <si>
    <t>No aplica</t>
  </si>
  <si>
    <t>No Aplica</t>
  </si>
  <si>
    <t xml:space="preserve">Nombre Contratista: </t>
  </si>
  <si>
    <t xml:space="preserve">Cédula o NIT: </t>
  </si>
  <si>
    <t xml:space="preserve">Dirección: 
</t>
  </si>
  <si>
    <t xml:space="preserve">Correo electrónico: </t>
  </si>
  <si>
    <r>
      <t xml:space="preserve">Fecha Certificado Actualizado de Existencia y Representación Legal </t>
    </r>
    <r>
      <rPr>
        <b/>
        <sz val="10"/>
        <color theme="1"/>
        <rFont val="Arial"/>
        <family val="2"/>
      </rPr>
      <t>(i)</t>
    </r>
    <r>
      <rPr>
        <sz val="10"/>
        <color theme="1"/>
        <rFont val="Arial"/>
        <family val="2"/>
      </rPr>
      <t xml:space="preserve">:    </t>
    </r>
  </si>
  <si>
    <t xml:space="preserve">Hasta cuándo:     31/12/2021 </t>
  </si>
  <si>
    <t>(=) VALOR TOTAL</t>
  </si>
  <si>
    <t>1°DESEMBOLSO</t>
  </si>
  <si>
    <t>PAGO DE SALARIOS, PRESTACIONES SOCIALES LEGALES E INDEMNIZACIONES LABORALES</t>
  </si>
  <si>
    <t>PRESTACION DE SERVICIOS</t>
  </si>
  <si>
    <t xml:space="preserve">4.1 Eje de calidad </t>
  </si>
  <si>
    <r>
      <rPr>
        <b/>
        <sz val="10"/>
        <color theme="1"/>
        <rFont val="Arial"/>
        <family val="2"/>
      </rPr>
      <t>4.1.1.</t>
    </r>
    <r>
      <rPr>
        <sz val="10"/>
        <color theme="1"/>
        <rFont val="Arial"/>
        <family val="2"/>
      </rPr>
      <t xml:space="preserve"> Asegurar que el personal requerido para la ejecución del contrato cuente con el perfil de Educación (formal: primaria, secundaria, pregrado, posgrado), formación (cursos específicos de la actividad a desarrollar como diplomados, seminarios, talleres entre otros) o experiencia para garantizar la óptima prestación del servicio.</t>
    </r>
  </si>
  <si>
    <t>La EAS Para este periodo  continua con el talento humano presentado y aprobado en el Primer comité.</t>
  </si>
  <si>
    <r>
      <rPr>
        <b/>
        <sz val="10"/>
        <color theme="1"/>
        <rFont val="Arial"/>
        <family val="2"/>
      </rPr>
      <t>4.1.2.</t>
    </r>
    <r>
      <rPr>
        <sz val="10"/>
        <color theme="1"/>
        <rFont val="Arial"/>
        <family val="2"/>
      </rPr>
      <t xml:space="preserve"> Socializar con el equipo de trabajo que realiza las actividades definidas en el contrato, la información básica del ICBF (Misión, Visión, Principios, Objetivos Estratégicos y Políticas del Sistema Integrado de Gestión SIGE) así como dar a conocer los diferentes documentos (lineamientos técnicos, manuales, procedimientos, guías, formatos entre otros) necesarios para la operación de los servicios. </t>
    </r>
  </si>
  <si>
    <t>1. acta,                                                               2.listado de asistencia                                   3.registro fotográfico del proceso de inducción al talento humano.</t>
  </si>
  <si>
    <r>
      <rPr>
        <b/>
        <sz val="10"/>
        <color theme="1"/>
        <rFont val="Arial"/>
        <family val="2"/>
      </rPr>
      <t>4.1.3</t>
    </r>
    <r>
      <rPr>
        <sz val="10"/>
        <color theme="1"/>
        <rFont val="Arial"/>
        <family val="2"/>
      </rPr>
      <t>. Entrgear los resultados de la percepción del beneficiario frente a la prestación del servicio o bien adquirido.</t>
    </r>
  </si>
  <si>
    <t>1. Relación de quejas o sugerencias presentadas y respuesta dada a las mismas (para ello se debe establecer el mecanismo de recolección de esta información y debe ser socializado en el Comité Técnico Operativo)
2. Soporte de la gestión adelantada para solicitar acompañamiento de la veeduría ciudadana
3. Propuesta de ejercicio muestra donde se realice una evaluación del servicio (para ello se debe establecer el mecanismo de recolección de esta información y debe ser socializado y retroalimentado en el Comité Técnico Operativo)
4.  Actividad de aplicación del ejercicio de evaluación del servicio, este se debe realizar mínimo a un 20% de los acudientes de los usuarios del servicio.</t>
  </si>
  <si>
    <r>
      <rPr>
        <b/>
        <sz val="10"/>
        <color theme="1"/>
        <rFont val="Arial"/>
        <family val="2"/>
      </rPr>
      <t>4.1.4.</t>
    </r>
    <r>
      <rPr>
        <sz val="10"/>
        <color theme="1"/>
        <rFont val="Arial"/>
        <family val="2"/>
      </rPr>
      <t xml:space="preserve"> Demostrar mediante evidencias la implementación de acciones de mejora (correctivas o preventivas frente a cualquier situación que afecte la prestación del servicio) que permita tomar las decisiones a que haya lugar o experiencia exitosas que de muestren la mejora en la prestación de servicio. </t>
    </r>
  </si>
  <si>
    <t xml:space="preserve">En este periodo no se  han presentado  situaciones que afecten la prestacion del servicio, el servicio prestado cumple con lo establecido en el la ficha tecnica para la atencion remota. </t>
  </si>
  <si>
    <r>
      <rPr>
        <b/>
        <sz val="10"/>
        <color theme="1"/>
        <rFont val="Arial"/>
        <family val="2"/>
      </rPr>
      <t>4.1.5</t>
    </r>
    <r>
      <rPr>
        <sz val="10"/>
        <color theme="1"/>
        <rFont val="Arial"/>
        <family val="2"/>
      </rPr>
      <t>.Contar con información documentada para la recepción, tratamiento y respuesta a las peticiones, quejas, reclamos, felicitaciones y sugerencias, en el marco de la ejecución del objeto contractual.</t>
    </r>
  </si>
  <si>
    <r>
      <rPr>
        <b/>
        <sz val="10"/>
        <color theme="1"/>
        <rFont val="Arial"/>
        <family val="2"/>
      </rPr>
      <t>4.1.6.</t>
    </r>
    <r>
      <rPr>
        <sz val="10"/>
        <color theme="1"/>
        <rFont val="Arial"/>
        <family val="2"/>
      </rPr>
      <t xml:space="preserve"> Asegurar que los equipos de medición propios utilizados para el cumplimineto del objeto contractual o convenio cuenten con certificaciones iniciales de calibración y sus verificaciones intermedias </t>
    </r>
  </si>
  <si>
    <r>
      <t>*</t>
    </r>
    <r>
      <rPr>
        <sz val="10"/>
        <color theme="1"/>
        <rFont val="Arial"/>
        <family val="2"/>
      </rPr>
      <t>Formato de calibracion de equipos antroprometricos</t>
    </r>
  </si>
  <si>
    <t xml:space="preserve"> 4.2 Eje de Seguridad de la Información.</t>
  </si>
  <si>
    <t>Documento que evidencia el cumplimiento de la obligación. (iii)</t>
  </si>
  <si>
    <r>
      <rPr>
        <b/>
        <sz val="10"/>
        <color theme="1"/>
        <rFont val="Arial"/>
        <family val="2"/>
      </rPr>
      <t>4.2.1</t>
    </r>
    <r>
      <rPr>
        <sz val="10"/>
        <color theme="1"/>
        <rFont val="Arial"/>
        <family val="2"/>
      </rPr>
      <t xml:space="preserve"> Certificar el cumplimiento, seguimiento y revisión de los asuntos correspondientes a seguridad de la información enmarcado en la normativa interna vigente en virtud de la ejecución del objeto del contrato. </t>
    </r>
  </si>
  <si>
    <t>Mes a mes La EAS realiza todo un proceso de registro y verificación de la información haciendo  entrega de toda la informacion requerida por parte del ICBF.</t>
  </si>
  <si>
    <r>
      <t xml:space="preserve"> </t>
    </r>
    <r>
      <rPr>
        <b/>
        <sz val="10"/>
        <color theme="1"/>
        <rFont val="Arial"/>
        <family val="2"/>
      </rPr>
      <t>4.2.2</t>
    </r>
    <r>
      <rPr>
        <sz val="10"/>
        <color theme="1"/>
        <rFont val="Arial"/>
        <family val="2"/>
      </rPr>
      <t xml:space="preserve">. Suscribir un documento de compromiso de confidencialidad el cual deberá ser entregado al supervisor del contrato una vez se firme el contrato. </t>
    </r>
  </si>
  <si>
    <t>Documento de compromiso de confidencialidad</t>
  </si>
  <si>
    <t>La EAS cuenta con el  documento de compromiso de confidencialidad del talento humano, establecido dentro de clausula contractual</t>
  </si>
  <si>
    <r>
      <rPr>
        <b/>
        <sz val="10"/>
        <color theme="1"/>
        <rFont val="Arial"/>
        <family val="2"/>
      </rPr>
      <t xml:space="preserve"> 4.2.3</t>
    </r>
    <r>
      <rPr>
        <sz val="10"/>
        <color theme="1"/>
        <rFont val="Arial"/>
        <family val="2"/>
      </rPr>
      <t xml:space="preserve">. Informar al supervisor, en el momento que ocurran incidentes de seguridad que afecten la disponibilidad, integridad y/o confidencialidad de la información del ICBF, en el marco de la ejecución del contrato. </t>
    </r>
  </si>
  <si>
    <t xml:space="preserve">A la fecha no ha ocurrido incidentes de segiridad e integridad de la informacion . </t>
  </si>
  <si>
    <r>
      <rPr>
        <b/>
        <sz val="10"/>
        <color theme="1"/>
        <rFont val="Arial"/>
        <family val="2"/>
      </rPr>
      <t xml:space="preserve">4.2.4. </t>
    </r>
    <r>
      <rPr>
        <sz val="10"/>
        <color theme="1"/>
        <rFont val="Arial"/>
        <family val="2"/>
      </rPr>
      <t xml:space="preserve">Prever el plan de recuperación y contingencia del servicio contratado ante los eventos que puedan afectar el cumplimineto de la ejecución de este </t>
    </r>
  </si>
  <si>
    <t>1. Formato diligenciado de plan de recuperación y contingencias.</t>
  </si>
  <si>
    <t xml:space="preserve">La EAS da cumplimiento a esta obligación a través del acompñamiento telefónico  diario realizado a las familias como plan de contingencia sugerido por el ICBF para continuar la prestaciòn del servicio  a los beneficiarios durante la emergencia sanitaria presentada por el COVID-19 para el periodo reportado No se presento ninguna situación que afectara el cumplimiento de esta obligación contractual. </t>
  </si>
  <si>
    <t>4.3. Eje de Seguridad y Salud en el Trabajo</t>
  </si>
  <si>
    <t>La EAS aporta copia de acta donde se designa al representante de salud y seguridad de la EAS.</t>
  </si>
  <si>
    <r>
      <rPr>
        <b/>
        <sz val="10"/>
        <color theme="1"/>
        <rFont val="Arial"/>
        <family val="2"/>
      </rPr>
      <t>4.3.2.</t>
    </r>
    <r>
      <rPr>
        <sz val="10"/>
        <color theme="1"/>
        <rFont val="Arial"/>
        <family val="2"/>
      </rPr>
      <t xml:space="preserve"> Presentar  la identificación de peligros, valoración de riesgos y determinación de controles, documentados, en el marco de la Seguridad y Salud en el trabajo durante la ejecución del contrato o convenio. </t>
    </r>
  </si>
  <si>
    <t xml:space="preserve">La EAS al inicio del contrato  realizó inspección a las UDS para realizar la matriz de riesgo y su prevención en las misma. Pero debido a la Emergencia santaria por el Covid-19 las activiades se encuenran suspendidas, sin embargo vienen  desarrollando las actividades por medio del teletrabajo. 
</t>
  </si>
  <si>
    <r>
      <rPr>
        <b/>
        <sz val="10"/>
        <color theme="1"/>
        <rFont val="Arial"/>
        <family val="2"/>
      </rPr>
      <t>4.3.3.</t>
    </r>
    <r>
      <rPr>
        <sz val="10"/>
        <color theme="1"/>
        <rFont val="Arial"/>
        <family val="2"/>
      </rPr>
      <t xml:space="preserve"> Realizar la inducción al equipo de trabajo que se empleará durante la ejecución del contrato en materia de Seguridad y Salud en el Trabajo. </t>
    </r>
  </si>
  <si>
    <t xml:space="preserve">1.acta de socializacion </t>
  </si>
  <si>
    <t xml:space="preserve">la EAS Para este  periodo   realizo la induccion y socializacion  de seguridad y salud en el trabajo ( SGSST) . Teniendo en cuenta que se continua en atecion remota a causa del  covid 19.                                                                     </t>
  </si>
  <si>
    <r>
      <t xml:space="preserve">4.3.4. </t>
    </r>
    <r>
      <rPr>
        <sz val="10"/>
        <color theme="1"/>
        <rFont val="Arial"/>
        <family val="2"/>
      </rPr>
      <t xml:space="preserve">Suministrar a los colaboradores vinculados para la ejecución del contrato o convenio los elementos de protección personal requerido para la realización de sus actividades.  </t>
    </r>
  </si>
  <si>
    <t>la EAS Por la contiengencia que se ha presentado a nivel mundial la  EAS realiza entrega de elementos de bioseguridad requeridos  al talento humano  para evitar  contagio del COVID-19.</t>
  </si>
  <si>
    <r>
      <t>4.3.5.</t>
    </r>
    <r>
      <rPr>
        <sz val="10"/>
        <color theme="1"/>
        <rFont val="Arial"/>
        <family val="2"/>
      </rPr>
      <t xml:space="preserve"> Presentar el concepto médicos ocupacionales favorable de los colaboradores vinculados para la ejecución del contrato o convenio.     </t>
    </r>
  </si>
  <si>
    <t>*certificado de concepto medico ocupacional</t>
  </si>
  <si>
    <r>
      <rPr>
        <b/>
        <sz val="10"/>
        <color theme="1"/>
        <rFont val="Arial"/>
        <family val="2"/>
      </rPr>
      <t>4.3.6</t>
    </r>
    <r>
      <rPr>
        <sz val="10"/>
        <color theme="1"/>
        <rFont val="Arial"/>
        <family val="2"/>
      </rPr>
      <t>.Formular e implementar el plan de prevención, preparación y respuesta ante emergencias.</t>
    </r>
  </si>
  <si>
    <t xml:space="preserve">*Plan de Emergencias </t>
  </si>
  <si>
    <t>Para este periodo la EAS  cuenta con el plan de emergencia  de cada aunidad de servicio.</t>
  </si>
  <si>
    <r>
      <rPr>
        <b/>
        <sz val="10"/>
        <color theme="1"/>
        <rFont val="Arial"/>
        <family val="2"/>
      </rPr>
      <t>4.4.1.</t>
    </r>
    <r>
      <rPr>
        <sz val="10"/>
        <color theme="1"/>
        <rFont val="Arial"/>
        <family val="2"/>
      </rPr>
      <t xml:space="preserve"> Adoptar las medidas necesarias para el ahorro y uso eficiente de agua, energía, papel, y manejo de residuos que se generen durante la ejecución del contrato, de acuerdo con la política ambiental de la Entidad</t>
    </r>
  </si>
  <si>
    <t>la EAS Debido a al emergencia sanitaria y la implementacion de la  atencion remota implementan el ahorro de energia, papel debido que la mayoria de informacion se maneja en medio magnetico y se minimizan los residuos solidos aportando  mejoramiento al medio ambiente.</t>
  </si>
  <si>
    <r>
      <rPr>
        <b/>
        <sz val="10"/>
        <color theme="1"/>
        <rFont val="Arial"/>
        <family val="2"/>
      </rPr>
      <t>4.4.2.</t>
    </r>
    <r>
      <rPr>
        <sz val="10"/>
        <color theme="1"/>
        <rFont val="Arial"/>
        <family val="2"/>
      </rPr>
      <t>Presentar los permisos y/o autorizaciones ambientales vigentes requeridas para prestación del servicio. Así como las evidencias del cumplimiento de los requerimientos establecidos en dichos documentos.</t>
    </r>
  </si>
  <si>
    <t xml:space="preserve">Certificacion de inspeccion tecnica ambiental expedida por la alcaldia de Zona Bananera </t>
  </si>
  <si>
    <r>
      <rPr>
        <b/>
        <sz val="10"/>
        <color theme="1"/>
        <rFont val="Arial"/>
        <family val="2"/>
      </rPr>
      <t>4.4.3.</t>
    </r>
    <r>
      <rPr>
        <sz val="10"/>
        <color theme="1"/>
        <rFont val="Arial"/>
        <family val="2"/>
      </rPr>
      <t xml:space="preserve"> Adoptar las medidas necesarias para el almacenamiento y manejo adecuado de los productos químicos utilizados durante la ejecución del
contrato; de acuerdo con la normatividad vigente.</t>
    </r>
  </si>
  <si>
    <t>1.Almacenamiento</t>
  </si>
  <si>
    <t xml:space="preserve">a la fecha  la EAS  cuenta con un espacio de almacenamiento de productos quimico debidamente rotulado, lo cual se encuentra consignado en el plan de BPM.  </t>
  </si>
  <si>
    <r>
      <rPr>
        <b/>
        <sz val="10"/>
        <color theme="1"/>
        <rFont val="Arial"/>
        <family val="2"/>
      </rPr>
      <t>4.4.4</t>
    </r>
    <r>
      <rPr>
        <sz val="10"/>
        <color theme="1"/>
        <rFont val="Arial"/>
        <family val="2"/>
      </rPr>
      <t>. Adoptar las medidas necesarias para el manejo adecuado y la
disposición final de los residuos especiales y/o peligrosos que se generen durante la ejecución del contrato.</t>
    </r>
  </si>
  <si>
    <r>
      <rPr>
        <b/>
        <sz val="10"/>
        <color theme="1"/>
        <rFont val="Arial"/>
        <family val="2"/>
      </rPr>
      <t xml:space="preserve">4.4.5. </t>
    </r>
    <r>
      <rPr>
        <sz val="10"/>
        <color theme="1"/>
        <rFont val="Arial"/>
        <family val="2"/>
      </rPr>
      <t>Formular e implementar plan de saneamiento que incluya como mínimo los programas de limpieza y desinfección, manejo de residuos, control de plagas y abastecimiento o suministro de agua potable, de acuerdo con la normatividad vigente.</t>
    </r>
  </si>
  <si>
    <t>la EAS  diseñó el documento del plan de saneamiento básico que incluye cada uno de los puntos exigidos en esta obligaciòn contractual y se aplica al momento de hacer las entrega de las RPP mensualmente.</t>
  </si>
  <si>
    <r>
      <rPr>
        <b/>
        <sz val="10"/>
        <color theme="1"/>
        <rFont val="Arial"/>
        <family val="2"/>
      </rPr>
      <t>2.1.</t>
    </r>
    <r>
      <rPr>
        <sz val="10"/>
        <color theme="1"/>
        <rFont val="Arial"/>
        <family val="2"/>
      </rPr>
      <t xml:space="preserve"> Cumplir con el objeto y las obligaciones del presente contrato, acatando lo dispuesto en la Ley, reglamentos, lineamientos, manuales operativos de la Modalidad de los servicios contratados, guías y demás documentos y orientaciones técnicas y administrativas expedidas por el ICBF y dispuestos en la página web de la entidad, y que se encuentren vigentes al momento de su celebración, sus respectivas actualizaciones, o que se expidan con posteridad relacionadas con la ejecución del contrato, los cuales hacen parte integral del presente contrato, y son de obligatorio conocimiento y cumplimiento por parte del contratista y talento humano que este vincule para la prestación del servicio.</t>
    </r>
  </si>
  <si>
    <t>1. acta.                                                                                         2 .informes tecnicos y financieros</t>
  </si>
  <si>
    <r>
      <t>2.2.</t>
    </r>
    <r>
      <rPr>
        <sz val="10"/>
        <color theme="1"/>
        <rFont val="Arial"/>
        <family val="2"/>
      </rPr>
      <t xml:space="preserve"> Suministrar al ICBF la información técnica, administrativa, financiera y jurídica actualizada relacionada con la ejecución del contrato de aporte, de acuerdo con las especificaciones dadas en el presente contrato, en el Manual de Contratación vigente, en el Manual Operativo de la Modalidad correspondiente, Lineamiento Técnico para la Atención a la Primera Infancia y demás normatividad que le aplique.</t>
    </r>
  </si>
  <si>
    <t>La EAS da cumplimiento a esta obligaciòn a través de la entrega mensual y oportuna de los informes donde se verifican las  obligaciones contractuales relacionados con la parte técnica, financiera y jurídica.</t>
  </si>
  <si>
    <r>
      <t xml:space="preserve">2.3. </t>
    </r>
    <r>
      <rPr>
        <sz val="10"/>
        <color theme="1"/>
        <rFont val="Arial"/>
        <family val="2"/>
      </rPr>
      <t>Solicitar por escrito al Supervisor del Contrato la autorización para el ingreso al lugar donde se brinda el servicio, de periodistas, capacitadores, investigadores y demás personas ajenas a la prestación directa del servicio, según orientaciones del ICBF.</t>
    </r>
  </si>
  <si>
    <t>N/A para este periodo</t>
  </si>
  <si>
    <r>
      <t>2.4.</t>
    </r>
    <r>
      <rPr>
        <sz val="10"/>
        <color theme="1"/>
        <rFont val="Arial"/>
        <family val="2"/>
      </rPr>
      <t xml:space="preserve"> Abstenerse de realizar o permitir que se realicen actividades proselitistas, como fijar o distribuir anuncios y afiches alusivos a candidatos, partidos políticos, procesos electorales o actividades similares en las UDS donde se brinda la atención.</t>
    </r>
  </si>
  <si>
    <r>
      <t xml:space="preserve">2.5. </t>
    </r>
    <r>
      <rPr>
        <sz val="10"/>
        <color theme="1"/>
        <rFont val="Arial"/>
        <family val="2"/>
      </rPr>
      <t>Permitir y colaborar en el ejercicio y desarrollo de las actividades de seguimiento y supervisión del ICBF, entre otras acciones, documentando su gestión, facilitando el acceso a toda la información y documentación relacionada con la prestación del servicio, respondiendo en el marco del plazo otorgado las solicitudes formuladas, entregando los informes que le sean solicitados, adoptando las recomendaciones y acciones que le sean requeridas.</t>
    </r>
  </si>
  <si>
    <t>1. actualizacion de los directorios en el aplicativo cuentame.</t>
  </si>
  <si>
    <t>Durante el mes reportado y debido a la situación actual ocasionada por el COVID 19, NO se reportan  visitas presenciales por parte de los supervisores del ICBF, sin embargo se contó con el acompañamiento vía telefónica de seguimiento a las familias para identificar el cumplimiento de los RPP y  La EAS a la fecha cuenta con la actualizacion de los directorios en el aplicativo cuentame al 100% con el fin de facilitar al equpo de supervision el ejercicio del mismo.</t>
  </si>
  <si>
    <r>
      <t xml:space="preserve">2.6. </t>
    </r>
    <r>
      <rPr>
        <sz val="10"/>
        <color theme="1"/>
        <rFont val="Arial"/>
        <family val="2"/>
      </rPr>
      <t>Permitir la participación del talento humano vinculado a la ejecución del contrato, a los procesos de formación, cualificación, capacitación y fortalecimiento convocados por el ICBF y demás entidades en el marco de la implementación de la Política de Estado para el Desarrollo Integral de la Primera Infancia De Cero a Siempre, conforme a las instrucciones, guías que
imparta la entidad sobre los respectivos procesos.</t>
    </r>
  </si>
  <si>
    <t>1. acta de formación                                                               2. listado de asistencia</t>
  </si>
  <si>
    <t xml:space="preserve">durante el mes en curso la EAS facilita la participacion del talento humano en todos los procesos de formacion, capacitacion, convocados por el ICBF  a nivel nacional, regional y zonal por diferentes aplicativos virtuales. Para el mes reportado el equipo ha participado de las actvividades que realiza el ICBF todos los viernes en los ecuentros de maestros </t>
  </si>
  <si>
    <r>
      <t xml:space="preserve">2.7. </t>
    </r>
    <r>
      <rPr>
        <sz val="10"/>
        <color theme="1"/>
        <rFont val="Arial"/>
        <family val="2"/>
      </rPr>
      <t>La EAS debe contar con una sede u oficina en el departamento donde opera, en la cual repose toda la documentación asociada a la ejecución del contrato.</t>
    </r>
  </si>
  <si>
    <t>la EAS cuenta con su oficinas en las cuales reposa toda la informacion y documentacion asociada a la ejecucion del contrato.</t>
  </si>
  <si>
    <r>
      <t xml:space="preserve">2.8. </t>
    </r>
    <r>
      <rPr>
        <sz val="10"/>
        <color theme="1"/>
        <rFont val="Arial"/>
        <family val="2"/>
      </rPr>
      <t>La EAS deberá presentar en el primer comité operativo, su plan de acción que permita desarrollar la política de seguridad alimentaria y nutricional frente a la atención de los beneficiarios objeto del presente contrato, indicando los ámbitos de intervención definidos en ella.</t>
    </r>
  </si>
  <si>
    <t xml:space="preserve">1. plan de accion </t>
  </si>
  <si>
    <t xml:space="preserve">Durante el mes eportado se viene haciendo seguimiento a las obligaciones contractuales. En el primer comite tecnico operativo se presento los avances en cuanto al plan de acción, con las acciones que han sido  desarrolladas  teniendo en cuenta la declaración de emergencia sanitaria generada por la pandemia del Coronavirus (COVID-19)". Se presentaron las estrategias utilizadas para fortalecer la adecuada salud de los niños, niñas y sus familias mediante la implementación de las prácticas de cuidado y crianza orientadas a través de los Acompañamientos Telefónicos. 
</t>
  </si>
  <si>
    <r>
      <t xml:space="preserve">2.9. </t>
    </r>
    <r>
      <rPr>
        <sz val="10"/>
        <color theme="1"/>
        <rFont val="Arial"/>
        <family val="2"/>
      </rPr>
      <t>Con el propósito de contribuir a poner fin a los factores que inciden en la violencia y maltrato infantil, la EAS deberá presentar en el primer comité operativo, el plan de sensibilización dirigido al Talento Humano que presta la atención y a los Padres o Cuidadores de los beneficiarios objeto del presente contrato, sobre la protección de los derechos de niñas y niños, las formas de violencia y las consecuencias que afectan su sano desarrollo.</t>
    </r>
  </si>
  <si>
    <t>1.  el plan de sensibilizacion al talento humano y acudientes</t>
  </si>
  <si>
    <t>CORPODESA, asiste puntualme a los comité tecnico, que organiza el centro zional. Es de anotar que para el mes agosto se llevo acabo el cuarto comité tenico.</t>
  </si>
  <si>
    <t>La EAS presenta el plan de sensibilizacion al talento humano y familia que se va a implementar durante la ejecucion del contrato teniendo en cuenta la emergencia sanitaria.</t>
  </si>
  <si>
    <r>
      <t xml:space="preserve">2.10. </t>
    </r>
    <r>
      <rPr>
        <sz val="10"/>
        <color theme="1"/>
        <rFont val="Arial"/>
        <family val="2"/>
      </rPr>
      <t>Responder y resolver oportunamente y con eficiencia los hallazgos que formulen los organismos de vigilancia, inspección y control del Estado a que haya lugar, implementando las recomendaciones y procedimientos cuando sean requeridos.</t>
    </r>
  </si>
  <si>
    <t xml:space="preserve">En el mes reportado NO se presentaron  hallazgos por los organismos de vigilancia, inspección y control del Estado, sin embargo se hizo entrega de los RPP,  Con el acompañamiento de los actores sociales como representantes, líderes y participantes de los diferentes  comités de vigilancia y control en las  unidades de servicio dando su concepto favorable de la entrega  de  estas reacciones .
</t>
  </si>
  <si>
    <r>
      <t xml:space="preserve">2.11. </t>
    </r>
    <r>
      <rPr>
        <sz val="10"/>
        <color theme="1"/>
        <rFont val="Arial"/>
        <family val="2"/>
      </rPr>
      <t>Informar al supervisor y a las autoridades competentes de manera inmediata y oportuna, los casos en que se identifiquen situaciones que pongan en riesgo el cumplimiento del objeto contractual, en articulación con las entidades competentes, cuando haya lugar.</t>
    </r>
  </si>
  <si>
    <t xml:space="preserve">En el mes reportado y a pesar de la emergencia declarada por el COVID 19, NO se ha dejado de brindar la atencion a los beneficiarios. Se han implementado las acciones de acuerdo a los lineamientos establecidos por el ICBF, acatando el aislamiento preventivo declarado por el Gobierno Nacional. 
</t>
  </si>
  <si>
    <r>
      <t xml:space="preserve">2.12. </t>
    </r>
    <r>
      <rPr>
        <sz val="10"/>
        <color theme="1"/>
        <rFont val="Arial"/>
        <family val="2"/>
      </rPr>
      <t>Informar al supervisor y a las autoridades competentes de manera inmediata y oportuna, los casos en que se identifiquen situaciones que pongan en riesgo la vida o la integridad de las niñas y niños, garantizando la activación de las rutas de actuación en articulación con las entidades competentes.</t>
    </r>
  </si>
  <si>
    <t>a la fecha no se han presentado situaciones que pongan en riesgo la vida o la integridad de las niñas y niños</t>
  </si>
  <si>
    <r>
      <t xml:space="preserve">2.13. </t>
    </r>
    <r>
      <rPr>
        <sz val="10"/>
        <color theme="1"/>
        <rFont val="Arial"/>
        <family val="2"/>
      </rPr>
      <t>Garantizar que en las Unidades de Servicio - UDS donde se atiendan usuarios de comunidades étnicas, se preste el servicio acorde a los contextos territoriales, sociales y culturales, usos y costumbres, de los usuarios en cumplimiento de la Resoluciones 2000 de 2014 y 1264 de 2017 del ICBF o la que haga sus veces.</t>
    </r>
  </si>
  <si>
    <t xml:space="preserve">actas de concertaciones </t>
  </si>
  <si>
    <t xml:space="preserve">La EA dio cumplimiento a esta obligaciòn con la concertación realizada con las comunidades etnicas.
A través de los acompañamientos Telefónicos y otros medios de comunicación como radioy redes sociales,  WhatsApp, se han implementado estrategias que han permitido  resaltar la interculturalidad y las características que hacen parte de las particularidades de las comunidades, permitiendo así seguir por medio de su tradición, creencias y costumbres el desarrollo de su enfoque. 
</t>
  </si>
  <si>
    <r>
      <t xml:space="preserve">2.14. </t>
    </r>
    <r>
      <rPr>
        <sz val="10"/>
        <color theme="1"/>
        <rFont val="Arial"/>
        <family val="2"/>
      </rPr>
      <t>Articular acciones con las entidades del Sistema Nacional de Bienestar Familiar, en el territorio, para mejorar la calidad del servicio y el cumplimiento de las atenciones a niñas, niños y mujeres gestantes.</t>
    </r>
  </si>
  <si>
    <t xml:space="preserve">1. Cartas degestiones </t>
  </si>
  <si>
    <t xml:space="preserve">Durante el mes reportado  se realizaron diferentes articulaciones ante las entidades de zona bananera, teniendo en cuenta la emergencia sanitaria algunas de las gestiones realizadas fueron de manera virtual,con los diferentes comités y entidades del Sistema Nacional de Bienestar Familiar. </t>
  </si>
  <si>
    <r>
      <t>2.15.</t>
    </r>
    <r>
      <rPr>
        <sz val="10"/>
        <color theme="1"/>
        <rFont val="Arial"/>
        <family val="2"/>
      </rPr>
      <t xml:space="preserve"> Reportar al supervisor del contrato y anexar los soportes establecidos en el Manual Operativo, al presentarse el fallecimiento o accidente de un usuario del servicio.</t>
    </r>
  </si>
  <si>
    <t>N/A                                                                               En el mes reportado no se presentaron casos de fallecimiento, sin embargo todos los usuarios se encuentran asegurados bajo una poliza de proteccion ante cualquier situacion que atente en contra de la vida de los niños-as y madres gestantes.</t>
  </si>
  <si>
    <r>
      <t xml:space="preserve">2.16. </t>
    </r>
    <r>
      <rPr>
        <sz val="10"/>
        <color theme="1"/>
        <rFont val="Arial"/>
        <family val="2"/>
      </rPr>
      <t>Cumplir con las normas laborales aplicables al talento humano y, en particular, cumplir con las obligaciones con el Sistema General de Seguridad Social en Salud, Pensiones y Riesgos Laborales, así como con el pago de los aportes parafiscales asociados a los contratos de trabajo que celebre, respecto de lo cual se obliga a mantener indemne al ICBF.</t>
    </r>
  </si>
  <si>
    <t>1. Nómina de pago.                                                                             2. Contratos del talento humano.                                                                    3. Soportes de pago de SGSSS, pensión y ARL.</t>
  </si>
  <si>
    <t xml:space="preserve">La EAS tiene por contrato laboral a las docentes, auxiliares pedagogicas, manipuladoras de alimentos, servicios generales y al equipo interdisciplinario contratación por prestación de servicio,; en el mes correspondiente se realizó el pago de salarios, garantizando el goce efectivo de la afiliación efectiva por medio de una planilla general.
En relación a las acciones de seguridad y salud en el trabajo se hizo entrega al talento humano de elementos de bioseguridad para su protección durante la entrega de las RPP en las unidades de servicio. </t>
  </si>
  <si>
    <r>
      <t xml:space="preserve">2.17. </t>
    </r>
    <r>
      <rPr>
        <sz val="10"/>
        <color theme="1"/>
        <rFont val="Arial"/>
        <family val="2"/>
      </rPr>
      <t>Cumplir oportunamente con los pagos a proveedores y prestadores de servicios profesionales y técnicos que vincule a la operación del servicio.</t>
    </r>
  </si>
  <si>
    <r>
      <t xml:space="preserve">2.18. </t>
    </r>
    <r>
      <rPr>
        <sz val="10"/>
        <color theme="1"/>
        <rFont val="Arial"/>
        <family val="2"/>
      </rPr>
      <t>Construir e implementar acciones encaminadas a fortalecer la calidad del servicio a través del Plan Operativo de Atención Integral -POAI o Plan de Trabajo según corresponda, durante la ejecución del contrato, teniendo en cuenta los resultados de la aplicación del instrumento de verificación de condiciones de calidad, autoevaluación, visitas de verificación de condiciones de calidad en Unidades de Servicio -UDS- y Entidades Administradoras del Servicio -EAS- según lo señalado en el Manual Operativo.</t>
    </r>
  </si>
  <si>
    <t xml:space="preserve">1. Matriz de caracterización de UDS
2. POAI
</t>
  </si>
  <si>
    <t xml:space="preserve"> Para el mes de agosto las uds, cuenta con el POAI, este construido con diferentes insumos dentro de los cuales se puede mencionar los siguientes: el diagnostico situacional, que parte de la ficha de caracterizacion, taller con los padres de famiñias beneficiarios, e instrumento de de auto evaluacion.</t>
  </si>
  <si>
    <t xml:space="preserve">1. Instrumento de autoevaluación de los componentes de calidad.                                                                                         2. Actas de supervisión en las UDS.  </t>
  </si>
  <si>
    <r>
      <t xml:space="preserve">2.19. </t>
    </r>
    <r>
      <rPr>
        <sz val="10"/>
        <color theme="1"/>
        <rFont val="Arial"/>
        <family val="2"/>
      </rPr>
      <t>Realizar la socialización de los servicios al inicio y al final de la ejecución contractual, según la "Guía de Participación Ciudadana para los Servicios de Primera Infancia", y demás orientaciones establecidas por el ICBF, que hacen parte integral del presente contrato.</t>
    </r>
  </si>
  <si>
    <t>Actas de socializacion de los servicios por medios del control social.</t>
  </si>
  <si>
    <t>La EAS  al inicio del programa realizo las socializaciones pertienentes  de los  servicio de primera infancia  por medio de plataformas virtuales ZOOM.</t>
  </si>
  <si>
    <r>
      <t xml:space="preserve">2.20. </t>
    </r>
    <r>
      <rPr>
        <sz val="10"/>
        <color theme="1"/>
        <rFont val="Arial"/>
        <family val="2"/>
      </rPr>
      <t>Aportar las contrapartidas ofrecidas y llevar a cabo la totalidad de las actividades ofertadas como valores técnicos agregados del servicio de conformidad con la manifestación de interés presentada por la EAS en el marco de la Invitación Pública IP-003-2019 y la respuesta a la invitación realizada por la Dirección Regional para la prestación de los servicios objeto del presente contrato de aporte, para lo anterior el contratista deberá presentar al supervisor del contrato la descripción de las actividades que componen cada valor técnico ofertado y su cuantificación individual.</t>
    </r>
  </si>
  <si>
    <r>
      <rPr>
        <b/>
        <sz val="10"/>
        <color theme="1"/>
        <rFont val="Arial"/>
        <family val="2"/>
      </rPr>
      <t>2.21.</t>
    </r>
    <r>
      <rPr>
        <sz val="10"/>
        <color theme="1"/>
        <rFont val="Arial"/>
        <family val="2"/>
      </rPr>
      <t xml:space="preserve"> Las demás obligaciones que se deriven de la ley, reglamento, Manuales Operativos y lineamientos vigentes, relativos a la ejecución del objeto contratado. 
 </t>
    </r>
  </si>
  <si>
    <t>Las EAS esta presta a cumplir con todo lo requerido a nivel naciona. regional y zonal  o quien lo solicite.</t>
  </si>
  <si>
    <t>Se cumplió con todo lo pertinente a las obligaciones contractuales según cronograma y lo referente al manual operativo y demás documentos exigidos por el ICBF.</t>
  </si>
  <si>
    <t>Cumplimiento de Obligaciones Especificas del Contrato</t>
  </si>
  <si>
    <t xml:space="preserve">2.1. Obligaciones relacionadas con la prestación de los servicios: </t>
  </si>
  <si>
    <t>Actas de socializacion de los servicios</t>
  </si>
  <si>
    <t xml:space="preserve">La EA ha cumplido cabalmente con sus compromisos contractuales desde el inicio de la atención, se vienen realizando acompañamiento vía telefónica a las familias usuarias como medida preventiva a la emergencia sanitaria relacionada al COVID-19 </t>
  </si>
  <si>
    <t>1. registro aplicativo cuentame                             2. formatos RPP 3. Registro de acompañamiento telefonico</t>
  </si>
  <si>
    <t>1.Actas de entregas de RPP y evidencias fotograficas de la misma.</t>
  </si>
  <si>
    <t>la EAS debido a la  pandemia por el Covid 19 no se atienden los usuarios en forma presencial, se esta realizando la atencion remota, se hacen acompañamientos telefonicos a  todos los usuarios, ademas se le hace  entrega de la RPP mensualmente .</t>
  </si>
  <si>
    <r>
      <t xml:space="preserve">2.1.3 </t>
    </r>
    <r>
      <rPr>
        <sz val="10"/>
        <color theme="1"/>
        <rFont val="Arial"/>
        <family val="2"/>
      </rPr>
      <t>Garantizar la gratuidad del servicio a las y los usuarios. (Salvo el servicio de Hogares Infantiles -HI- que contempla las tasas compensatorias conforme a la normatividad vigente.</t>
    </r>
  </si>
  <si>
    <r>
      <rPr>
        <b/>
        <sz val="10"/>
        <color theme="1"/>
        <rFont val="Arial"/>
        <family val="2"/>
      </rPr>
      <t xml:space="preserve">2.1.4 </t>
    </r>
    <r>
      <rPr>
        <sz val="10"/>
        <color theme="1"/>
        <rFont val="Arial"/>
        <family val="2"/>
      </rPr>
      <t xml:space="preserve">Desarrollar estrategias que promuevan la permanencia de los usuarios en la UDS. </t>
    </r>
  </si>
  <si>
    <t>1. Seguimieto por medio de llamadas telefonicas. 2. Realizacion de actividades promoviendo el autocuidado, por medio de la estrategia pedagogica Mis Mano Te Enseñan.</t>
  </si>
  <si>
    <t xml:space="preserve">
la EAS desarrolla estrategiaas para garantizar la permanencia en el servicio, realizando acompañamiento telefónico permanente a los niños y niñas, en donde se logra sensibilizar  y concientizar  a las  familias  de lo importante de implementar  todas las actividades, retos y practicas pedagógicas direccionadas por los agentes educativos
Además de lo anterior,  se realizó el control social en las unidades de servicio,  con la participación proactiva de los líderes comunales, representantes de los consejos  afrocolombianos  y todos los veedores que conforman el comité, con la intención de vigilar el cumplimiento de las entregas de RPP.
</t>
  </si>
  <si>
    <r>
      <rPr>
        <b/>
        <sz val="10"/>
        <color theme="1"/>
        <rFont val="Arial"/>
        <family val="2"/>
      </rPr>
      <t xml:space="preserve">2.1.5 </t>
    </r>
    <r>
      <rPr>
        <sz val="10"/>
        <color theme="1"/>
        <rFont val="Arial"/>
        <family val="2"/>
      </rPr>
      <t>Coordinar con los agentes del sistema Nacional de Bienestar Familiar en el nivel territorial la prestación del servicio, en caso de presentarse problemas de orden público, desplazamientos masivos, emergencias por amenazas naturales y demás circunstancias de carácter excepcional.</t>
    </r>
  </si>
  <si>
    <r>
      <t xml:space="preserve">2.1.6 </t>
    </r>
    <r>
      <rPr>
        <sz val="10"/>
        <color theme="1"/>
        <rFont val="Arial"/>
        <family val="2"/>
      </rPr>
      <t>Facilitar los procesos que se desarrollen para la cualificación de las modalidades y de las UDS, en el marco de la  política de Estado para el desarrollo integral de la primera infancia De Cero a Siempre</t>
    </r>
  </si>
  <si>
    <t xml:space="preserve">1. Formato de acompañamiento telefónico 
2. Relación del talento humano que asiste a los diferentes procesos de formación ofrecidos por el ICBF por medio de video conferencias   </t>
  </si>
  <si>
    <t xml:space="preserve">la EAS Para el reportado se realizaron formaciones al Talento Humano, desde el componente de Familia Comunidad y Redes Sociales, se reune el equipo de trabajo para  ejecutar  cualificaciones las cuales van encaminadas a potenciar las habilidades y conocimientos  propias de la priimera infancia para este periodo desde el componente de familia comunidad y redes sociales se cualifico al talento humano en dos temas muy importante como lson importancia de la comunicacion afectiva en la resolución de conflictos  y los valores y la importancia de la familia en timepos del COVID-19  o, por otro tado el talento humano tambien participo en diferentes talleres de formacion como son  diplomado en etnoeducación y diversidad cultural,familia y educacion inicial  experiencias y retos. 
</t>
  </si>
  <si>
    <r>
      <rPr>
        <b/>
        <sz val="10"/>
        <color theme="1"/>
        <rFont val="Arial"/>
        <family val="2"/>
      </rPr>
      <t xml:space="preserve">2.1.7. </t>
    </r>
    <r>
      <rPr>
        <sz val="10"/>
        <color theme="1"/>
        <rFont val="Arial"/>
        <family val="2"/>
      </rPr>
      <t xml:space="preserve">Ejecutar acciones en el marco del Plan Operativo de Atención Integral y/o Plan de Trabajo según corresponda encaminadas a fortalecer la calidad de la atención y conforme a la ruta integral de atenciones de cada territorio.
</t>
    </r>
    <r>
      <rPr>
        <b/>
        <sz val="10"/>
        <color theme="1"/>
        <rFont val="Arial"/>
        <family val="2"/>
      </rPr>
      <t xml:space="preserve">
</t>
    </r>
  </si>
  <si>
    <t>. 1. Plan de Formación a Familias
2. Plan de Formación al Talento Humano
3. Matriz de seguimiento a la ejecución del Plan.</t>
  </si>
  <si>
    <t xml:space="preserve">La EAS  adopta medidas transitorias y excepcionales en la emergencia que se vive para seguir brindando la  prestación de los servicios de Bienestar Familiar del ICBF  </t>
  </si>
  <si>
    <t xml:space="preserve">2.2 Obligaciones del Componente de Familia, Comunidad y Redes: </t>
  </si>
  <si>
    <t>Dar cumplimiento a cada una de las condiciones de calidad -Estándares- establecidas en el Manual Operativo de la Modalidad, y a las respectivas orientaciones y/orecomendaciones impartidas.</t>
  </si>
  <si>
    <t xml:space="preserve">. 1. Plan de Formación a Familias
2. Plan de Formación al Talento Humano
</t>
  </si>
  <si>
    <t>La EA da cumplimiento a esta obligaciòn a través de la entrega mensual y oportuna de las obligaciones contractuales relacionados con la parte técnica, financiera y jurídica.</t>
  </si>
  <si>
    <t>2.3 Obligaciones del Componente de Salud y Nutrición</t>
  </si>
  <si>
    <r>
      <t xml:space="preserve">2.3.1 </t>
    </r>
    <r>
      <rPr>
        <sz val="10"/>
        <color theme="1"/>
        <rFont val="Arial"/>
        <family val="2"/>
      </rPr>
      <t>Dar cumplimiento a cada una de las condiciones de calidad -Estándares- establecidas en el Manual Operativo de la Modalidad, y a las respectivas orientaciones y/o recomendaciones impartidas en dicho manual.</t>
    </r>
  </si>
  <si>
    <t>1- Llamadas vía telefónicas, 
2- Registros fotográficos</t>
  </si>
  <si>
    <t xml:space="preserve">Durante el mes en curso La EAS  viene adoptan estrategias para poder dar cumplimiento a cada una de las condiciones de calidad establecidas en el manual operativo de la modalidad institucional, llamadas telefonicas , grupos de wasath,actividades en casa por medio de las plataformas virtuales, entre otras estrategias para hacerle seguimiento a los usuarios del programa. </t>
  </si>
  <si>
    <r>
      <rPr>
        <b/>
        <sz val="10"/>
        <color theme="1"/>
        <rFont val="Arial"/>
        <family val="2"/>
      </rPr>
      <t xml:space="preserve">2.3.2. </t>
    </r>
    <r>
      <rPr>
        <sz val="10"/>
        <color theme="1"/>
        <rFont val="Arial"/>
        <family val="2"/>
      </rPr>
      <t>Implementar las acciones de articulación para la atención en los servicios de salud de las niñas y niños con desnutrición aguda de los servicios de primera infancia del ICBF, así como proceder de conformidad con la Resolución 5406 de 2015 y los documentos que la modifique, actualice o sustituya, además de realizar el seguimiento a los casos de malnutrición conforme las orientaciones del Manual Operativo de la Modalidad.</t>
    </r>
  </si>
  <si>
    <r>
      <t xml:space="preserve">2.3.3. </t>
    </r>
    <r>
      <rPr>
        <sz val="10"/>
        <color theme="1"/>
        <rFont val="Arial"/>
        <family val="2"/>
      </rPr>
      <t>Entregar dentro de los dos primeros meses de ejecución del contrato el plan de saneamiento básico (programas de limpieza y desinfección, manejo de residuos sólidos y líquidos, abastecimiento de agua potable y control de plagas y vectores), y manual de buenas prácticas de manufactura -BPM- con los procesos de compra, transporte, recibo, almacenamiento, preparación y distribución de alimentos que apliquen según la Modalidad, de acuerdo con la normatividad vigente y con la Guía técnica del componente de alimentación y nutrición para los programas y proyectos misionales del ICBF.</t>
    </r>
  </si>
  <si>
    <t>1. plan de saneamiento basico. 2. Manual de buenas practicas de manufacturas BPM</t>
  </si>
  <si>
    <t>Durante el mes reportado la entidad y el equipo de salud y nutricion cuenta con los ajustes al  plan de saneamiento basico y BPM de acuerdo a la situacion que estamos viviendo con el COVID-19</t>
  </si>
  <si>
    <r>
      <t xml:space="preserve">2.3.4. </t>
    </r>
    <r>
      <rPr>
        <sz val="10"/>
        <color theme="1"/>
        <rFont val="Arial"/>
        <family val="2"/>
      </rPr>
      <t>Diligenciar y enviar mensualmente el formato de “Reporte de presuntos hechos de violencia sexual, lesiones y/o fallecimientos de usuarios”, al Supervisor del contrato.</t>
    </r>
  </si>
  <si>
    <t>Reporte de presuntos hechos de violencia sexual, lesiones y/o fallecimientos de usuarios</t>
  </si>
  <si>
    <t>la EAS en el periodo  reportados no presento Reporte de presuntos hechos de violencia sexual, lesiones y/o fallecimientos de usuarios, por esta razon la EAS hace llegar ala centro zonal la certificacion de NO  PHVF.</t>
  </si>
  <si>
    <r>
      <t xml:space="preserve">2.3.5. </t>
    </r>
    <r>
      <rPr>
        <sz val="10"/>
        <color theme="1"/>
        <rFont val="Arial"/>
        <family val="2"/>
      </rPr>
      <t>Notificar al supervisor del contrato dentro de los cinco días
siguientes a que tengan lugar, las actualizaciones de los proveedores de alimentos y la información complementaria relacionada con registros y conceptos sanitarios en el formato definido por el ICBF, cada vez que se requiera y/o cambie algún proveedor.</t>
    </r>
  </si>
  <si>
    <t xml:space="preserve">1. actualizaciones de los proveedores de alimentos </t>
  </si>
  <si>
    <t>Durante el mes reportado no se presento cambio de proveedores de alimentos</t>
  </si>
  <si>
    <r>
      <t xml:space="preserve">2.3.6. </t>
    </r>
    <r>
      <rPr>
        <sz val="10"/>
        <color theme="1"/>
        <rFont val="Arial"/>
        <family val="2"/>
      </rPr>
      <t>Garantizar la entrega de las raciones alimentarias preparadas, para preparar y refrigerios según aplique, en la cantidad y calidad establecida para cada grupo de edad, teniendo en cuenta el ciclo de menú aprobado por
el ICBF, utilizando materias primas de calidad conforme a las fichas técnicas de alimentos establecidas, dando cumplimiento a las buenas prácticas de manufactura, la normatividad sanitaria y de rotulado nutricional vigentes; dejar
registro documental y fotográfico de la relación de alimentos comprados y entregados a cada UDS.</t>
    </r>
  </si>
  <si>
    <t>1. formato de entrega RPP                                  2. Fotografias de entrega.</t>
  </si>
  <si>
    <r>
      <t xml:space="preserve">2.3.7 </t>
    </r>
    <r>
      <rPr>
        <sz val="10"/>
        <color theme="1"/>
        <rFont val="Arial"/>
        <family val="2"/>
      </rPr>
      <t xml:space="preserve">Implementar el ciclo de menús de conformidad con la minuta patrón vigente de los servicios de Primera Infancia como máximo a los quince días calendario de inicio de la atención efectiva a los usuarios del servicio. </t>
    </r>
  </si>
  <si>
    <t>1, listado raccion para preparar</t>
  </si>
  <si>
    <t xml:space="preserve">La EAS de acuerdo a la pandemia que estamos viviendo entega la RPP de acuerdo a los relacionado en la minuta patron aprobado por el ICBF, tiene en cuenta los intercambio de los alimentos que se presentan teniendo en cuenta la escasez de alguno de estos </t>
  </si>
  <si>
    <r>
      <t>2.3.8.</t>
    </r>
    <r>
      <rPr>
        <sz val="10"/>
        <color theme="1"/>
        <rFont val="Arial"/>
        <family val="2"/>
      </rPr>
      <t xml:space="preserve">Participar y facilitar el desarrollo de las acciones de educación alimentaria y nutricional y realizar aquellas propias del cuidado que deba dispensarse a los niños. </t>
    </r>
  </si>
  <si>
    <t>1. acompañamientos telefonicos                            2. llamadas telefonicas</t>
  </si>
  <si>
    <t xml:space="preserve">la EAS al inicio de mes sencibilizo a las familias beneficiarias sobre el cuidado y crianza en el hogar, por medio de los acompañamientos telefónicos,  en el cual se les promueve el lavado de manos y se hace énfasis en la alimentación implementando las practicas de cuidado y crianza. </t>
  </si>
  <si>
    <r>
      <t xml:space="preserve">2.3.9. </t>
    </r>
    <r>
      <rPr>
        <sz val="10"/>
        <color theme="1"/>
        <rFont val="Arial"/>
        <family val="2"/>
      </rPr>
      <t>Garantizar el cumplimiento a la “GUÍA TÉCNICA DEL COMPONENTE DE ALIMENTACIÓN Y NUTRICIÓN PARA LAS MODALIDADES DEL ICBF”, en lo referido a complementación alimentaria, requisitos sanitarios del servicio de alimentos, manual de buenas prácticas de manufactura y plan de saneamiento.</t>
    </r>
  </si>
  <si>
    <t>1. acta y lista de asistencia de proceso de formacion.</t>
  </si>
  <si>
    <t xml:space="preserve">la EAS durante el mes reportado aplica estrategias de Información, Educación y Comunicación para la promoción en prácticas de hábitos y estilos de vida saludables , la higiene, la actividad física, la protección. medinate  medidas higiénicas sanitarias, lavado frecuente de manos, en cada una de las Unidades de Atención .   Ademas  se implemento  una herramienta, de gran utilidad de apertura en el juego con los niños y esenciales para prevenir enfermedades infantiles y cuidar la salud de todos. </t>
  </si>
  <si>
    <r>
      <t xml:space="preserve">2.3.10. </t>
    </r>
    <r>
      <rPr>
        <sz val="10"/>
        <color theme="1"/>
        <rFont val="Arial"/>
        <family val="2"/>
      </rPr>
      <t>Realizar la toma de medidas antropométricas y activación de ruta de acuerdo con el estado nutricional de cada beneficiario (por parte del profesional de salud y nutrición de la UDS), de acuerdo a la “GUÍA TÉCNICA Y OPERATIVA SISTEMA DE SEGUIMIENTO NUTRICIONAL” y el PROCEDIMIENTO EVALUACIÓN Y SEGUIMIENTO AL ESTADO NUTRICIONAL, los tiempos y periodos establecidos para este fin y sobre el 100% de los beneficiarios atendidos durante el periodo de la toma.</t>
    </r>
  </si>
  <si>
    <t>1.formato de registro de datos antropometricos y registro en cuentame</t>
  </si>
  <si>
    <t xml:space="preserve">la EAS para el periodo reportado cumle con la toma de medidas antropometricas al 100%  avanza significativamente  en un compromiso con las acciones nutricionales tomadas sobre los niños, para así optimizar la condición nutricional de la población usuaria de los servicios de complementación alimentaria para el progreso nutricional mediante la activación de rutas adecuadas  </t>
  </si>
  <si>
    <r>
      <t xml:space="preserve">2.3.11.  </t>
    </r>
    <r>
      <rPr>
        <sz val="10"/>
        <color theme="1"/>
        <rFont val="Arial"/>
        <family val="2"/>
      </rPr>
      <t>Diseñar en el POAI con los resultados de la primera toma de datos antropométricos, las acciones colectivas de educación nutricional y en la ficha de caracterización o en el formato que el ICBF disponga entregar las actividades desarrolladas a nivel individual. PARÁGRAFO. Cuando por razones ajenas a la EAS no sea posible realizar la toma nutricional a alguno de los beneficiarios atendidos durante el periodo de la toma, deberá aportarse para cada caso la justificación y soporte que sustente dicha situación</t>
    </r>
  </si>
  <si>
    <t>1, POAI</t>
  </si>
  <si>
    <t>la EAS en su POAI contiene inmerso estrategias para generar acciones de apoyos de salud y nutrición, la entidad adelantar acciones colectivas de la educacion nutricional.  además realiza el seguimiento nutricional via telefónica para orientar a las familias sobre las pautas alimentarias y el aprovechamiento de los RPP.</t>
  </si>
  <si>
    <r>
      <t xml:space="preserve">2.3.12.  </t>
    </r>
    <r>
      <rPr>
        <sz val="10"/>
        <color theme="1"/>
        <rFont val="Arial"/>
        <family val="2"/>
      </rPr>
      <t>Reportar al supervisor del contrato cuando se presenta una enfermedad transmitida por alimentos - ETAS.</t>
    </r>
    <r>
      <rPr>
        <b/>
        <sz val="10"/>
        <color theme="1"/>
        <rFont val="Arial"/>
        <family val="2"/>
      </rPr>
      <t xml:space="preserve">
</t>
    </r>
  </si>
  <si>
    <t xml:space="preserve">N/A
</t>
  </si>
  <si>
    <t xml:space="preserve">durante los meses presentados no se presento enfermedad trasmitida por los alimentos </t>
  </si>
  <si>
    <t>2.5 Obligaciones del Componente Proceso Pedagógico</t>
  </si>
  <si>
    <r>
      <t xml:space="preserve">2.5.1 </t>
    </r>
    <r>
      <rPr>
        <sz val="10"/>
        <color theme="1"/>
        <rFont val="Arial"/>
        <family val="2"/>
      </rPr>
      <t>Dar cumplimiento a cada una de las condiciones de calidad
-Estándares- establecidas en el Manual Operativo de la Modalidad y a las respectivas orientaciones y/o recomendaciones impartidas por el ICBF.</t>
    </r>
  </si>
  <si>
    <t xml:space="preserve">teniendo en cuenta la atencion remota se vienen cumpliento con la prestacion de servicio. Cumpliendo con cada una de las condiciones de calidad y los estandares.  </t>
  </si>
  <si>
    <t xml:space="preserve">la EAS para el mes reportado  de acuerdo a los estándares de calidad correspondiente a este componente, realizo su jornada de reflexion pedagogica, trabajando en la creacion de estrategias y herramientas pedagogicas, ademas se realizaron dos grupos de estudios para  trabajar sobre la atencian remota y en alternancia. por medio de la plataforma ZOOM,   A través de estos encuentros virtuales con el equipo se pudieron adelantar los procesos que se van a desarrollar durante la emergencia sanitaria, estas jornadas de reflexion pedagogicas que mes a mes se brinda al Talento Humano donde se busca reforzar las practicas para trabajar con las familias durante la emergencia sanitaria del Covid-19.  </t>
  </si>
  <si>
    <r>
      <t xml:space="preserve">2.5.2. </t>
    </r>
    <r>
      <rPr>
        <sz val="10"/>
        <color theme="1"/>
        <rFont val="Arial"/>
        <family val="2"/>
      </rPr>
      <t>Realizar acciones para garantizar el tránsito armónico de niñas y niños al sistema de educación formal de acuerdo con lo establecido en la G13. Guía Orientadora para el tránsito de los niños y niñas desde los Programas de atención a la Primera Infancia del ICBF al Sistema de Educación Formal vigente o la que haga sus veces, en articulación con las familias e Instituciones Educativas.</t>
    </r>
  </si>
  <si>
    <t xml:space="preserve">Acta de visita a la entidades educativas </t>
  </si>
  <si>
    <t>para el periodo reportado se adelantan gestiones y acciones para iniciar el transito armonico de niñas y niños al sistema de educación formal</t>
  </si>
  <si>
    <t xml:space="preserve">2.6 Obligaciones del Componente Talento Humano. </t>
  </si>
  <si>
    <r>
      <rPr>
        <b/>
        <sz val="10"/>
        <color theme="1"/>
        <rFont val="Arial"/>
        <family val="2"/>
      </rPr>
      <t>2.6.1</t>
    </r>
    <r>
      <rPr>
        <sz val="10"/>
        <color theme="1"/>
        <rFont val="Arial"/>
        <family val="2"/>
      </rPr>
      <t>. Dar cumplimiento a cada una de las condiciones de calidad - Estándares- establecidas en el Manual Operativo de la Modalidad y a las respectivas orientaciones y/o recomendaciones impartidas.</t>
    </r>
  </si>
  <si>
    <t xml:space="preserve">
teniendo en cuenta la atencion remota se vienen cumpliento con la prestacion de servico. Cumpliendo con cada una de las condiciones de calidad y los estandares. </t>
  </si>
  <si>
    <t xml:space="preserve">Teniendo en cuenta los procesos alrededor de los estándares de calidad, la EAS continua implementando acciones  para la prestacion del servicio, utilizando herramientas digitales, queperten la comunicación permanente con el talento humano y los beneficiarios del servicio, </t>
  </si>
  <si>
    <t>1. Relación de personal contratado donde mínimo se especifiquen: Nombre, cédula, profesión, cargo a desempeñar, unidad de servicio, % de dedicación
2. Hojas de vida del personal adscrito al servicio (se entrega digital o físico en el primer informe)
3. Hojas de vida del personal adscrito al servicio si este cambia.</t>
  </si>
  <si>
    <t xml:space="preserve">la EAS se asegura la incorporación, permanencia y estabilidad del talento humano. Se realiza seguimiento a las actividades con el objeto de verificar cumplimientos e idoneidad de las actividades realizadas.. </t>
  </si>
  <si>
    <r>
      <t xml:space="preserve"> 3.1.1. </t>
    </r>
    <r>
      <rPr>
        <sz val="10"/>
        <color theme="1"/>
        <rFont val="Arial"/>
        <family val="2"/>
      </rPr>
      <t xml:space="preserve">Exigir y presentar copia de los Formatos de autorización de la consulta inhabilidades por delitos sexuales contra niños y niñas y adolescentes F4.P5.ABS que se encuentra publicado en https://www.icbf.gov.co/apoyo/adquisicion-de-bienes-y-servicios/contratacion, diligenciados y firmados por todo el personal empleado o contratista, remunerado o voluntario que ejerza cargos, oficios o profesiones que involucren una relación directa y habitual con niños, niñas y adolescentes, considerando las definiciones, ámbitos y requisitos señalados en la Decreto No. 753 de 2019 o en la norma que lo modifique o reemplace. </t>
    </r>
  </si>
  <si>
    <t xml:space="preserve">SI </t>
  </si>
  <si>
    <t xml:space="preserve">1.  Formatos de autorización consulta inhabilidades por delitos sexuales contra niños y niñas y adolescentes F4.P5.AB </t>
  </si>
  <si>
    <r>
      <t xml:space="preserve"> </t>
    </r>
    <r>
      <rPr>
        <b/>
        <sz val="10"/>
        <color theme="1"/>
        <rFont val="Arial"/>
        <family val="2"/>
      </rPr>
      <t xml:space="preserve">3.1.2. </t>
    </r>
    <r>
      <rPr>
        <sz val="10"/>
        <color theme="1"/>
        <rFont val="Arial"/>
        <family val="2"/>
      </rPr>
      <t xml:space="preserve">Realizar la consulta de inhabilidades por delitos sexuales cometidos contra menores de edad de todo el personal empleado o contratista, descrito en el numeral anterior, en la página web dispuesta para ello por el Ministerio de Defensa - Policía Nacional de Colombia. El Registro de inhabilidades por delitos sexuales cometidos contra menores de edad se actualizará por la EAS de forma periódica cada cuatro (4) meses, de lo cual se deberá dejar constancia en el expediente contractual del personal. Así mismo, se dará cumplimiento a lo estipulado en la Cláusula Quinta - Consulta de antecedentes por delitos sexuales contra niños, niñas y adolescentes, del presente contrato. 
 </t>
    </r>
  </si>
  <si>
    <t>3.2 Obligaciones del Componente Ambientes Educativos y Protectores:</t>
  </si>
  <si>
    <r>
      <rPr>
        <b/>
        <sz val="10"/>
        <color theme="1"/>
        <rFont val="Arial"/>
        <family val="2"/>
      </rPr>
      <t>3.2.1</t>
    </r>
    <r>
      <rPr>
        <sz val="10"/>
        <color theme="1"/>
        <rFont val="Arial"/>
        <family val="2"/>
      </rPr>
      <t xml:space="preserve"> Dar cumplimiento a cada una de las condiciones de calidad -Estándares- establecidas en el Manual Operativo de la Modalidad, y a las respectivas orientaciones y/o recomendaciones impartidas. </t>
    </r>
  </si>
  <si>
    <t>La EAS cumplio con lo relacionado para cumpli con esta obligacion contractual</t>
  </si>
  <si>
    <r>
      <t xml:space="preserve">3.2.2 </t>
    </r>
    <r>
      <rPr>
        <sz val="10"/>
        <color theme="1"/>
        <rFont val="Arial"/>
        <family val="2"/>
      </rPr>
      <t>Prestar el servicio en la infraestructura autorizada por el ICBF.
Cuando se requiera el traslado de UDS a una nueva infraestructura, esta debe ser aprobada previamente por el supervisor del contrato, según las orientaciones establecidas para tal fin.</t>
    </r>
  </si>
  <si>
    <t>NA</t>
  </si>
  <si>
    <t>La EAS brinda su atencion a traves de acompañamientos telefonicos teniendo en cuenta la atencion remota debido a la emergencia sanitaria.</t>
  </si>
  <si>
    <r>
      <t xml:space="preserve">3.2.3 </t>
    </r>
    <r>
      <rPr>
        <sz val="10"/>
        <color theme="1"/>
        <rFont val="Arial"/>
        <family val="2"/>
      </rPr>
      <t>Suscribir los contratos de comodato derivados, o las modificaciones necesarias, para la recepción de inmuebles, cuando aplique</t>
    </r>
  </si>
  <si>
    <r>
      <t xml:space="preserve">3.2.4  </t>
    </r>
    <r>
      <rPr>
        <sz val="10"/>
        <color theme="1"/>
        <rFont val="Arial"/>
        <family val="2"/>
      </rPr>
      <t>La EAS debe garantizar las acciones encaminadas a la identificación y mitigación de riesgos de accidentes y emergencias que afecten la vida e integridad física de las niñas, niños y mujeres gestantes de acuerdo con las orientaciones impartidas por el ICBF.</t>
    </r>
  </si>
  <si>
    <t xml:space="preserve">
1. Protocolo de control de riesgos y manejo de accidentes, que incluya: 
*Plan de evacuación 
*Plan de mejoramiento de infraestructur</t>
  </si>
  <si>
    <r>
      <t xml:space="preserve">Dotación. 3.2.5 </t>
    </r>
    <r>
      <rPr>
        <sz val="10"/>
        <color theme="1"/>
        <rFont val="Arial"/>
        <family val="2"/>
      </rPr>
      <t>Llevar la contabilidad de los bienes muebles por “clasificación de fuentes y usos”, de acuerdo con lo establecido en los lineamientos técnico- administrativos vigentes que rijan para el servicio, en los casos que aplique.</t>
    </r>
  </si>
  <si>
    <r>
      <t xml:space="preserve">3.2.6 </t>
    </r>
    <r>
      <rPr>
        <sz val="10"/>
        <color theme="1"/>
        <rFont val="Arial"/>
        <family val="2"/>
      </rPr>
      <t>Informar al supervisor del contrato y a la aseguradora la existencia de siniestros dentro de los cinco (5) días hábiles a su ocurrencia.</t>
    </r>
  </si>
  <si>
    <r>
      <t xml:space="preserve">3.2.7 </t>
    </r>
    <r>
      <rPr>
        <sz val="10"/>
        <color theme="1"/>
        <rFont val="Arial"/>
        <family val="2"/>
      </rPr>
      <t>Relacionar en acta, tanto al inicio como al final del contrato, los elementos de propiedad de la EAS, puestos a disposición de las UDS</t>
    </r>
  </si>
  <si>
    <t>Acta de inventario</t>
  </si>
  <si>
    <r>
      <t xml:space="preserve">3.2.8 </t>
    </r>
    <r>
      <rPr>
        <sz val="10"/>
        <color theme="1"/>
        <rFont val="Arial"/>
        <family val="2"/>
      </rPr>
      <t>Garantizar que en caso de traslado o cierre de la UDS, los elementos de dotación que sean de propiedad del ICBF sean transferidos a la nueva UDS, mediante acta de entrega, en presencia del supervisor del contrato, el Representante Legal de la EAS y del almacenista de la Regional cuando aplique.</t>
    </r>
  </si>
  <si>
    <r>
      <t xml:space="preserve">3.2.9 </t>
    </r>
    <r>
      <rPr>
        <sz val="10"/>
        <color theme="1"/>
        <rFont val="Arial"/>
        <family val="2"/>
      </rPr>
      <t xml:space="preserve">Garantizar como mínimo el cumplimiento de las fichas técnicas de los elementos, conforme a la Guía Orientadora para la Compra de la Dotación para las Modalidades de Educación Inicial en el Marco de una Atención Integral y la Guía Técnica para la Metrología a los Procesos Misionales, que hace parte integral del contrato, en su versión vigente o el documento que la sustituya para la compra por reposición o adquisición por primera vez. Para la selección de los elementos a comprar, deberá levantar las necesidades de cada unidad de servicio, atendiendo las orientaciones que para el efecto imparta el ICBF, presentar el consolidado al comité técnico operativo, y mínimo tres, cotizaciones de proveedores que cumplan con las especificaciones técnicas dadas en la guía para la aprobación de la compra. La selección de los elementos deberám estar soportada en las necesidades y el presupuesto para la compra de los elementos. Una vez sean adquiridos los bienes de dotación con recursos entregados por el ICBF, deberá presentar al supervisor de contrato el informe de entrega a cada unidad de servicio y las correspondientes facturas. </t>
    </r>
  </si>
  <si>
    <t xml:space="preserve">
1.  Inventario de los elementos recibidos y adquiridos durante la ejecución del contrato. Este inventario como mínimo debe incluir: producto, unidad de medida, cantidades, costos unitarios, costos totales y ubicación de los mismos (ej: aulas, cocina, bodega, oficina)                                                                                                                                          2. Inventario de los elementos adquiridos por la EAS y puestos a disposición del servicio. Este inventario como mínimo debe incluir: producto, unidad de medida, cantidades, costos unitarios, costos totales y ubicación de los mismos (ej: aulas, cocina, bodega, oficina). </t>
  </si>
  <si>
    <r>
      <t xml:space="preserve">3.2.10 </t>
    </r>
    <r>
      <rPr>
        <sz val="10"/>
        <color theme="1"/>
        <rFont val="Arial"/>
        <family val="2"/>
      </rPr>
      <t>Utilizar los bienes entregados por el ICBF y/o adquiridos durante
la ejecución del contrato exclusivamente para efectos del cumplimiento de las obligaciones contractuales.</t>
    </r>
  </si>
  <si>
    <t xml:space="preserve">1. Inventario de los elementos a devolver durante la ejecución del contrato. Este inventario como mínimo debe incluir: producto, unidad de medida, cantidades, costos unitarios, costos totales y ubicación de los mismos (ej: aulas, cocina, bodega, oficina)
2. Registro fotográfico de los bienes muebles a devolver.
</t>
  </si>
  <si>
    <t>La EAS cumplio con lo relacionado para cumplir con esta obligacion contractual, al terminar el contrato se hara entrega de los elementos adquiridos por recursos del ICBF.</t>
  </si>
  <si>
    <r>
      <t xml:space="preserve">3.2.11 </t>
    </r>
    <r>
      <rPr>
        <sz val="10"/>
        <color theme="1"/>
        <rFont val="Arial"/>
        <family val="2"/>
      </rPr>
      <t>Realizar los ajustes razonables en la UDS para garantizar la accesibilidad y participación de las niñas y niños con discapacidad conforme a la definición de ajustes razonables establecida en los manuales operativos y a la ficha de caracterización
pedagógica anexa a éstos.</t>
    </r>
  </si>
  <si>
    <r>
      <t xml:space="preserve">3.2.12 </t>
    </r>
    <r>
      <rPr>
        <sz val="10"/>
        <color theme="1"/>
        <rFont val="Arial"/>
        <family val="2"/>
      </rPr>
      <t>Adquirir material didáctico accesible y multisensorial para garantizar la participaciónde las niñas y niños con discapacidad en el desarrollo de las experiencias pedagógicas. PARÁGRAFO PRIMERO. La EAS será responsable de la reposición de los bienes muebles devolutivos de propiedad del ICBF, en los siguientes eventos: a. cuando el hecho hubiere sobrevenido por culpa suya, inclusive levísima; b. cuando por peligro del bien prestado o propio, haya preferido salvar el suyo; y c. cuando expresamente haya aceptado la responsabilidad del caso fortuito. PARÁGRAFO SEGUNDO. La falta de reporte de los bienes muebles devolutivos adquiridos como dotación en el marco del contrato de aporte, o su no devolución a la finalización del contrato, harán incurrir al operador en responsabilidad contractual, disciplinaria, fiscal y penal.</t>
    </r>
  </si>
  <si>
    <t>En el periodo reportado y por ta emergencia sanitaria no se han recibido material didáctico accesible y multisensorial para garantizar la participaciónde las niñas y niños con discapacidad</t>
  </si>
  <si>
    <t xml:space="preserve">2.7 Obligaciones del Componente Administrativo y de Gestión.  </t>
  </si>
  <si>
    <r>
      <t xml:space="preserve">2.7.1. </t>
    </r>
    <r>
      <rPr>
        <sz val="10"/>
        <color theme="1"/>
        <rFont val="Arial"/>
        <family val="2"/>
      </rPr>
      <t xml:space="preserve">Dar cumplimiento a cada una de las condiciones de calidad -Estándares- establecidas en el Manual Operativo de la Modalidad, y a las respectivas orientaciones y/o recomendaciones impartidas. </t>
    </r>
  </si>
  <si>
    <t>La EAS cumplio con lo relacionado para cumplir con esta obligacion contractual</t>
  </si>
  <si>
    <r>
      <t xml:space="preserve">2.7.2 </t>
    </r>
    <r>
      <rPr>
        <sz val="10"/>
        <color theme="1"/>
        <rFont val="Arial"/>
        <family val="2"/>
      </rPr>
      <t>Responder y soportar el 100% de los requerimientos realizados por el supervisor del contrato en el plazo indicado por este.</t>
    </r>
  </si>
  <si>
    <r>
      <t xml:space="preserve">2.8. Obligaciones de la Entidad Administradora del Servicio en el marco de la estrategia de compras locales:  </t>
    </r>
    <r>
      <rPr>
        <sz val="10"/>
        <color theme="1"/>
        <rFont val="Arial"/>
        <family val="2"/>
      </rPr>
      <t>Realizar mensualmente compras locales de alimentos, dotaciones y la contratación de talento humano profesional local, como mínimo del 10% del valor ejecutado y aportado por el ICBF al contrato en el mes respectivo, de acuerdo con lo definido y especificado en el anexo “Anexo para el fortalecimiento de las compras locales”. Las compras locales deben registrarse y reportase mensualmente por parte de la Entidad Administradora del Servicio, a la supervisión del contrato, haciendo uso del Formato de Seguimiento de Compras Locales establecido dentro del Sistema Integrado de Gestión del ICBF, tanto en forma digital (Excel) como impresa. El diligenciamiento y el reporte deben ser realizados cada mes usando para ello la hoja de cálculo del mes correspondiente, en un archivo único de Excel y deben adjuntarse a cada reporte, los soportes de las compras realizadas, en formato digital (PDF). PARÁGRAFO PRIMERO: El diligenciamiento debe ser realizado en archivos independientes, uno para cada mes, adjuntando a cada archivo mensual los soportes de las compras realizadas en el mismo mes. Los reportes mensuales deben ser entregados al supervisor del contrato, con la misma periodicidad establecida para la presentación de informes de ejecución. Las adquisiciones deben reunir las características de calidad establecidas en los lineamientos de la Modalidad y adicionalmente, en el caso de alimentos, deben cumplir con la Resolución 2674 de 2013 y el Decreto 539 de 2014 o la que haga sus veces. PARÁGRAFO SEGUNDO: Cuando el servicio contratado tenga incluido componente alimentario, el 10% establecido deberá cumplirse así: por lo menos el 4% debe ser reportado en alimentos, y el restante 6% o más, debe ser reportado en alimentos, dotaciones o talento humano profesional local.</t>
    </r>
  </si>
  <si>
    <t>la EAS  diligenció el formato de compras locales de acuerdo a la información solicitada en el mes correspondiente.                                                      
Se cumplió con las compras locales en la ejecución del presente contrato, dado que algunos de los alimentos son de la localidad y el talento humano contratado son profesionales de esta ciudad, todo fue reportado entregado al centro zonal, de igual forma enviado en forma digital.                                                                                                 Se diligenció el formato de listado de proveedores con la información correspondiente:del proveedor, nit del proveedor, grupo de alimentos que provee, registro sanitario, concepto sanitario, estado del concepto sanitario, dirección y teléfono.</t>
  </si>
  <si>
    <t xml:space="preserve">3.3 Obligaciones del registro y presentación de información: </t>
  </si>
  <si>
    <r>
      <t>3.3.1</t>
    </r>
    <r>
      <rPr>
        <sz val="10"/>
        <color theme="1"/>
        <rFont val="Arial"/>
        <family val="2"/>
      </rPr>
      <t xml:space="preserve"> Realizar al inicio del contrato y cada vez que la operación lo requiera la solicitud de registro y actualización de la información en el Sistema de Información Cuéntame, de los datos del Representante Legal, Entidad Administradora de Servicio, la dirección exacta de la sede principal, datos del contrato, servicio contratado, valores y modificaciones de acuerdo con la documentación física.</t>
    </r>
  </si>
  <si>
    <t>1. Reporte del aplicativo cuentame al 100%</t>
  </si>
  <si>
    <r>
      <t xml:space="preserve">3.3.2 </t>
    </r>
    <r>
      <rPr>
        <sz val="10"/>
        <color theme="1"/>
        <rFont val="Arial"/>
        <family val="2"/>
      </rPr>
      <t xml:space="preserve">Remitir a la administración del Sistema de Información Cuéntame los datos actualizados de las UDS al inicio del contrato y cada vez que el servicio lo requiera conforme a la aprobación del ICBF, manteniendo el código de la UDS. La actualización de la información de las UDS deberá incluir: el nombre de la UDS, la dirección conforme a los recibos de servicios públicos, los
datos del responsable de la UDS y la georreferenciación de esta en coordenadas geográficas con Latitud y Longitud expresado en grados, minutos y segundos. </t>
    </r>
  </si>
  <si>
    <t xml:space="preserve"> La EAS actualmente y para el periodo reportado  se cuenta con el 100% de  la información correspondiente a calidad, a través del diligenciamiento del formato de informacion de beneficiarios diseñada por la entidad de acuerdo a las exigencias del aplicativo Cuéntame y actualizados.</t>
  </si>
  <si>
    <r>
      <t xml:space="preserve">3.3.3 </t>
    </r>
    <r>
      <rPr>
        <sz val="10"/>
        <color theme="1"/>
        <rFont val="Arial"/>
        <family val="2"/>
      </rPr>
      <t>Realizar el registro y actualización permanente de la información en el
sistema información Cuéntame de forma veraz, completa, exacta, actualizada, oportuna, real y comprobable cumpliendo con los mínimos de calidad requeridos por el ICBF de beneficiarios y sus familias, las atenciones priorizadas de acuerdo con las políticas de primera infancia en el marco de la Ruta Integral de Atención – RIA. La información de los procesos de
formación a las familias de los beneficiarios conforme al Manual Operativo y las directrices de la Dirección de Primera Infancia.</t>
    </r>
  </si>
  <si>
    <t xml:space="preserve">1. georeferenciacion </t>
  </si>
  <si>
    <r>
      <t xml:space="preserve">3.3.4 </t>
    </r>
    <r>
      <rPr>
        <sz val="10"/>
        <color theme="1"/>
        <rFont val="Arial"/>
        <family val="2"/>
      </rPr>
      <t>Realizar el registro y actualización permanente de la información en el sistema información Cuéntame del talento humano contratado para la atención de los beneficiarios según el Manual Operativo de la Modalidad, su formación
académica y experiencia, incluyendo la información correspondiente a los procesos de formación y cualificación en el marco del presente contrato.</t>
    </r>
  </si>
  <si>
    <t>1. Reporte generado del sistema donde se evidencie  la vinculacion y/o  desvinculación de los beneficarios si hay lugar al caso, UDS , al igual que la vinculacion del  talento humano</t>
  </si>
  <si>
    <t xml:space="preserve"> La EAS cumple con el cargue de la informacion en el aplicativo cuentame  con calidad  en el periodo reportado  al 100% en cargue de usuarios y talento humano</t>
  </si>
  <si>
    <r>
      <t xml:space="preserve">3.3.5  </t>
    </r>
    <r>
      <rPr>
        <sz val="10"/>
        <color theme="1"/>
        <rFont val="Arial"/>
        <family val="2"/>
      </rPr>
      <t>Realizar la desvinculación en el Sistema de Información Cuéntame de los beneficiarios y talento humano de forma oportuna (fecha real) y cuando la atención así lo requiera o una vez finalice la prestación del servicio. En los casos que sea detectado una desvinculación inoportuna del beneficiario, la EAS tendrá la obligación de desvincular el beneficiario 5 días posterior al requerimiento, pasado este lapso el ICBF procederá a desvincular la
información del Sistema Cuéntame.</t>
    </r>
  </si>
  <si>
    <r>
      <t xml:space="preserve">3.3.6 </t>
    </r>
    <r>
      <rPr>
        <sz val="10"/>
        <color theme="1"/>
        <rFont val="Arial"/>
        <family val="2"/>
      </rPr>
      <t>Reportar a la administración del Sistema de Información Cuéntame, de acuerdo con el Manual Operativo, cuando se presente el fallecimiento de beneficiario del servicio para que se realice la correspondiente actualización del registro.</t>
    </r>
  </si>
  <si>
    <r>
      <t xml:space="preserve">3.3.7 </t>
    </r>
    <r>
      <rPr>
        <sz val="10"/>
        <color theme="1"/>
        <rFont val="Arial"/>
        <family val="2"/>
      </rPr>
      <t>Solicitar oportunamente y de manera oficial al ICBF la creación, activación o inactivación de los usuarios del Sistema de Información Cuéntame, para lo cual la EAS deberá garantizar la idoneidad, capacitación y gestión del conocimiento del talento humano usuario del sistema.</t>
    </r>
  </si>
  <si>
    <t>solicitud de activacion en el aplicativo cuentame</t>
  </si>
  <si>
    <t>la EAS cuenta con una persona especializada para el manejo del aplicativo cuentame.</t>
  </si>
  <si>
    <r>
      <t xml:space="preserve">3.3.8  </t>
    </r>
    <r>
      <rPr>
        <sz val="10"/>
        <color theme="1"/>
        <rFont val="Arial"/>
        <family val="2"/>
      </rPr>
      <t>Registrar la información de la asistencia diaria de los beneficiarios atendidos durante el periodo reportado, una vez el ICBF solicite el diligenciamiento del módulo RAM en el Sistema de Información Cuéntame, en los casos donde el supervisor de contrato determine la imposibilidad del diligenciamiento del RAM en el sistema de información Cuéntame, la EAS deberá presentar al supervisor del contrato dentro de los cinco (5) días hábiles siguientes a la finalización de cada mes de ejecución, los formatos de registros de asistencia mensual (RAM) garantizando la coherencia entre la información reportada en el RAM y la registrada en el Sistema de Información Cuéntame.</t>
    </r>
  </si>
  <si>
    <t>1. formatos de acompañamiento telefonico
2. Registro de coberturas atendidas
3.formato de entrega de RPP</t>
  </si>
  <si>
    <t xml:space="preserve"> la EAS para el cumplimiento de esta obligacion  reporta los acompañamientos telefonicos que las docentes realizan a diario, y las entregas de RPP </t>
  </si>
  <si>
    <r>
      <t xml:space="preserve">3.3.9 </t>
    </r>
    <r>
      <rPr>
        <sz val="10"/>
        <color theme="1"/>
        <rFont val="Arial"/>
        <family val="2"/>
      </rPr>
      <t>Registrar la información en el Sistema de Información o las herramientas
tecnológicas que determine el ICBF las dotaciones de las UDS de acuerdo con la guía orientadora para la compra de la dotación en Modalidades de educación inicial en el marco de la atención integral.</t>
    </r>
  </si>
  <si>
    <r>
      <t xml:space="preserve">3.3.10 </t>
    </r>
    <r>
      <rPr>
        <sz val="10"/>
        <color theme="1"/>
        <rFont val="Arial"/>
        <family val="2"/>
      </rPr>
      <t>Realizar el cargue de la información correspondiente a fichas de caracterización, escala de valoración cualitativa del Desarrollo e instrumento de verificación de condiciones de calidad - Autoevaluación, en los sistemas de información que determine el ICBF</t>
    </r>
  </si>
  <si>
    <t>1. Reporte con calidad del 100% de los beneficiarios, generado por sistema de información.</t>
  </si>
  <si>
    <t>la EAS de acuerdo al mes de atención se realizaran las respectivas actualizaciones teniendo en cuenta los cambios presentados por los beneficiarios, además se actualizara la información en los nuevos instrumentos de recopilación de datos, con respecto a la escala cualitativa se aplicara a todos los beneficiarios y se diseñara y aplicara a los planes de acción a los niños en Riesgo. Se reportan los respectivos cambios.</t>
  </si>
  <si>
    <r>
      <t xml:space="preserve">3.3.11  </t>
    </r>
    <r>
      <rPr>
        <sz val="10"/>
        <color theme="1"/>
        <rFont val="Arial"/>
        <family val="2"/>
      </rPr>
      <t>Diligenciar y firmar el formato de “Compromiso de confidencialidad y no divulgación de la información”, en cumplimiento de las obligaciones legales sobre confidencialidad de la información, PARÁGRAFO PRIMERO: Cuando por razones ajenas a la EAS, no sea posible registrar en el Sistema de Información Cuéntame la toma nutricional de alguno de los beneficiarios atendidos durante el periodo de la toma o la formación de los padres y cuidadores de los beneficiarios atendidos o no participen de las actividades de formación a las familias según el Manual Operativo de cada Modalidad, la Entidad Administradora de Servicio deberá aportar la justificación y los soportes que sustente dicha situación, la cual será validada por el supervisor del contrato del ICBF. PARÁGRAFO SEGUNDO: Cuando por razones asociadas al funcionamiento del sistema y reportadas por la línea de soporte dispuesto por el ICBF para tal efecto, no sea posible realizar el registro de la información, la EAS deberá aportar la justificación con el número de caso, la cual será validada por el supervisor del contrato. PARÁGRAFO TERCERO: En caso de evidenciar falsificación y/o adulteración por parte de la EAS de documentos, registros de asistencias, RAM, actas, entre otros, debidamente evidenciadas, el Supervisor del contrato deberá denunciar el delito de la falsedad en documentos tipificado en la Ley 599 de 2000 “Por la cual se expide el Código Penal” ante la Fiscalía General de la Nación; adicionalmente se aplicarán los descuentos correspondientes de las solicitudes de desembolso presentadas por las EAS de acuerdo con lo previsto en el Manual Operativo de esta Modalidad, y las orientaciones que imparta el ICBF para tal fin.</t>
    </r>
  </si>
  <si>
    <t xml:space="preserve"> *Formato de “Compromiso de confidencialidad y no divulgación de la información”, en cumplimiento de las obligaciones legales sobre confidencialidad de la información</t>
  </si>
  <si>
    <t>la EAS cumple con lo relacionado para cumplir esta obligacion contractual.</t>
  </si>
  <si>
    <t xml:space="preserve">3.4 Obligaciones relacionadas con la Administración de Recursos. </t>
  </si>
  <si>
    <r>
      <t xml:space="preserve">3.4.1. </t>
    </r>
    <r>
      <rPr>
        <sz val="10"/>
        <color theme="1"/>
        <rFont val="Arial"/>
        <family val="2"/>
      </rPr>
      <t xml:space="preserve"> Presentar en el primer Comité Técnico Operativo, el presupuesto de operación de los servicios contratados, en los formatos financieros establecidos por el ICBF, especificando los valores por concepto de tasas compensatorias para el servicio Hogares Infantiles, y cuando aplique, el aporte de contrapartida y la forma de ejecución de las mismas. Cuando los conceptos de gasto de la contrapartida se
hayan cumplido, y queden recursos por ejecutar, la EAS deberá presentar propuesta de redistribución de estos recursos al Comité Técnico Operativo, la cual deberá ajustarse a las necesidades reales del servicio. En los casos en que la EAS requiera realizar ajustes al presupuesto, los mismos deberán ser presentados ante el Comité Técnico Operativo para revisión y aprobación.</t>
    </r>
  </si>
  <si>
    <t>1. Acta del Primer Comité Técnico Operativo con el respectivo soporte del presupuesto presentado en el formato dispuesto por el ICBF.  
2. Actas de Comité Técnico donde se aprueben ajustes a los presupuestos, con el respectivo soporte. (Si se realizan cambios al presupuesto inicial)</t>
  </si>
  <si>
    <r>
      <t xml:space="preserve">3.4.2.  </t>
    </r>
    <r>
      <rPr>
        <sz val="10"/>
        <color theme="1"/>
        <rFont val="Arial"/>
        <family val="2"/>
      </rPr>
      <t>Mantener un control presupuestal y financiero independiente para la ejecución, administración y manejo de los recursos asignados en virtud del presente contrato y de los demás recursos que reciba para la ejecución
del mismo; lo cual se verificará a través de los informes técnicos, administrativos y financieros radicados mensualmente.</t>
    </r>
  </si>
  <si>
    <t>1. Formato diligenciado de Informe Financiero, acorde al avance de ejecución del contrato. 
2. Conciliaciones bancarias.
3. Certificación de cuenta bancaria (En el caso de que se solicite cuenta bancaria para el manejo exclusivo de los recursos, esta se debe anexar sólo al primer informe)
4. Certificación de libro fiscal al día (si la EAS cuenta con el mismo)</t>
  </si>
  <si>
    <r>
      <t xml:space="preserve">3.4.3 </t>
    </r>
    <r>
      <rPr>
        <sz val="10"/>
        <color theme="1"/>
        <rFont val="Arial"/>
        <family val="2"/>
      </rPr>
      <t>Disponer de una cuenta bancaria, con la cual se llevará el manejo exclusivo de los recursos aportados por el ICBF
para la ejecución del presente contrato. La EAS se compromete a entregar al ICBF debidamente diligenciado y firmado,
el formato de autorización para abono directo en cuenta de ahorros o corriente de uso exclusivo de los recursos aportados
por el ICBF, anexando certificación bancaria (con saldo) de la titularidad de la cuenta. Si la EAS presenta una cuenta
bancaria que haya utilizado previamente para el manejo de recursos propios, deberá estar certificada por parte del Banco con saldo cero. PARÁGRAFO. En cualquier tiempo de ejecución del contrato, en virtud del artículo 214 de la Ley 1955 del 2019, podrá el ICBF solicitar la conversión de la cuenta que se tenga o la apertura de una nueva, que en todo caso deberá ser una cuenta bancaria maestra, teniendo en cuenta las definiciones, criterios de selección y la operatividad de la cuenta que para tal fin establezca el ICBF a través de acto administrativo. Dicha decisión será debidamente notificada por el ICBF
a través del supervisor del contrato, comunicando al contratista la obligatoriedad de aperturar una cuenta maestra o de convertir la existente en una cuenta maestra en cualquiera de las entidades bancarias que ofrezcan este producto.PARÁGRAFO SEGUNDO. En caso que la entidad bancaria en la que está radicada la cuenta a que se refiere el presente trámite no ofrezca el producto denominado “cuenta maestra”, será obligación del contratista u operador realizar los trámites pertinentes de apertura ante una entidad bancaria que lo preste y sea de su elección. PARÁGRAFO TERCERO. Una vez
sea comunicada al operador o al contratista la obligatoriedad de realizar la apertura o conversión a una cuenta maestra,
tendrá el término perentorio de hasta ocho (8) días hábiles para hacer el trámite y entregar la evidencia documental al
supervisor del contrato so pena de las actuaciones administrativas a las que haya lugar.</t>
    </r>
  </si>
  <si>
    <t xml:space="preserve">1. Certificación de cuenta bancaria vigente y expresa en la titularidad para el presente contrato. (Esta se debe anexar sólo al primer informe)
2. Conciliaciones bancarias
3. Formato diligenciado y firmado de autorización paga abono directo en la cuenta certificada. (Este se debe anexar sólo al primer informe) </t>
  </si>
  <si>
    <r>
      <rPr>
        <b/>
        <sz val="10"/>
        <color theme="1"/>
        <rFont val="Arial"/>
        <family val="2"/>
      </rPr>
      <t>3.4.4</t>
    </r>
    <r>
      <rPr>
        <sz val="10"/>
        <color theme="1"/>
        <rFont val="Arial"/>
        <family val="2"/>
      </rPr>
      <t xml:space="preserve"> Garantizar que los recursos aportados por el ICBF y demás recursos que llegare a recaudar con ocasión del presente contrato sean utilizados única y exclusivamente para el financiamiento de las actividades previstas en el desarrollo del objeto del presente contrato.</t>
    </r>
  </si>
  <si>
    <t>1. Formato diligenciado de Informe Financiero, acorde al avance de ejecución del contrato. 
2. Conciliaciones bancarias.
3. Planillas de pago de nómina
4. Planilla de pago de seguridad social y parafiscales
5. Certificación de paz y salvo de pago a proveedores</t>
  </si>
  <si>
    <t>La EAS garantiza que los recursos aportados por el ICBF y demás recursos que llegare a recaudar con ocasión del presente contrato sean utilizados única y exclusivamente para el financiamiento de las actividades previstas en el desarrollo del objeto del presente.</t>
  </si>
  <si>
    <r>
      <rPr>
        <b/>
        <sz val="10"/>
        <color theme="1"/>
        <rFont val="Arial"/>
        <family val="2"/>
      </rPr>
      <t xml:space="preserve">3.4.5. </t>
    </r>
    <r>
      <rPr>
        <sz val="10"/>
        <color theme="1"/>
        <rFont val="Arial"/>
        <family val="2"/>
      </rPr>
      <t>Abstenerse de pactar y realizar cobros no autorizados a los usuarios o a terceros por concepto de los servicios prestados,
salvo lo establecido en relación con tasas compensatorias para el servicio Hogares Infantiles.</t>
    </r>
  </si>
  <si>
    <t>1. Formato diligenciado de Informe Financiero, acorde al avance de ejecución del contrato.   
2. Conciliaciones bancarias.</t>
  </si>
  <si>
    <t xml:space="preserve">La EAS se abstuvo de pactar y realizar cobros no autorizados a los usuarios o a terceros por concepto de los servicios prestados, salvo lo establecido en relación con las cuotas de participación. </t>
  </si>
  <si>
    <r>
      <rPr>
        <b/>
        <sz val="10"/>
        <color theme="1"/>
        <rFont val="Arial"/>
        <family val="2"/>
      </rPr>
      <t xml:space="preserve">3.4.6. </t>
    </r>
    <r>
      <rPr>
        <sz val="10"/>
        <color theme="1"/>
        <rFont val="Arial"/>
        <family val="2"/>
      </rPr>
      <t xml:space="preserve">Provisionar mensualmente, en el marco de la ejecución del contrato, los recursos correspondientes a las prestaciones sociales y/o remuneraciones del talento humano contratado y demás conceptos que se requieran para garantizar las obligaciones de pagos a terceros. </t>
    </r>
  </si>
  <si>
    <t>1. Formato diligenciado de Informe Financiero, acorde al avance de ejecución del contrato. 
2. Conciliaciones Bancarias</t>
  </si>
  <si>
    <r>
      <rPr>
        <b/>
        <sz val="10"/>
        <color theme="1"/>
        <rFont val="Arial"/>
        <family val="2"/>
      </rPr>
      <t xml:space="preserve">3.4.7. </t>
    </r>
    <r>
      <rPr>
        <sz val="10"/>
        <color theme="1"/>
        <rFont val="Arial"/>
        <family val="2"/>
      </rPr>
      <t xml:space="preserve"> Realizar de manera oportuna el pago de salarios, prestaciones, aportes a seguridad social y parafiscales del personal vinculado laboralmente por la EAS para la atención del servicio, preferiblemente por transferencia bancaria. No obstante, cuando por las condiciones geográficas y ubicación no sea posible que el talento humano tenga acceso a la apertura de una cuenta, o cuando por solicitud del trabajador se requiera el pago en efectivo, la EAS informará en la planilla de nómina que hace parte del informe financiero, el medio de pago aplicado.</t>
    </r>
  </si>
  <si>
    <t xml:space="preserve">1. Planillas de pago de nómina
2. Planilla de pago de seguridad social y parafiscales
3. Formato diligenciado de Informe Financiero, acorde al avance de ejecución del contrato.
4.  Acta de Comité Técnico Operativo donde se apruebe un mecanismo de pago distinto a la transferencia bancaria, en esta acta se deben especificar las razones por las cuales se requiere un mecanismo distinto. </t>
  </si>
  <si>
    <r>
      <rPr>
        <b/>
        <sz val="10"/>
        <color theme="1"/>
        <rFont val="Arial"/>
        <family val="2"/>
      </rPr>
      <t xml:space="preserve">3.4.8.  </t>
    </r>
    <r>
      <rPr>
        <sz val="10"/>
        <color theme="1"/>
        <rFont val="Arial"/>
        <family val="2"/>
      </rPr>
      <t>Realizar de manera oportuna los pagos a proveedores preferiblemente por transferencia bancaria. Cuando por condiciones excepcionales
(geográficas y ubicación) no sea posible que el tercero tenga acceso a la apertura de una cuenta, el pago se hará de acuerdo con el mecanismo que se apruebe en el marco del Comité Técnico Operativo.</t>
    </r>
  </si>
  <si>
    <t>1. Certificación de paz y salvo de pago a proveedores</t>
  </si>
  <si>
    <t>La EAS garantizó y realizó de manera oportuna los pagos a proveedores preferiblemente por transferencia bancaria. Cuando por condiciones excepcionales (geográficas y ubicación) no sea posible que el tercero tenga acceso a la apertura de una cuenta, el pago se hará de acuerdo con el mecanismo que se apruebe en el marco del Comité Técnico Operativo.</t>
  </si>
  <si>
    <r>
      <rPr>
        <b/>
        <sz val="10"/>
        <color theme="1"/>
        <rFont val="Arial"/>
        <family val="2"/>
      </rPr>
      <t>3.4.9.</t>
    </r>
    <r>
      <rPr>
        <sz val="10"/>
        <color theme="1"/>
        <rFont val="Arial"/>
        <family val="2"/>
      </rPr>
      <t>Presentar informe financiero mensualmente al supervisor, los primeros cinco (5)  días hábiles siguientes al mes ejecutado, que tenga como soportes las certificaciones de pago a proveedores y servicios públicos derivados del presente contrato, así como de los salarios, prestaciones sociales y aportes al Sistema de Seguridad Social Integral de los trabajadores a su cargo, certificado que deberá ser emitido por el Revisor Fiscal, Contador Público de la Entidad o Representante legal, según aplique; y copia del extracto bancario o informe de los movimientos bancarios, según aplique, de la cuenta exclusiva para el manejo de los recursos aportados por el ICBF</t>
    </r>
  </si>
  <si>
    <t>1. Planillas de pago de nómina
2. Planilla de pago de seguridad social y parafiscales
3. Formato diligenciado de Informe Financiero, acorde al avance de ejecución del contrato.
4. Certificación de paz y salvo de pago a proveedores.</t>
  </si>
  <si>
    <r>
      <rPr>
        <b/>
        <sz val="10"/>
        <color theme="1"/>
        <rFont val="Arial"/>
        <family val="2"/>
      </rPr>
      <t xml:space="preserve">3.4.10. </t>
    </r>
    <r>
      <rPr>
        <sz val="10"/>
        <color theme="1"/>
        <rFont val="Arial"/>
        <family val="2"/>
      </rPr>
      <t>Consignar en la cuenta bancaria definida por el ICBF, los rendimientos financieros de los aportes del ICBF, que se generen en la ejecución del contrato. La EAS deberá remitir copia de la consignación bancaria al supervisor del contrato</t>
    </r>
  </si>
  <si>
    <r>
      <rPr>
        <b/>
        <sz val="10"/>
        <color theme="1"/>
        <rFont val="Arial"/>
        <family val="2"/>
      </rPr>
      <t>3.4.11</t>
    </r>
    <r>
      <rPr>
        <sz val="10"/>
        <color theme="1"/>
        <rFont val="Arial"/>
        <family val="2"/>
      </rPr>
      <t xml:space="preserve"> Incorporar en el informe financiero la recepción de recursos de cofinanciación de cualquier fuente destinados a la ejecución del contrato, incluidos los ingresos por tasas compensatorias para el servicio Hogares Infantiles.</t>
    </r>
  </si>
  <si>
    <r>
      <rPr>
        <b/>
        <sz val="10"/>
        <color theme="1"/>
        <rFont val="Arial"/>
        <family val="2"/>
      </rPr>
      <t xml:space="preserve">3.4.12. </t>
    </r>
    <r>
      <rPr>
        <sz val="10"/>
        <color theme="1"/>
        <rFont val="Arial"/>
        <family val="2"/>
      </rPr>
      <t>Presentar los informes de ejecución técnica y administrativa y financiera quince días calendario antes de la presentación de la cuenta de cobro correspondiente. Lo anterior, sin perjuicio de la actualización permanente de la información.</t>
    </r>
  </si>
  <si>
    <t>1. Planillas de pago de nómina
2. Planilla de pago de seguridad social y parafiscales
3. Formato diligenciado de Informe Financiero, acorde al avance de ejecución del contrato.
4. Certificación de paz y salvo de pago a proveedores.
5. Informe Tecnico,Adminitrativo y Financiero.</t>
  </si>
  <si>
    <t>La EAS presento los informes de ejecución técnica y administrativa quince días calendario antes de la presentación de la cuenta de cobro correspondiente. Lo anterior, sin perjuicio de la actualización permanente de la información.</t>
  </si>
  <si>
    <r>
      <rPr>
        <b/>
        <sz val="10"/>
        <color theme="1"/>
        <rFont val="Arial"/>
        <family val="2"/>
      </rPr>
      <t xml:space="preserve">3.4.13. </t>
    </r>
    <r>
      <rPr>
        <sz val="10"/>
        <color theme="1"/>
        <rFont val="Arial"/>
        <family val="2"/>
      </rPr>
      <t xml:space="preserve"> Adquirir al inicio de la atención, la póliza de seguro contra accidentes para los usuarios y entregar al supervisor del contrato el respectivo soporte de pago</t>
    </r>
  </si>
  <si>
    <t>1.Poliza de seguros actualizada.
2. Pago de la poliza de seguros.</t>
  </si>
  <si>
    <t xml:space="preserve">La EAS presento al inicio de la atención, la póliza de seguro contra accidentes para los usuarios y entregar al supervisor del contrato el respectivo soporte de pago.  </t>
  </si>
  <si>
    <r>
      <rPr>
        <b/>
        <sz val="10"/>
        <color theme="1"/>
        <rFont val="Arial"/>
        <family val="2"/>
      </rPr>
      <t xml:space="preserve">3.4.14. </t>
    </r>
    <r>
      <rPr>
        <sz val="10"/>
        <color theme="1"/>
        <rFont val="Arial"/>
        <family val="2"/>
      </rPr>
      <t xml:space="preserve"> Abstenerse de utilizar los recursos aportados por el ICBF
y demás bienes que reciba o adquiera en el marco del presente contrato en cualquier tipo de asunto o acto político.</t>
    </r>
  </si>
  <si>
    <t>1. Formato diligenciado de Informe Tecnico, administrativo y de gestion.</t>
  </si>
  <si>
    <t>La EAS se abstuvo de utilizar los recursos aportados por el ICBF y demás bienes que reciba o adquiera en el marco del presente contrato en cualquier tipo de asunto o acto político</t>
  </si>
  <si>
    <r>
      <rPr>
        <b/>
        <sz val="10"/>
        <color theme="1"/>
        <rFont val="Arial"/>
        <family val="2"/>
      </rPr>
      <t xml:space="preserve">3.4.15. </t>
    </r>
    <r>
      <rPr>
        <sz val="10"/>
        <color theme="1"/>
        <rFont val="Arial"/>
        <family val="2"/>
      </rPr>
      <t>Reintegrar a la cuenta bancaria que defina el ICBF al término del contrato, los recursos no ejecutados del aporte del ICBF, que no hayan sido descontados en los desembolsos, ni liberados durante la vigencia, ni reinvertidos. Dichos recursos podrán corresponder entre otros: a) No prestación del servicio. b) Inicio tardío de la prestación del servicio. c) Talento
humano no contratado. d) Raciones no entregadas. e) Recursos no ejecutados de los rubros de los costos variables de la canasta asociados a bajas coberturas. f) UDS cerradas o trasladadas sin autorización del Comité Técnico Operativo.</t>
    </r>
  </si>
  <si>
    <t>Informe financiero</t>
  </si>
  <si>
    <r>
      <rPr>
        <b/>
        <sz val="10"/>
        <color theme="1"/>
        <rFont val="Arial"/>
        <family val="2"/>
      </rPr>
      <t xml:space="preserve">3.4.16. </t>
    </r>
    <r>
      <rPr>
        <sz val="10"/>
        <color theme="1"/>
        <rFont val="Arial"/>
        <family val="2"/>
      </rPr>
      <t xml:space="preserve"> Reintegrar los recursos destinados a la prestación del servicio, que hayan sido objeto de pérdida por cualquier causa atribuible a la EAS.</t>
    </r>
  </si>
  <si>
    <r>
      <rPr>
        <b/>
        <sz val="10"/>
        <color theme="1"/>
        <rFont val="Arial"/>
        <family val="2"/>
      </rPr>
      <t>3.4.17.</t>
    </r>
    <r>
      <rPr>
        <sz val="10"/>
        <color theme="1"/>
        <rFont val="Arial"/>
        <family val="2"/>
      </rPr>
      <t xml:space="preserve"> Presentar el informe final de ejecución con todos los soportes de cada una de las obligaciones contractuales, con el propósito de liquidar el presente contrato, conforme a las directrices impartidas por la supervisión del contrato</t>
    </r>
  </si>
  <si>
    <r>
      <rPr>
        <b/>
        <sz val="10"/>
        <color theme="1"/>
        <rFont val="Arial"/>
        <family val="2"/>
      </rPr>
      <t xml:space="preserve">3.4.18. </t>
    </r>
    <r>
      <rPr>
        <sz val="10"/>
        <color theme="1"/>
        <rFont val="Arial"/>
        <family val="2"/>
      </rPr>
      <t>Reintegrar al ICBF los saldos que resulten a su favor en la liquidación del contrato dentro de los términos establecidos. PARAGRÁFO. Cuando se identifiquen recursos por concepto de ahorros o inejecuciones que no sean redistribuidos o reinvertidos conforme a lo dispuesto en el presente contrato, se realizará otrosí modificatorio para gestionar la liberación de dichos recursos</t>
    </r>
  </si>
  <si>
    <t xml:space="preserve">2.4 Obligaciones relacionadas con la recepción, almacenamiento, suministro, inventario y custodia de los Alimentos de Alto Valor Nutricional -AAVN-. </t>
  </si>
  <si>
    <r>
      <t xml:space="preserve">2.4.1 </t>
    </r>
    <r>
      <rPr>
        <sz val="10"/>
        <color theme="1"/>
        <rFont val="Arial"/>
        <family val="2"/>
      </rPr>
      <t>Suministrar a la regional del ICBF los datos del punto de entrega o puntos primarios donde el contratista recibirá los AAVN (municipio de ubicación del punto, nombre del responsable y suplente, número de identificación, teléfonos, horario de atención, número de cupos a atender en este punto), así como informar los cambios de los datos del punto de entrega primario de la Regional o centro zonal en los primeros quince días del mes.</t>
    </r>
  </si>
  <si>
    <t xml:space="preserve">documentos al centro zonal con los datos donde llegaran las AAVN </t>
  </si>
  <si>
    <t xml:space="preserve">La EAS hace entrega de los documentos exigidos en esta obligacion suministro los datos del punto de entrega o puntos primarios donde se Recibirá el Alimentos de Alto Valor Nutricional </t>
  </si>
  <si>
    <r>
      <t xml:space="preserve">2.4.2. </t>
    </r>
    <r>
      <rPr>
        <sz val="10"/>
        <color theme="1"/>
        <rFont val="Arial"/>
        <family val="2"/>
      </rPr>
      <t>Garantizar el adecuado uso del AAVN, en el suministro de la alimentación a los niños y niñas usuarios para la Modalidad de atención</t>
    </r>
  </si>
  <si>
    <t xml:space="preserve">1. formato de entrega de Bienestarina </t>
  </si>
  <si>
    <t>La EAS garantiza el adecuado uso del Alimento de Alto Valor Nutricional, se hace entrega a los usuarios el dia de la entrega de RPP</t>
  </si>
  <si>
    <r>
      <t xml:space="preserve">2.4.3. </t>
    </r>
    <r>
      <rPr>
        <sz val="10"/>
        <color theme="1"/>
        <rFont val="Arial"/>
        <family val="2"/>
      </rPr>
      <t>Recibir el AAVN y almacenarlo cumpliendo con lo establecido en la normatividad vigente, con el fin de garantizar su conservación</t>
    </r>
  </si>
  <si>
    <r>
      <t xml:space="preserve">2.4.4. </t>
    </r>
    <r>
      <rPr>
        <sz val="10"/>
        <color theme="1"/>
        <rFont val="Arial"/>
        <family val="2"/>
      </rPr>
      <t xml:space="preserve">Informar al ICBF oportunamente sobre las dificultades presentadas en el desarrollo del servicio y las que afecten la cantidad y calidad de los AAVN recibidos. </t>
    </r>
  </si>
  <si>
    <r>
      <t xml:space="preserve">2.4.5.  </t>
    </r>
    <r>
      <rPr>
        <sz val="10"/>
        <color theme="1"/>
        <rFont val="Arial"/>
        <family val="2"/>
      </rPr>
      <t>Responsabilizarse del cuidado del producto desde el momento en que lo recibe en el punto primario de atención y durante todo el tiempo que permanezca bajo su custodia.</t>
    </r>
  </si>
  <si>
    <t xml:space="preserve">1. formato de entrega de Bienestarina  2. formato control de inventario o unidad ejecutora. </t>
  </si>
  <si>
    <r>
      <t xml:space="preserve">2.4.6. </t>
    </r>
    <r>
      <rPr>
        <sz val="10"/>
        <color theme="1"/>
        <rFont val="Arial"/>
        <family val="2"/>
      </rPr>
      <t>Entregar oportunamente los AAVN a las UDS y/o usuarios que harán uso de los mismos, para evitar su deterioro.</t>
    </r>
  </si>
  <si>
    <r>
      <t xml:space="preserve">2.4.7. </t>
    </r>
    <r>
      <rPr>
        <sz val="10"/>
        <color theme="1"/>
        <rFont val="Arial"/>
        <family val="2"/>
      </rPr>
      <t>Llevar control por escrito de la entrega de los AAVN a las UDS y/o usuarios, de conformidad con la cantidad de cupos programados y en los formatos definidos por el ICBF; estos soportes deben presentarse en medio
magnético, mensualmente durante los diez primeros días siguientes al mes vencido al Centro Zonal ICBF de influencia en el municipio donde está ubicado el punto de entrega.</t>
    </r>
  </si>
  <si>
    <t>1. Formatos para la entrega de Bienestarina a las docentes.
2. Formato de entrega de Bienestarina a las familias</t>
  </si>
  <si>
    <r>
      <t xml:space="preserve">2.4.8. </t>
    </r>
    <r>
      <rPr>
        <sz val="10"/>
        <color theme="1"/>
        <rFont val="Arial"/>
        <family val="2"/>
      </rPr>
      <t xml:space="preserve"> Llevar un control de inventarios en el formato establecido por el ICBF, donde se registre el movimiento de los AAVN, los saldos y las personas responsables de su recibo y distribución.</t>
    </r>
  </si>
  <si>
    <t>1. Formatos de supervision por parte de la entdad que supervisa</t>
  </si>
  <si>
    <t>La EAS lleva un control de inventarios en el formato establecido por el ICBF, donde se registra el movimiento de los Alimentos de Alto Valor Nutricional, los saldos y las personas responsables de su recibo y distribución.</t>
  </si>
  <si>
    <r>
      <t xml:space="preserve">2.4.9.  </t>
    </r>
    <r>
      <rPr>
        <sz val="10"/>
        <color theme="1"/>
        <rFont val="Arial"/>
        <family val="2"/>
      </rPr>
      <t>Asegurarse que las UDS almacenen los AAVN de conformidad con lo establecido en la cartilla Distribución, cuidado y uso de Alimentos de Alto Valor Nutricional, la cual hace parte integral del presente contrato.</t>
    </r>
  </si>
  <si>
    <t xml:space="preserve">1. formato de entrega inmediata de la bienestarina </t>
  </si>
  <si>
    <t>La EAS en el lugar de almacenamiento se encuentra rotulado y cumple con las fechas de vencimiento, fecha de llegara, numero de lote. Al igual que la cantidad de bolsa reserva</t>
  </si>
  <si>
    <r>
      <t xml:space="preserve">2.4.10. </t>
    </r>
    <r>
      <rPr>
        <sz val="10"/>
        <color theme="1"/>
        <rFont val="Arial"/>
        <family val="2"/>
      </rPr>
      <t xml:space="preserve">Solicitar a cada UDS un informe mensual sobre el movimiento del AAVN, donde se observen las cantidades recibidas, suministradas y el saldo;este informe se entregará preferiblemente en medio magnético por parte de la UDS al punto de entrega correspondiente y servirá de insumo para la elaboración del informe que el punto de entrega debe presentar al Centro Zonal; el hecho de que la UDS no presente el informe no exime al operador de realizar las verificaciones correspondientes para la elaboraciónde su informe de acuerdo con el numeral 7.3.4.3.11. de la presente cláusula. </t>
    </r>
  </si>
  <si>
    <t>1. formato de informe e entrega de AAVN</t>
  </si>
  <si>
    <t>La EAS  verifica la cantidad de bienestarina entregadas con sus respectivos lotes y fechas de vencimiento</t>
  </si>
  <si>
    <r>
      <t xml:space="preserve">2.4.11. </t>
    </r>
    <r>
      <rPr>
        <sz val="10"/>
        <color theme="1"/>
        <rFont val="Arial"/>
        <family val="2"/>
      </rPr>
      <t xml:space="preserve">Transportar los AAVN a las UDS, en condiciones adecuadas que garanticen la inocuidad del AAVN. </t>
    </r>
  </si>
  <si>
    <t>Acta de recibido de la AAVN</t>
  </si>
  <si>
    <t xml:space="preserve">El trasporte cumple con las condiciones de calidad </t>
  </si>
  <si>
    <r>
      <t xml:space="preserve">2.4.12. . </t>
    </r>
    <r>
      <rPr>
        <sz val="10"/>
        <color theme="1"/>
        <rFont val="Arial"/>
        <family val="2"/>
      </rPr>
      <t xml:space="preserve">Solicitar y aceptar el apoyo y la asesoría técnica del ICBF en lo concerniente al manejo, recepción, custodia y distribución de los AAVN. </t>
    </r>
  </si>
  <si>
    <t>actas de AAVN</t>
  </si>
  <si>
    <t>para este periodo aun no se ha solicitado asistencia tecnica de la AAVN</t>
  </si>
  <si>
    <r>
      <t xml:space="preserve">2.4.13. </t>
    </r>
    <r>
      <rPr>
        <sz val="10"/>
        <color theme="1"/>
        <rFont val="Arial"/>
        <family val="2"/>
      </rPr>
      <t>Realizar actividades que promuevan el control social para el adecuado uso de los AAVN de acuerdo con las indicaciones dadas por el ICBF.</t>
    </r>
  </si>
  <si>
    <t>1. Actas de entrega de RPP</t>
  </si>
  <si>
    <t>durante la entrega de RPP se socializa ante los comité de veeduria y control social se socializa el valor y la presentacion del AAVN</t>
  </si>
  <si>
    <r>
      <t xml:space="preserve">2.4.14. </t>
    </r>
    <r>
      <rPr>
        <sz val="10"/>
        <color theme="1"/>
        <rFont val="Arial"/>
        <family val="2"/>
      </rPr>
      <t xml:space="preserve">Asistir a las capacitaciones, mesas públicas o audiencias de veeduría ciudadana a las cuales se le convoque por parte del
ICBF. </t>
    </r>
  </si>
  <si>
    <r>
      <t xml:space="preserve">2.4.15. </t>
    </r>
    <r>
      <rPr>
        <sz val="10"/>
        <color theme="1"/>
        <rFont val="Arial"/>
        <family val="2"/>
      </rPr>
      <t>Utilizar los AAVN únicamente para cumplir a cabalidad el objeto del presente contrato, de conformidad con las directrices, lineamientos, normas y procedimientos establecidos por el ICBF.</t>
    </r>
  </si>
  <si>
    <t>acta de entrega de AAVN</t>
  </si>
  <si>
    <t>la EAS garantiza el usos  AAVN únicamente para cumplir a cabalidad el objeto del presente contrato,</t>
  </si>
  <si>
    <r>
      <t xml:space="preserve">2.4.16. </t>
    </r>
    <r>
      <rPr>
        <sz val="10"/>
        <color theme="1"/>
        <rFont val="Arial"/>
        <family val="2"/>
      </rPr>
      <t xml:space="preserve"> Almacenar los AAVN de acuerdo con lo siguiente: i) Sitio cerrado, dotado de ventanas y puertas que permitan la ventilación e impidan la entrada de insectos y otros animales. ii) Pisos nivelados en orden y en buen estado de aseo. iii) Cielo raso (si aplica) libre de humedades y que impida el ingreso de animales. iv) Drenajes de pisos provistos de rejillas y sifones para permitir el lavado. v) Cubierta y muros en buen estado de aseo y mantenimiento que impidan el ingreso de agua y estén libres de filtraciones y humedades.</t>
    </r>
  </si>
  <si>
    <t>1. Plan de Saneamiento Básico
2. Manual de Buenas Prácticas de Manufactura</t>
  </si>
  <si>
    <t>la EAS cumple con las condiciones de almacenamientos según el manual operativo</t>
  </si>
  <si>
    <r>
      <t xml:space="preserve">2.4.17. </t>
    </r>
    <r>
      <rPr>
        <sz val="10"/>
        <color theme="1"/>
        <rFont val="Arial"/>
        <family val="2"/>
      </rPr>
      <t>Velar porque los responsables de sus puntos de entrega verifiquen que la cantidad por sabor, el número de lote y la fecha de vencimiento de los AAVN que reciben coincidan con la información registrada en la respectiva acta de entrega que deberá firmarse para evidenciar el recibo a satisfacción del producto y en la cual se debe dejar constancia de las inconformidades en el evento que las mismas existan</t>
    </r>
  </si>
  <si>
    <t xml:space="preserve">1. Acta de entrega a conformidad 2 acta de entrega de bienestarina  </t>
  </si>
  <si>
    <t>la EAS tiene un responsable  del  AAVN que  revisa minuciosamente el acta de entrega que este descripto lote,fecha de venciemiento.</t>
  </si>
  <si>
    <r>
      <t xml:space="preserve">2.4.18.  </t>
    </r>
    <r>
      <rPr>
        <sz val="10"/>
        <color theme="1"/>
        <rFont val="Arial"/>
        <family val="2"/>
      </rPr>
      <t>Informar dentro de los primeros 15 días de cada mes al ICBF, cuando una UDS y/o punto de entrega cuente con saldos de AAVN, para que el ICBF pueda ajustar las cantidades a entregar en el siguiente mes.</t>
    </r>
  </si>
  <si>
    <t>La EAS informa cuando el ICBF o el supervisor del contrato solicite la informacion</t>
  </si>
  <si>
    <r>
      <t xml:space="preserve">2.4.19. </t>
    </r>
    <r>
      <rPr>
        <sz val="10"/>
        <color theme="1"/>
        <rFont val="Arial"/>
        <family val="2"/>
      </rPr>
      <t>Controlar y vigilar que los responsables de sus puntos de entrega:
i) Realicen rotación adecuada del producto de forma que las primeras en entrar sean las primeras en salir. ii) Entreguen oportunamente los AAVN a las UDS y/o usuarios de los mismos, para evitar su deterioro. iii) Diligencien oportunamente los formatos del ICBF: Entrega a Unidades Ejecutoras, Entrega a Usuarios y Control de Inventarios en los puntos de entrega, el operador garantizará que se registre mensualmente el movimiento de los AAVN (cantidades recibidas, suministradas y el saldo). iv) Se abstengan de realizar entregas de producto a UDS y/o usuarios no participantes de la
Modalidad. v) Se abstengan de recibir los AAVN, que tenga en el acta de entrega otro destinatario, salvo en los casos debidamente autorizados por el ICBF. vi) Se abstengan de donar, vender, usar indebidamente, destinar y/o en general disponer de los AAVN en forma diferente a la autorizada por el ICBF</t>
    </r>
  </si>
  <si>
    <t xml:space="preserve">1. Acta de Control.
2. Acta de entrega a conformidad.
3. Frmato entrega de Bienestarina.
4. actas de socializacion de la importancia del buen uso AAVN. </t>
  </si>
  <si>
    <t xml:space="preserve">L a EAS realizo lo pertinente para cumplir con esta obligacion contractual . </t>
  </si>
  <si>
    <r>
      <t xml:space="preserve">2.4.20.  </t>
    </r>
    <r>
      <rPr>
        <sz val="10"/>
        <color theme="1"/>
        <rFont val="Arial"/>
        <family val="2"/>
      </rPr>
      <t>Atender oportunamente los requerimientos que el ICBF realice, especialmente para dar respuesta a los organismos de control del Estado y novedades presentadas en las visitas realizadas por el ICBF y/o la Interventoría del contrato de producción y distribución de AAVN.</t>
    </r>
  </si>
  <si>
    <t xml:space="preserve">Acta de supervicion </t>
  </si>
  <si>
    <t xml:space="preserve">la EAS en el periodo reportado se da respuesta oportuna a las supervisiones recibidas y se hacen los ajustes necesarios </t>
  </si>
  <si>
    <r>
      <t xml:space="preserve">2.4.21. </t>
    </r>
    <r>
      <rPr>
        <sz val="10"/>
        <color theme="1"/>
        <rFont val="Arial"/>
        <family val="2"/>
      </rPr>
      <t>Reportar al ICBF en los meses de abril y octubre los periodos de vacaciones (cuando apliquen) en los que los usuarios no asistirán a las UDS con el fin de ajustar la programación de entregas.</t>
    </r>
  </si>
  <si>
    <r>
      <t xml:space="preserve">2.4.22. </t>
    </r>
    <r>
      <rPr>
        <sz val="10"/>
        <color theme="1"/>
        <rFont val="Arial"/>
        <family val="2"/>
      </rPr>
      <t>Cancelar al ICBF el valor de los AAVN cuando se
presenten vencimientos o generen averías por mal almacenamiento o redistribución de producto teniendo en cuenta el
precio del mes de entrega o el precio definido por el ICBF en caso de entregarse otro tipo de AAVN.</t>
    </r>
  </si>
  <si>
    <r>
      <t xml:space="preserve">2.4.23. </t>
    </r>
    <r>
      <rPr>
        <sz val="10"/>
        <color theme="1"/>
        <rFont val="Arial"/>
        <family val="2"/>
      </rPr>
      <t xml:space="preserve"> Atender con oportunidad las visitas que se efectúen por parte del ICBF y/o interventoría del contrato de producción y distribución de AAVN.</t>
    </r>
  </si>
  <si>
    <t>actas de visitas recibidas AAVN</t>
  </si>
  <si>
    <t xml:space="preserve">en el mes reportado se han recibido una visita a cada centro de desarrollo infantil el cual no ha dejado observaciones ya que todo se encuentra organizado como lo exigen los lineamientos tecnicos </t>
  </si>
  <si>
    <r>
      <t xml:space="preserve">2.4.24.  </t>
    </r>
    <r>
      <rPr>
        <sz val="10"/>
        <color theme="1"/>
        <rFont val="Arial"/>
        <family val="2"/>
      </rPr>
      <t>Dar trámite oportuno, a las acciones preventivas y correctivas necesarias para la solución de las novedades reportadas por el ICBF.</t>
    </r>
  </si>
  <si>
    <r>
      <t xml:space="preserve">2.4.25. </t>
    </r>
    <r>
      <rPr>
        <sz val="10"/>
        <color theme="1"/>
        <rFont val="Arial"/>
        <family val="2"/>
      </rPr>
      <t>Al finalizar el contrato, el operador deberá redistribuir por su cuenta (transportar de un lugar a otro) los saldos de los AAVN que queden en sus puntos de entrega de acuerdo con las indicaciones que imparta el ICBF.</t>
    </r>
  </si>
  <si>
    <t xml:space="preserve"> En este periodo esta clausula no procede.  </t>
  </si>
  <si>
    <t xml:space="preserve">la EAS  cuenta con las actas de induccion del talento humano </t>
  </si>
  <si>
    <t xml:space="preserve">Para este periodo  NO  Aplica, </t>
  </si>
  <si>
    <t>Certificacion  de la EAS  del cumplimiento, seguimiento y revisión de los asuntos correspondientes a seguridad de la información enmarcado en la normativa interna del ICBF vigente en virtud de la ejecución del objeto del contrato.</t>
  </si>
  <si>
    <t xml:space="preserve">4.3.1. Certificar que cuenta con un representante de seguridad y salud en el trabajo, que cumpla con el perfil establecido en la Resolución 312 de 2019 o la norma que adicione,  modifique o sustituya y garantice el cumplimineto de las obligaciones contractuales, establecidas en el marco del contrato o convenio </t>
  </si>
  <si>
    <t>Período del informe   31  MARZO  30 ABRIL 2021</t>
  </si>
  <si>
    <t xml:space="preserve">Número de contrato/convenio:                                                                 </t>
  </si>
  <si>
    <t>Brindar educación inicial en el marco de la atención integral a niñas y niños en 1200 cupos, en los servicios DESARROLLO INFANTIL EN MEDIO FAMILIAR - DIMF, a partir del cumplimiento de los requisitos de perfeccionamiento y ejecución del contrato, en las UDS correspondientes al Centro Zonal Ciénaga, de la Regional Magdalena, garantizando 10.5 meses de atención por año calendario o proporcional por fracción de año contratado para el servicio Desarrollo Infantil en Medio Familiar -DIMF. 2.1.2. Realizar la atención de los usuarios conforme a la distribución de UDS, cupos y municipios asignados al presente contrato</t>
  </si>
  <si>
    <t>Karen Diana Eguis Molina/ Profesional Universitario 2044-09 con Funciones de Coordinador del Centro Zonal Ciénaga
Supervisora de Contrato</t>
  </si>
  <si>
    <t>Karen Diana Eguis Molina/ Profesional Universitario 2044-09 con Funciones de Coordinador del Centro Zonal Ciénaga</t>
  </si>
  <si>
    <t>FUNDACION PROYECTANDO FUTURO</t>
  </si>
  <si>
    <t>9 0 0 0 5 1 0 1 7- 8</t>
  </si>
  <si>
    <t>MZ 9 CA 10 OF 101 BRR MINUTO DE DIOS</t>
  </si>
  <si>
    <t>fundacionproyectandofuturo@hotmail.es</t>
  </si>
  <si>
    <t>ANGELICA VANESA BERMUDEZ GALVIS</t>
  </si>
  <si>
    <t xml:space="preserve">Desde cuándo:    31/03/2021                 </t>
  </si>
  <si>
    <t>Fecha aprobación pólizas:  31/03/2021</t>
  </si>
  <si>
    <t>Fecha expedición R.P.:   19/03/2021</t>
  </si>
  <si>
    <t>Fecha acta de inicio:                31/03/2021</t>
  </si>
  <si>
    <t>(i.) Para el primer desembolso: a) Presupuesto inicial de ingresos y gastos aprobado por el supervisor del contrato. b) Aprobación de la contrapartida y los valores técnicos agregados, cuando aplique, por el supervisor del contrato. c) Reporte generado por el Sistema de Información y validado por el representante legal o quien haga de sus veces de los datos del Representante Legal, EAS, dirección exacta, teléfono exacto de la sede principal de la EAS, contrato, servicio y valores de acuerdo con la documentación física. d) El listado actualizado de las UDS en las cuales se prestarán los servicios de atención a los beneficiarios según los datos existentes (código de unidades, nombres, dirección, teléfono y responsable) tomando como insumo los datos ya creados en el Sistema de Información que el ICBF disponga. e) Listado de los datos básicos de los beneficiarios de continuidad en la unidad de servicio y los que ingresan según lo establecido en la Guía para la Focalización de usuarios de los servicios de Primera Infancia y las demás directrices del ICBF</t>
  </si>
  <si>
    <t>SEGUROS MUNDIAL</t>
  </si>
  <si>
    <t>M-100137829</t>
  </si>
  <si>
    <t>26/032021</t>
  </si>
  <si>
    <t>M-100024794</t>
  </si>
  <si>
    <t xml:space="preserve">1. Certificación de paz y salvo de pago a proveedores                                                                </t>
  </si>
  <si>
    <t>La EAS garantizo y realizo de manera oportuna los pagos a proveedores preferiblemente por transferencia bancaria. Cuando por condiciones excepcionales (geográficas y ubicación) no sea posible que el tercero tenga acceso a la apertura de una cuenta, el pago se hará de acuerdo con el mecanismo que se apruebe en el marco del Comité Técnico Operativo.</t>
  </si>
  <si>
    <t>1 Informe financiero.                                                                                                                                         2. Informe tecnico                                                                                                                                                    3. propuestas de contrapartida y VTA</t>
  </si>
  <si>
    <t>1. Se diligenció y se proyectó el presupuesto a ejecutar durante el contrato mes a mes, por el personal responsable.                       
2. Se presentó ante el comité técnico operativo previo al inicio de la prestacion del servicio, el presupuesto de operación del servicio contratado, de acuerdo con los parametros definidos por el ICBF el cual fue aprobado.                                                       
3. Se proyectó la contrapartida y valor del contrato, los cuales fuerona probados en el 1° comite tecnico operativo.                                            
4. Fue aprobado en el primer comité técnico operativo el presupuesto de gastos a ejecutar durante el contrato mes a mes, así como la contrapartida.</t>
  </si>
  <si>
    <t xml:space="preserve">1. Formato diligenciado de Informe Financiero, acorde al avance de ejecución del contrato. 
2. Listado de proveedores el cual incluya como mínimo: Nombre del proveedor, ni del proveedor, grupo de alimentos que provee, registro sanitario, concepto sanitario, estado del concepto sanitario, dirección y teléfono.                                                                                                                                                                                                                                             3.Fotmato de compras locales.
</t>
  </si>
  <si>
    <t>En el mes reportaedo la EAS presentó en el 1°Comité Técnico Operativo, el presupuesto para dar inicio a la operación de los servicios contratados en los formatos financieros establecidos por el ICBF,  hojas de vida del talento humano y presenta propuesta para ejecución de contrapartida y valor tecnico agregado especificando la forma de ejecución de la misma.</t>
  </si>
  <si>
    <t xml:space="preserve">La EAS no realiza provision mensual, en el marco de la ejecución del contrato,dado que el talento humano contratado es por OPS. la entidad garantiza el pago de los recursos correspondientes a las prestaciones sociales y salarios del talento humano,  demás garantizar las obligaciones de pagos a terceros. </t>
  </si>
  <si>
    <t>En el mes reportado la EAS garantizó y realizó de manera oportuna el pago de salarios del personal vinculado laboralmente por la EAS para la atención del servicio, preferiblemente por transferencia bancaria. No obstante, cuando por las condiciones geográficas y ubicación no sea posible que el talento humano tenga acceso a la apertura de una cuenta, o cuando por solicitud del trabajador se requiera el pago en efectivo, la EAS informara en la planilla de nómina que hace parte del informe financiero, el medio de pago aplicado.</t>
  </si>
  <si>
    <t xml:space="preserve">La EAS presento informe financiero mensualmente al supervisor, los primeros cinco días hábiles siguientes al mes ejecutado, que tenga como soportes las certificaciones de pago a proveedores y servicios públicos derivados del presente contrato, así como de los salarios de los trabajadores a su cargo, certificado que deberá ser emitido por el Revisor Fiscal, Contador Público de la Entidad o Representante legal, según aplique; e informe mensual de movimientos bancarios y extracto bancario. </t>
  </si>
  <si>
    <t>1.Informe Financiero</t>
  </si>
  <si>
    <t>La entidad da cumplimiento a esta obligación y realiza reporte de los depositos realizados por rendimientos financieros los primeros 5 días habiles de cada mes.</t>
  </si>
  <si>
    <t>Según compromisos asumidos en  Comité Técnico Operativo, se procederá a decontarle a la EAS en el siguiente desembolso lo correspondiente a inejecuciones por inicio tardío del contrato.</t>
  </si>
  <si>
    <t>INFORME PERIODICO N°__1__</t>
  </si>
  <si>
    <t>FORMATO DE INFORME DE SUPERVISIÓN DEL CONTRATO/CONVENIO  No. ___142____ DE 2021</t>
  </si>
  <si>
    <t>a la fecha por la contingencia que vivimos no se estan generando  residuos especiales y/o peligrosos en las UDS</t>
  </si>
  <si>
    <t xml:space="preserve">De acuerdo con lo establecido en el contrato Nª142 del 2021, y por parte de la entidad Proyectando Futuro, se realizaron las acciones pertinentes para dar cumplimiento al presente contrato,.       
La EA ha cumplido cabalmente con sus compromisos contractuales desde el inicio de la atención, se vienen realizando acompañamiento vía telefónica a las familias usuarias como medida preventiva a la emergencia sanitaria relacionada al COVID-19 </t>
  </si>
  <si>
    <t xml:space="preserve">
  47001422021</t>
  </si>
  <si>
    <t>Los equipos de medicion de las UDS , para este periodo cuentan con cetificado de calibracion actualizados</t>
  </si>
  <si>
    <t>La EAS dio cumplimiento a esta obligación contractual a través de la elaboración de un documento en el cual se describe el protocolo para la recepción de las peticiones, quejas, reclamos y sugerencias manifestadas por los beneficiarios del contrato 142,                                                                      2.  Se cuenta con un buzon  de PQRSF en un lugar visible en cada UDS.</t>
  </si>
  <si>
    <t>La EAS cuenta con un representante que lidera los procesos de seguridad y salud en el trabajo a través del cual se direccionan acciones que permiten la ejecución de  actividades con el talento humano y en las UDS</t>
  </si>
  <si>
    <t xml:space="preserve">a la fecha cada UDS cuenta con una certificacion expedida por la inspeccion tecnica ambiental  </t>
  </si>
  <si>
    <t xml:space="preserve">PROYECTANDO FUTURO se abstiene de realizar o permitir que se realicen en las Unidades de servicio, cualquier tipo de actividad proselitista, como fijar o distribuir anuncios y afiches alusivos a candidatos, partidos políticos, procesos electorales o actividades similares, esta se verifica por medio de visitas de acompañamientos.  </t>
  </si>
  <si>
    <t xml:space="preserve">la EAS durante el mes de reportado cuenta con la matriz de caracterizacion y el diagnostico situacional realizado, cada UDS cuenta con POAI, y un proyecto pedagogico flexible, teniendo en cuenta la emergencia sanitaria que se esta viviendo en el pais </t>
  </si>
  <si>
    <t>la EAS en el mes reportado y teniendo en cuenta la emergencia sanitaria se vienen atendiendo de manera virtual por medio de llamadas telefonicas la totalidad de la población, reportando una cobertura de 1200  beneficiarios en lo estipulado en el contrato. Para garantizar y evidenciar este proceso se realizan  registros de asistencias mensuales, a traves de los formatos de acompañamientos Telefonicos Vs4, Entrega de RPP, así como también la participacion proactiva a la formación, practicas y actividades realizadas con las familias.</t>
  </si>
  <si>
    <r>
      <t xml:space="preserve">2.1.1. </t>
    </r>
    <r>
      <rPr>
        <sz val="10"/>
        <rFont val="Arial"/>
        <family val="2"/>
      </rPr>
      <t>Brindar educación inicial en el marco de la atención integral a niñas y niños  en  1200 cupos, en los servicios institucional y a partir de la fecha definida por el ICBF, en las UDS correspondientes al Centro Zonal CIENAGA, de la Regional Magdalena, garantizando 210 días de atención por año calendario o proporcional por fracción de año contratado.</t>
    </r>
  </si>
  <si>
    <r>
      <rPr>
        <b/>
        <sz val="10"/>
        <color theme="1"/>
        <rFont val="Arial"/>
        <family val="2"/>
      </rPr>
      <t xml:space="preserve"> 2.1.2. </t>
    </r>
    <r>
      <rPr>
        <sz val="10"/>
        <color theme="1"/>
        <rFont val="Arial"/>
        <family val="2"/>
      </rPr>
      <t xml:space="preserve">Realizar la atención de los usuarios conforme a la distribución de UDS, cupos y municipios asignados al presente contrato y descritas en el siguiente cuadro:   </t>
    </r>
    <r>
      <rPr>
        <b/>
        <sz val="10"/>
        <color theme="1"/>
        <rFont val="Arial"/>
        <family val="2"/>
      </rPr>
      <t>Servicio:</t>
    </r>
    <r>
      <rPr>
        <sz val="10"/>
        <color theme="1"/>
        <rFont val="Arial"/>
        <family val="2"/>
      </rPr>
      <t xml:space="preserve"> MDIF</t>
    </r>
    <r>
      <rPr>
        <b/>
        <sz val="10"/>
        <color theme="1"/>
        <rFont val="Arial"/>
        <family val="2"/>
      </rPr>
      <t>.  ; Cupos: 1200 ;</t>
    </r>
    <r>
      <rPr>
        <sz val="10"/>
        <color theme="1"/>
        <rFont val="Arial"/>
        <family val="2"/>
      </rPr>
      <t xml:space="preserve"> </t>
    </r>
    <r>
      <rPr>
        <b/>
        <sz val="10"/>
        <color theme="1"/>
        <rFont val="Arial"/>
        <family val="2"/>
      </rPr>
      <t>Municipio:</t>
    </r>
    <r>
      <rPr>
        <sz val="10"/>
        <color theme="1"/>
        <rFont val="Arial"/>
        <family val="2"/>
      </rPr>
      <t xml:space="preserve"> Sitio Nuevo Y Remolino.
</t>
    </r>
  </si>
  <si>
    <t>la EAS  brinda de manera gratuita, tal como lo establece el proceso de atencio. En las redes sociales de la EAS se socializa la gratuidad del servicio y en carteleras informativas en las entradas de cada UDS</t>
  </si>
  <si>
    <t xml:space="preserve">En cuanto al periodo reportado  la EAS  realiza la distribución de  RPP ( Ración Para Preparar) aprobada y   garantiza  la calidad de los alimentos suministrados; los cuales son entregados  en los términos establecidos. Para el mes reportado se realizo entrega de 1200 RPP </t>
  </si>
  <si>
    <r>
      <rPr>
        <b/>
        <sz val="10"/>
        <color theme="1"/>
        <rFont val="Arial"/>
        <family val="2"/>
      </rPr>
      <t xml:space="preserve">2.6.2.  </t>
    </r>
    <r>
      <rPr>
        <sz val="10"/>
        <color theme="1"/>
        <rFont val="Arial"/>
        <family val="2"/>
      </rPr>
      <t xml:space="preserve">Asegurar la incorporación, permanencia y estabilidad laboral durante el plazo de ejecución del presente contrato de aporte, de las madres y padres comunitarios requeridos para el cumplimiento del objeto de este contrato y que se encontraban vinculados a 31 DE MARZO de 2020, en el marco de los lineamientos y manuales establecidos, siempre que a la fecha indicada no hayan incurrido en incumplimiento al contrato laboral, reglamento interno de trabajo de las Entidades Administradoras de Servicios o de los lineamientos del programa de HCB.  
 </t>
    </r>
  </si>
  <si>
    <t>La EAS cumplio con lo relacionado para cumplir con esta obligacion contractual en ninguna UDS se presento delitos sexuales contra NNA</t>
  </si>
  <si>
    <t>la EAS cuenta con los planes para la gestión de riesgos de accidentes o situaciones que afecten la vida o integridad de los usuarios, y un plan de gestión de riesgos de desastres, por cada uno de los espacios físicos de las UDS</t>
  </si>
  <si>
    <t xml:space="preserve">la EAS cuenta con los inventariosde los elementos encontrados en cada UDS </t>
  </si>
  <si>
    <t>La EAS realizo un inventario en cada UDS  para tener en cuenta la dotacion que recibio, teniendo en cuenta los materiales e insumos con los que contaba cada UDS</t>
  </si>
  <si>
    <t xml:space="preserve"> La EAS Para el presente periodo   se encuentra al dia con el cargue al 100% de los1200 cupos cumpliendo los criterios  de calidad del sistema de informacion cuentame. </t>
  </si>
  <si>
    <t>la EAS realiza seguimiento en cada UDS para garantizar el cargue en el aplicativo cuentame, garantizando el 100% en su cumplimiento. de forma semanal se realiza actualizacion en el cuentame</t>
  </si>
  <si>
    <t>La EAS presenta informe de legalización del mes de abril  los primeros 5 días habiles del mes de mayo y da cumplimiento a la ejecución de las actividades en el marco del contrato No. 47001202021.</t>
  </si>
  <si>
    <t>En el mes reportado la EAS aportó lo requerido para cumplir esta obligacion contractual y se realiza solicitud del 1° desembolso en la cuenta exclusiva para el manejo de los recursos del contrato de aporte No. 47001422021.</t>
  </si>
  <si>
    <t>la EAS en cada UDS tiene un espacio para guardar y almacenar el AAVN Según las orientaciones dadas por la supervicion del contrato</t>
  </si>
  <si>
    <t xml:space="preserve">En el periodo reportado no se han presentado dificultades en el manejo y almacenamiento de la AAVN en los tres UDS </t>
  </si>
  <si>
    <t>La EAS se responsabilizo en cada UDS a los responsables de la AAVN del cuidado del producto desde el momento en que lo recibe en el punto primario de atención y durante todo el tiempo que permanezca bajo su custodia.</t>
  </si>
  <si>
    <t>La EAS en cada UDS hace entrega a los usuarios del AAVN en las entregas de RPP</t>
  </si>
  <si>
    <t xml:space="preserve">la EAS en cada UDS cuenta con los soportes de entrega de los AAVN </t>
  </si>
  <si>
    <t>La EAS aporto  en cada hoja de vida del personal contratado la certificacion de autorización consulta inhabilidades por delitos sexuales contra niños y niñas y adolescentes cumpliendo con lo relacionado esta obligacion contractual, en ninguna UDS se presento delitos sexuales contra NNA</t>
  </si>
  <si>
    <t>Acta de inventario de dotacion de cada UDS</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</si>
</sst>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6" formatCode="&quot;$&quot;\ #,##0;[Red]\-&quot;$&quot;\ #,##0"/>
    <numFmt numFmtId="42" formatCode="_-&quot;$&quot;\ * #,##0_-;\-&quot;$&quot;\ * #,##0_-;_-&quot;$&quot;\ * &quot;-&quot;_-;_-@_-"/>
    <numFmt numFmtId="43" formatCode="_-* #,##0.00_-;\-* #,##0.00_-;_-* &quot;-&quot;??_-;_-@_-"/>
    <numFmt numFmtId="164" formatCode="&quot;$&quot;\ #,##0"/>
  </numFmts>
  <fonts count="25" x14ac:knownFonts="1">
    <font>
      <sz val="11"/>
      <color theme="1"/>
      <name val="Calibri"/>
      <family val="2"/>
      <scheme val="minor"/>
    </font>
    <font>
      <sz val="10"/>
      <color theme="1"/>
      <name val="Arial"/>
      <family val="2"/>
    </font>
    <font>
      <sz val="9"/>
      <color theme="1"/>
      <name val="Arial"/>
      <family val="2"/>
    </font>
    <font>
      <b/>
      <sz val="10"/>
      <color theme="1"/>
      <name val="Arial"/>
      <family val="2"/>
    </font>
    <font>
      <b/>
      <sz val="9"/>
      <color theme="1"/>
      <name val="Arial"/>
      <family val="2"/>
    </font>
    <font>
      <b/>
      <i/>
      <sz val="8"/>
      <color theme="1"/>
      <name val="Arial"/>
      <family val="2"/>
    </font>
    <font>
      <b/>
      <sz val="10"/>
      <color theme="0" tint="-0.499984740745262"/>
      <name val="Arial"/>
      <family val="2"/>
    </font>
    <font>
      <i/>
      <sz val="10"/>
      <color theme="1"/>
      <name val="Arial"/>
      <family val="2"/>
    </font>
    <font>
      <i/>
      <u/>
      <sz val="8"/>
      <color theme="1"/>
      <name val="Arial"/>
      <family val="2"/>
    </font>
    <font>
      <b/>
      <i/>
      <u/>
      <sz val="8"/>
      <color theme="1"/>
      <name val="Arial"/>
      <family val="2"/>
    </font>
    <font>
      <i/>
      <sz val="8"/>
      <color theme="1"/>
      <name val="Calibri"/>
      <family val="2"/>
      <scheme val="minor"/>
    </font>
    <font>
      <b/>
      <sz val="12"/>
      <color theme="1"/>
      <name val="Arial"/>
      <family val="2"/>
    </font>
    <font>
      <b/>
      <sz val="8"/>
      <color theme="1"/>
      <name val="Arial"/>
      <family val="2"/>
    </font>
    <font>
      <i/>
      <sz val="8"/>
      <color theme="1"/>
      <name val="Arial"/>
      <family val="2"/>
    </font>
    <font>
      <i/>
      <sz val="9"/>
      <color theme="1"/>
      <name val="Arial"/>
      <family val="2"/>
    </font>
    <font>
      <i/>
      <sz val="8"/>
      <name val="Arial"/>
      <family val="2"/>
    </font>
    <font>
      <b/>
      <i/>
      <sz val="9"/>
      <color theme="1"/>
      <name val="Arial"/>
      <family val="2"/>
    </font>
    <font>
      <sz val="7"/>
      <color theme="1"/>
      <name val="Arial"/>
      <family val="2"/>
    </font>
    <font>
      <b/>
      <i/>
      <u/>
      <sz val="8"/>
      <color rgb="FFFF0000"/>
      <name val="Arial"/>
      <family val="2"/>
    </font>
    <font>
      <sz val="10"/>
      <name val="Arial"/>
      <family val="2"/>
    </font>
    <font>
      <sz val="11"/>
      <color theme="1"/>
      <name val="Calibri"/>
      <family val="2"/>
      <scheme val="minor"/>
    </font>
    <font>
      <sz val="11"/>
      <color theme="1"/>
      <name val="Arial"/>
      <family val="2"/>
    </font>
    <font>
      <b/>
      <sz val="11"/>
      <color theme="1"/>
      <name val="Arial"/>
      <family val="2"/>
    </font>
    <font>
      <b/>
      <sz val="10"/>
      <name val="Arial"/>
      <family val="2"/>
    </font>
    <font>
      <u/>
      <sz val="11"/>
      <color theme="10"/>
      <name val="Calibri"/>
      <family val="2"/>
      <scheme val="minor"/>
    </font>
  </fonts>
  <fills count="7">
    <fill>
      <patternFill patternType="none"/>
    </fill>
    <fill>
      <patternFill patternType="gray125"/>
    </fill>
    <fill>
      <patternFill patternType="solid">
        <fgColor theme="0"/>
        <bgColor indexed="64"/>
      </patternFill>
    </fill>
    <fill>
      <patternFill patternType="solid">
        <fgColor theme="6" tint="0.39997558519241921"/>
        <bgColor indexed="64"/>
      </patternFill>
    </fill>
    <fill>
      <patternFill patternType="solid">
        <fgColor theme="6" tint="0.59999389629810485"/>
        <bgColor indexed="64"/>
      </patternFill>
    </fill>
    <fill>
      <patternFill patternType="solid">
        <fgColor theme="6"/>
        <bgColor indexed="64"/>
      </patternFill>
    </fill>
    <fill>
      <patternFill patternType="solid">
        <fgColor rgb="FF92D050"/>
        <bgColor indexed="64"/>
      </patternFill>
    </fill>
  </fills>
  <borders count="30">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double">
        <color auto="1"/>
      </top>
      <bottom/>
      <diagonal/>
    </border>
    <border>
      <left/>
      <right/>
      <top/>
      <bottom style="double">
        <color auto="1"/>
      </bottom>
      <diagonal/>
    </border>
    <border>
      <left/>
      <right/>
      <top/>
      <bottom style="medium">
        <color auto="1"/>
      </bottom>
      <diagonal/>
    </border>
    <border>
      <left style="medium">
        <color indexed="64"/>
      </left>
      <right/>
      <top/>
      <bottom/>
      <diagonal/>
    </border>
    <border>
      <left/>
      <right style="medium">
        <color indexed="64"/>
      </right>
      <top/>
      <bottom/>
      <diagonal/>
    </border>
    <border>
      <left/>
      <right style="medium">
        <color indexed="64"/>
      </right>
      <top style="thin">
        <color auto="1"/>
      </top>
      <bottom style="thin">
        <color indexed="64"/>
      </bottom>
      <diagonal/>
    </border>
    <border>
      <left/>
      <right style="medium">
        <color indexed="64"/>
      </right>
      <top/>
      <bottom style="thin">
        <color auto="1"/>
      </bottom>
      <diagonal/>
    </border>
    <border>
      <left/>
      <right style="medium">
        <color indexed="64"/>
      </right>
      <top style="thin">
        <color auto="1"/>
      </top>
      <bottom/>
      <diagonal/>
    </border>
    <border>
      <left style="medium">
        <color indexed="64"/>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top style="thin">
        <color auto="1"/>
      </top>
      <bottom style="thin">
        <color auto="1"/>
      </bottom>
      <diagonal/>
    </border>
    <border>
      <left style="medium">
        <color indexed="64"/>
      </left>
      <right/>
      <top style="thin">
        <color auto="1"/>
      </top>
      <bottom/>
      <diagonal/>
    </border>
    <border>
      <left style="medium">
        <color indexed="64"/>
      </left>
      <right/>
      <top/>
      <bottom style="thin">
        <color auto="1"/>
      </bottom>
      <diagonal/>
    </border>
    <border>
      <left style="medium">
        <color indexed="64"/>
      </left>
      <right/>
      <top/>
      <bottom style="medium">
        <color auto="1"/>
      </bottom>
      <diagonal/>
    </border>
    <border>
      <left/>
      <right style="medium">
        <color indexed="64"/>
      </right>
      <top/>
      <bottom style="medium">
        <color indexed="64"/>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s>
  <cellStyleXfs count="4">
    <xf numFmtId="0" fontId="0" fillId="0" borderId="0"/>
    <xf numFmtId="42" fontId="20" fillId="0" borderId="0" applyFont="0" applyFill="0" applyBorder="0" applyAlignment="0" applyProtection="0"/>
    <xf numFmtId="43" fontId="20" fillId="0" borderId="0" applyFont="0" applyFill="0" applyBorder="0" applyAlignment="0" applyProtection="0"/>
    <xf numFmtId="0" fontId="24" fillId="0" borderId="0" applyNumberFormat="0" applyFill="0" applyBorder="0" applyAlignment="0" applyProtection="0"/>
  </cellStyleXfs>
  <cellXfs count="358">
    <xf numFmtId="0" fontId="0" fillId="0" borderId="0" xfId="0"/>
    <xf numFmtId="0" fontId="1" fillId="0" borderId="0" xfId="0" applyFont="1" applyAlignment="1">
      <alignment horizontal="justify" vertical="center" wrapText="1"/>
    </xf>
    <xf numFmtId="0" fontId="1" fillId="0" borderId="0" xfId="0" applyFont="1" applyBorder="1" applyAlignment="1">
      <alignment horizontal="justify" vertical="center" wrapText="1"/>
    </xf>
    <xf numFmtId="0" fontId="1" fillId="2" borderId="0" xfId="0" applyFont="1" applyFill="1" applyBorder="1" applyAlignment="1">
      <alignment horizontal="justify" vertical="center" wrapText="1"/>
    </xf>
    <xf numFmtId="0" fontId="1" fillId="2" borderId="0" xfId="0" applyFont="1" applyFill="1" applyAlignment="1">
      <alignment horizontal="justify" vertical="center" wrapText="1"/>
    </xf>
    <xf numFmtId="0" fontId="1" fillId="0" borderId="15" xfId="0" applyFont="1" applyBorder="1" applyAlignment="1">
      <alignment horizontal="justify" vertical="center" wrapText="1"/>
    </xf>
    <xf numFmtId="0" fontId="3" fillId="0" borderId="15" xfId="0" applyFont="1" applyBorder="1" applyAlignment="1">
      <alignment horizontal="justify" vertical="center" wrapText="1"/>
    </xf>
    <xf numFmtId="0" fontId="1" fillId="0" borderId="0" xfId="0" applyFont="1" applyBorder="1" applyAlignment="1">
      <alignment horizontal="justify" vertical="center" wrapText="1"/>
    </xf>
    <xf numFmtId="0" fontId="1" fillId="0" borderId="0" xfId="0" applyFont="1" applyFill="1" applyAlignment="1">
      <alignment horizontal="justify" vertical="center" wrapText="1"/>
    </xf>
    <xf numFmtId="0" fontId="3" fillId="0" borderId="17" xfId="0" applyFont="1" applyBorder="1" applyAlignment="1">
      <alignment horizontal="justify" vertical="center" wrapText="1"/>
    </xf>
    <xf numFmtId="0" fontId="1" fillId="0" borderId="0" xfId="0" applyFont="1" applyBorder="1" applyAlignment="1">
      <alignment horizontal="justify" vertical="center" wrapText="1"/>
    </xf>
    <xf numFmtId="0" fontId="1" fillId="0" borderId="0" xfId="0" applyFont="1" applyBorder="1" applyAlignment="1">
      <alignment horizontal="justify" vertical="center" wrapText="1"/>
    </xf>
    <xf numFmtId="0" fontId="3" fillId="0" borderId="0" xfId="0" applyFont="1" applyBorder="1" applyAlignment="1">
      <alignment horizontal="justify" vertical="center" wrapText="1"/>
    </xf>
    <xf numFmtId="0" fontId="1" fillId="0" borderId="0" xfId="0" applyFont="1" applyBorder="1" applyAlignment="1">
      <alignment horizontal="justify" vertical="center" wrapText="1"/>
    </xf>
    <xf numFmtId="0" fontId="1" fillId="0" borderId="3" xfId="0" applyFont="1" applyBorder="1" applyAlignment="1">
      <alignment horizontal="center" vertical="center" wrapText="1"/>
    </xf>
    <xf numFmtId="0" fontId="3" fillId="0" borderId="3" xfId="0" applyFont="1" applyBorder="1" applyAlignment="1">
      <alignment horizontal="center" vertical="center" wrapText="1"/>
    </xf>
    <xf numFmtId="0" fontId="1" fillId="0" borderId="8" xfId="0" applyFont="1" applyBorder="1" applyAlignment="1">
      <alignment horizontal="left" vertical="center" wrapText="1"/>
    </xf>
    <xf numFmtId="0" fontId="3" fillId="0" borderId="8" xfId="0" applyFont="1" applyBorder="1" applyAlignment="1">
      <alignment horizontal="center" vertical="center" wrapText="1"/>
    </xf>
    <xf numFmtId="0" fontId="3" fillId="0" borderId="3" xfId="0" applyFont="1" applyBorder="1" applyAlignment="1">
      <alignment horizontal="justify" vertical="center" wrapText="1"/>
    </xf>
    <xf numFmtId="0" fontId="1" fillId="0" borderId="0" xfId="0" applyFont="1" applyBorder="1" applyAlignment="1">
      <alignment horizontal="justify" vertical="center" wrapText="1"/>
    </xf>
    <xf numFmtId="0" fontId="1" fillId="4" borderId="0" xfId="0" applyFont="1" applyFill="1" applyAlignment="1">
      <alignment horizontal="justify" vertical="center" wrapText="1"/>
    </xf>
    <xf numFmtId="0" fontId="1" fillId="0" borderId="3" xfId="0" applyFont="1" applyBorder="1" applyAlignment="1">
      <alignment horizontal="left" vertical="center" wrapText="1"/>
    </xf>
    <xf numFmtId="0" fontId="1" fillId="0" borderId="8" xfId="0" applyFont="1" applyBorder="1" applyAlignment="1">
      <alignment horizontal="justify" vertical="center" wrapText="1"/>
    </xf>
    <xf numFmtId="0" fontId="1" fillId="0" borderId="0" xfId="0" applyFont="1" applyBorder="1" applyAlignment="1">
      <alignment horizontal="justify" vertical="center" wrapText="1"/>
    </xf>
    <xf numFmtId="0" fontId="1" fillId="0" borderId="8" xfId="0" applyFont="1" applyBorder="1" applyAlignment="1">
      <alignment horizontal="center" vertical="center" wrapText="1"/>
    </xf>
    <xf numFmtId="0" fontId="3" fillId="0" borderId="0" xfId="0" applyFont="1" applyBorder="1" applyAlignment="1">
      <alignment horizontal="left" vertical="center" wrapText="1"/>
    </xf>
    <xf numFmtId="0" fontId="1" fillId="0" borderId="3" xfId="0" applyFont="1" applyBorder="1" applyAlignment="1">
      <alignment horizontal="justify" vertical="center" wrapText="1"/>
    </xf>
    <xf numFmtId="0" fontId="1" fillId="0" borderId="16" xfId="0" applyFont="1" applyBorder="1" applyAlignment="1">
      <alignment horizontal="justify" vertical="center" wrapText="1"/>
    </xf>
    <xf numFmtId="0" fontId="3" fillId="0" borderId="8" xfId="0" applyFont="1" applyBorder="1" applyAlignment="1">
      <alignment horizontal="justify" vertical="center" wrapText="1"/>
    </xf>
    <xf numFmtId="0" fontId="3" fillId="0" borderId="0" xfId="0" applyFont="1" applyBorder="1" applyAlignment="1">
      <alignment horizontal="center" vertical="center" wrapText="1"/>
    </xf>
    <xf numFmtId="0" fontId="3" fillId="0" borderId="20" xfId="0" applyFont="1" applyBorder="1" applyAlignment="1">
      <alignment horizontal="center" vertical="center" wrapText="1"/>
    </xf>
    <xf numFmtId="0" fontId="1" fillId="0" borderId="25" xfId="0" applyFont="1" applyBorder="1" applyAlignment="1">
      <alignment horizontal="left" vertical="center" wrapText="1"/>
    </xf>
    <xf numFmtId="0" fontId="3" fillId="0" borderId="19" xfId="0" applyFont="1" applyBorder="1" applyAlignment="1">
      <alignment horizontal="center" vertical="center" wrapText="1"/>
    </xf>
    <xf numFmtId="0" fontId="3" fillId="0" borderId="20" xfId="0" applyFont="1" applyBorder="1" applyAlignment="1">
      <alignment horizontal="justify" vertical="center" wrapText="1"/>
    </xf>
    <xf numFmtId="0" fontId="1" fillId="0" borderId="25" xfId="0" applyFont="1" applyBorder="1" applyAlignment="1">
      <alignment horizontal="justify" vertical="center" wrapText="1"/>
    </xf>
    <xf numFmtId="0" fontId="3" fillId="0" borderId="19" xfId="0" applyFont="1" applyBorder="1" applyAlignment="1">
      <alignment horizontal="justify" vertical="center" wrapText="1"/>
    </xf>
    <xf numFmtId="0" fontId="3" fillId="2" borderId="0" xfId="0" applyFont="1" applyFill="1" applyBorder="1" applyAlignment="1">
      <alignment vertical="center" wrapText="1"/>
    </xf>
    <xf numFmtId="0" fontId="3" fillId="0" borderId="16" xfId="0" applyFont="1" applyBorder="1" applyAlignment="1">
      <alignment horizontal="left" vertical="center" wrapText="1"/>
    </xf>
    <xf numFmtId="0" fontId="3" fillId="0" borderId="15" xfId="0" applyFont="1" applyBorder="1" applyAlignment="1">
      <alignment horizontal="left" vertical="center" wrapText="1"/>
    </xf>
    <xf numFmtId="0" fontId="3" fillId="0" borderId="27" xfId="0" applyFont="1" applyBorder="1" applyAlignment="1">
      <alignment horizontal="justify" vertical="center" wrapText="1"/>
    </xf>
    <xf numFmtId="0" fontId="1" fillId="0" borderId="3" xfId="0" applyFont="1" applyBorder="1" applyAlignment="1">
      <alignment horizontal="center" vertical="center" wrapText="1"/>
    </xf>
    <xf numFmtId="0" fontId="3" fillId="0" borderId="3" xfId="0" applyFont="1" applyBorder="1" applyAlignment="1">
      <alignment horizontal="center" vertical="center" wrapText="1"/>
    </xf>
    <xf numFmtId="0" fontId="3" fillId="0" borderId="8" xfId="0" applyFont="1" applyBorder="1" applyAlignment="1">
      <alignment horizontal="center" vertical="center" wrapText="1"/>
    </xf>
    <xf numFmtId="0" fontId="1" fillId="0" borderId="8" xfId="0" applyFont="1" applyBorder="1" applyAlignment="1">
      <alignment horizontal="center" vertical="center" wrapText="1"/>
    </xf>
    <xf numFmtId="0" fontId="1" fillId="0" borderId="0" xfId="0" applyFont="1" applyAlignment="1">
      <alignment horizontal="center" vertical="center" wrapText="1"/>
    </xf>
    <xf numFmtId="0" fontId="1" fillId="0" borderId="0" xfId="0" applyFont="1" applyBorder="1" applyAlignment="1">
      <alignment horizontal="center" vertical="center" wrapText="1"/>
    </xf>
    <xf numFmtId="0" fontId="1" fillId="0" borderId="15" xfId="0" applyFont="1" applyBorder="1" applyAlignment="1">
      <alignment horizontal="center" vertical="center" wrapText="1"/>
    </xf>
    <xf numFmtId="0" fontId="3" fillId="0" borderId="15" xfId="0" applyFont="1" applyBorder="1" applyAlignment="1">
      <alignment horizontal="center" vertical="center" wrapText="1"/>
    </xf>
    <xf numFmtId="0" fontId="0" fillId="0" borderId="0" xfId="0"/>
    <xf numFmtId="0" fontId="3" fillId="0" borderId="0" xfId="0" applyFont="1" applyBorder="1" applyAlignment="1">
      <alignment horizontal="justify" vertical="center" wrapText="1"/>
    </xf>
    <xf numFmtId="0" fontId="1" fillId="0" borderId="13" xfId="0" applyFont="1" applyBorder="1" applyAlignment="1">
      <alignment horizontal="justify" vertical="center" wrapText="1"/>
    </xf>
    <xf numFmtId="0" fontId="1" fillId="0" borderId="0" xfId="0" applyFont="1" applyBorder="1" applyAlignment="1">
      <alignment horizontal="justify" vertical="center" wrapText="1"/>
    </xf>
    <xf numFmtId="0" fontId="1" fillId="0" borderId="0" xfId="0" applyFont="1" applyFill="1" applyBorder="1" applyAlignment="1">
      <alignment horizontal="justify" vertical="center" wrapText="1"/>
    </xf>
    <xf numFmtId="0" fontId="1" fillId="0" borderId="14" xfId="0" applyFont="1" applyBorder="1" applyAlignment="1">
      <alignment horizontal="justify" vertical="center" wrapText="1"/>
    </xf>
    <xf numFmtId="0" fontId="1" fillId="0" borderId="0" xfId="0" applyFont="1" applyBorder="1" applyAlignment="1">
      <alignment vertical="center" wrapText="1"/>
    </xf>
    <xf numFmtId="0" fontId="1" fillId="2" borderId="0" xfId="0" applyFont="1" applyFill="1" applyBorder="1" applyAlignment="1">
      <alignment vertical="center" wrapText="1"/>
    </xf>
    <xf numFmtId="0" fontId="1" fillId="2" borderId="0" xfId="0" applyFont="1" applyFill="1" applyBorder="1" applyAlignment="1">
      <alignment horizontal="justify" vertical="center" wrapText="1"/>
    </xf>
    <xf numFmtId="0" fontId="3" fillId="0" borderId="14" xfId="0" applyFont="1" applyBorder="1" applyAlignment="1">
      <alignment horizontal="justify" vertical="center" wrapText="1"/>
    </xf>
    <xf numFmtId="0" fontId="3" fillId="0" borderId="0" xfId="0" applyFont="1" applyFill="1" applyBorder="1" applyAlignment="1">
      <alignment horizontal="justify" vertical="center" wrapText="1"/>
    </xf>
    <xf numFmtId="0" fontId="1" fillId="0" borderId="0" xfId="0" applyFont="1" applyFill="1" applyBorder="1" applyAlignment="1">
      <alignment vertical="center" wrapText="1"/>
    </xf>
    <xf numFmtId="0" fontId="1" fillId="0" borderId="8" xfId="0" applyFont="1" applyFill="1" applyBorder="1" applyAlignment="1">
      <alignment vertical="center" wrapText="1"/>
    </xf>
    <xf numFmtId="0" fontId="1" fillId="0" borderId="3" xfId="0" applyFont="1" applyFill="1" applyBorder="1" applyAlignment="1">
      <alignment vertical="center" wrapText="1"/>
    </xf>
    <xf numFmtId="0" fontId="1" fillId="0" borderId="0" xfId="0" applyFont="1" applyFill="1" applyBorder="1" applyAlignment="1">
      <alignment horizontal="center" vertical="center" wrapText="1"/>
    </xf>
    <xf numFmtId="0" fontId="3" fillId="0" borderId="0" xfId="0" applyFont="1" applyFill="1" applyBorder="1" applyAlignment="1">
      <alignment horizontal="center" vertical="center" wrapText="1"/>
    </xf>
    <xf numFmtId="0" fontId="1" fillId="2" borderId="0" xfId="0" applyFont="1" applyFill="1" applyBorder="1" applyAlignment="1">
      <alignment horizontal="left" vertical="center" wrapText="1"/>
    </xf>
    <xf numFmtId="0" fontId="3" fillId="2" borderId="0" xfId="0" applyFont="1" applyFill="1" applyBorder="1" applyAlignment="1">
      <alignment horizontal="left" vertical="center" wrapText="1"/>
    </xf>
    <xf numFmtId="0" fontId="1" fillId="0" borderId="16" xfId="0" applyFont="1" applyBorder="1" applyAlignment="1">
      <alignment horizontal="justify" vertical="center" wrapText="1"/>
    </xf>
    <xf numFmtId="0" fontId="1" fillId="0" borderId="17" xfId="0" applyFont="1" applyBorder="1" applyAlignment="1">
      <alignment horizontal="justify" vertical="center" wrapText="1"/>
    </xf>
    <xf numFmtId="0" fontId="1" fillId="0" borderId="16" xfId="0" applyFont="1" applyBorder="1" applyAlignment="1">
      <alignment vertical="center" wrapText="1"/>
    </xf>
    <xf numFmtId="0" fontId="1" fillId="0" borderId="17" xfId="0" applyFont="1" applyBorder="1" applyAlignment="1">
      <alignment vertical="center" wrapText="1"/>
    </xf>
    <xf numFmtId="0" fontId="3" fillId="0" borderId="16" xfId="0" applyFont="1" applyBorder="1" applyAlignment="1">
      <alignment horizontal="justify" vertical="center" wrapText="1"/>
    </xf>
    <xf numFmtId="0" fontId="3" fillId="0" borderId="17" xfId="0" applyFont="1" applyBorder="1" applyAlignment="1">
      <alignment horizontal="justify" vertical="center" wrapText="1"/>
    </xf>
    <xf numFmtId="0" fontId="2" fillId="0" borderId="16" xfId="0" applyFont="1" applyBorder="1" applyAlignment="1">
      <alignment horizontal="justify" vertical="center" wrapText="1"/>
    </xf>
    <xf numFmtId="0" fontId="2" fillId="0" borderId="0" xfId="0" applyFont="1" applyBorder="1" applyAlignment="1">
      <alignment horizontal="justify" vertical="center" wrapText="1"/>
    </xf>
    <xf numFmtId="0" fontId="7" fillId="0" borderId="0" xfId="0" applyFont="1" applyFill="1" applyBorder="1" applyAlignment="1">
      <alignment horizontal="left" vertical="center" wrapText="1"/>
    </xf>
    <xf numFmtId="0" fontId="3" fillId="0" borderId="5" xfId="0" applyFont="1" applyFill="1" applyBorder="1" applyAlignment="1">
      <alignment horizontal="justify" vertical="center" wrapText="1"/>
    </xf>
    <xf numFmtId="0" fontId="3" fillId="0" borderId="6" xfId="0" applyFont="1" applyFill="1" applyBorder="1" applyAlignment="1">
      <alignment horizontal="justify" vertical="center" wrapText="1"/>
    </xf>
    <xf numFmtId="0" fontId="1" fillId="0" borderId="0" xfId="0" applyFont="1" applyBorder="1" applyAlignment="1">
      <alignment horizontal="left" vertical="center" wrapText="1"/>
    </xf>
    <xf numFmtId="0" fontId="3" fillId="0" borderId="0" xfId="0" applyFont="1" applyFill="1" applyBorder="1" applyAlignment="1">
      <alignment horizontal="left" vertical="center" wrapText="1"/>
    </xf>
    <xf numFmtId="0" fontId="1" fillId="0" borderId="1" xfId="0" applyFont="1" applyFill="1" applyBorder="1" applyAlignment="1">
      <alignment horizontal="left" vertical="center" wrapText="1"/>
    </xf>
    <xf numFmtId="0" fontId="1" fillId="0" borderId="1" xfId="0" applyFont="1" applyFill="1" applyBorder="1" applyAlignment="1">
      <alignment vertical="center" wrapText="1"/>
    </xf>
    <xf numFmtId="0" fontId="19" fillId="0" borderId="0" xfId="0" applyFont="1" applyBorder="1" applyAlignment="1">
      <alignment horizontal="justify" vertical="center" wrapText="1"/>
    </xf>
    <xf numFmtId="0" fontId="19" fillId="0" borderId="16" xfId="0" applyFont="1" applyBorder="1" applyAlignment="1">
      <alignment horizontal="justify" vertical="center" wrapText="1"/>
    </xf>
    <xf numFmtId="0" fontId="19" fillId="0" borderId="17" xfId="0" applyFont="1" applyBorder="1" applyAlignment="1">
      <alignment horizontal="justify" vertical="center" wrapText="1"/>
    </xf>
    <xf numFmtId="0" fontId="3" fillId="6" borderId="10" xfId="0" applyFont="1" applyFill="1" applyBorder="1" applyAlignment="1">
      <alignment horizontal="center" wrapText="1"/>
    </xf>
    <xf numFmtId="0" fontId="3" fillId="6" borderId="12" xfId="0" applyFont="1" applyFill="1" applyBorder="1" applyAlignment="1">
      <alignment horizontal="center" wrapText="1"/>
    </xf>
    <xf numFmtId="0" fontId="3" fillId="6" borderId="11" xfId="0" applyFont="1" applyFill="1" applyBorder="1" applyAlignment="1">
      <alignment horizontal="center" vertical="center" wrapText="1"/>
    </xf>
    <xf numFmtId="0" fontId="3" fillId="6" borderId="10" xfId="0" applyFont="1" applyFill="1" applyBorder="1" applyAlignment="1">
      <alignment horizontal="center" vertical="center" wrapText="1"/>
    </xf>
    <xf numFmtId="0" fontId="3" fillId="6" borderId="12" xfId="0" applyFont="1" applyFill="1" applyBorder="1" applyAlignment="1">
      <alignment horizontal="center" vertical="center" wrapText="1"/>
    </xf>
    <xf numFmtId="0" fontId="1" fillId="6" borderId="0" xfId="0" applyFont="1" applyFill="1" applyAlignment="1">
      <alignment horizontal="justify" vertical="center" wrapText="1"/>
    </xf>
    <xf numFmtId="0" fontId="3" fillId="0" borderId="5" xfId="0" applyFont="1" applyBorder="1" applyAlignment="1">
      <alignment vertical="center" wrapText="1"/>
    </xf>
    <xf numFmtId="0" fontId="3" fillId="0" borderId="0" xfId="0" applyFont="1" applyBorder="1" applyAlignment="1">
      <alignment vertical="center" wrapText="1"/>
    </xf>
    <xf numFmtId="0" fontId="3" fillId="0" borderId="6" xfId="0" applyFont="1" applyBorder="1" applyAlignment="1">
      <alignment vertical="center" wrapText="1"/>
    </xf>
    <xf numFmtId="0" fontId="3" fillId="0" borderId="7" xfId="0" applyFont="1" applyBorder="1" applyAlignment="1">
      <alignment vertical="center" wrapText="1"/>
    </xf>
    <xf numFmtId="0" fontId="3" fillId="0" borderId="8" xfId="0" applyFont="1" applyBorder="1" applyAlignment="1">
      <alignment vertical="center" wrapText="1"/>
    </xf>
    <xf numFmtId="0" fontId="3" fillId="0" borderId="9" xfId="0" applyFont="1" applyBorder="1" applyAlignment="1">
      <alignment vertical="center" wrapText="1"/>
    </xf>
    <xf numFmtId="0" fontId="3" fillId="0" borderId="0" xfId="0" applyFont="1" applyAlignment="1">
      <alignment horizontal="justify" vertical="center" wrapText="1"/>
    </xf>
    <xf numFmtId="0" fontId="3" fillId="2" borderId="0" xfId="0" applyFont="1" applyFill="1" applyAlignment="1">
      <alignment horizontal="justify" vertical="center" wrapText="1"/>
    </xf>
    <xf numFmtId="0" fontId="1" fillId="2" borderId="11" xfId="0" applyFont="1" applyFill="1" applyBorder="1" applyAlignment="1">
      <alignment horizontal="center" vertical="center" wrapText="1"/>
    </xf>
    <xf numFmtId="0" fontId="1" fillId="2" borderId="10" xfId="0" applyFont="1" applyFill="1" applyBorder="1" applyAlignment="1">
      <alignment horizontal="center" vertical="center" wrapText="1"/>
    </xf>
    <xf numFmtId="0" fontId="1" fillId="2" borderId="12" xfId="0" applyFont="1" applyFill="1" applyBorder="1" applyAlignment="1">
      <alignment horizontal="center" vertical="center" wrapText="1"/>
    </xf>
    <xf numFmtId="0" fontId="3" fillId="0" borderId="1" xfId="0" applyFont="1" applyFill="1" applyBorder="1" applyAlignment="1">
      <alignment horizontal="center" vertical="center" wrapText="1"/>
    </xf>
    <xf numFmtId="14" fontId="3" fillId="0" borderId="1" xfId="0" applyNumberFormat="1" applyFont="1" applyFill="1" applyBorder="1" applyAlignment="1">
      <alignment horizontal="center" vertical="center" wrapText="1"/>
    </xf>
    <xf numFmtId="0" fontId="1" fillId="0" borderId="29" xfId="0" applyFont="1" applyFill="1" applyBorder="1" applyAlignment="1">
      <alignment horizontal="left" vertical="center" wrapText="1"/>
    </xf>
    <xf numFmtId="0" fontId="1" fillId="0" borderId="28" xfId="0" applyFont="1" applyFill="1" applyBorder="1" applyAlignment="1">
      <alignment horizontal="left" vertical="center" wrapText="1"/>
    </xf>
    <xf numFmtId="0" fontId="1" fillId="0" borderId="1" xfId="0" applyFont="1" applyFill="1" applyBorder="1" applyAlignment="1">
      <alignment horizontal="center" vertical="center" wrapText="1"/>
    </xf>
    <xf numFmtId="0" fontId="1" fillId="0" borderId="1" xfId="0" applyFont="1" applyBorder="1" applyAlignment="1">
      <alignment horizontal="center" vertical="center" wrapText="1"/>
    </xf>
    <xf numFmtId="0" fontId="4" fillId="0" borderId="1" xfId="0" applyFont="1" applyFill="1" applyBorder="1" applyAlignment="1">
      <alignment horizontal="center" vertical="center" wrapText="1"/>
    </xf>
    <xf numFmtId="0" fontId="12" fillId="0" borderId="1" xfId="0" applyFont="1" applyFill="1" applyBorder="1" applyAlignment="1">
      <alignment horizontal="center" vertical="center" wrapText="1"/>
    </xf>
    <xf numFmtId="0" fontId="1" fillId="2" borderId="11" xfId="0" applyFont="1" applyFill="1" applyBorder="1" applyAlignment="1">
      <alignment horizontal="center" wrapText="1"/>
    </xf>
    <xf numFmtId="0" fontId="1" fillId="2" borderId="10" xfId="0" applyFont="1" applyFill="1" applyBorder="1" applyAlignment="1">
      <alignment horizontal="center" wrapText="1"/>
    </xf>
    <xf numFmtId="0" fontId="1" fillId="2" borderId="12" xfId="0" applyFont="1" applyFill="1" applyBorder="1" applyAlignment="1">
      <alignment horizontal="center" wrapText="1"/>
    </xf>
    <xf numFmtId="0" fontId="1" fillId="2" borderId="11" xfId="0" applyFont="1" applyFill="1" applyBorder="1" applyAlignment="1">
      <alignment horizontal="center" vertical="top" wrapText="1"/>
    </xf>
    <xf numFmtId="0" fontId="1" fillId="2" borderId="10" xfId="0" applyFont="1" applyFill="1" applyBorder="1" applyAlignment="1">
      <alignment horizontal="center" vertical="top" wrapText="1"/>
    </xf>
    <xf numFmtId="0" fontId="1" fillId="2" borderId="12" xfId="0" applyFont="1" applyFill="1" applyBorder="1" applyAlignment="1">
      <alignment horizontal="center" vertical="top" wrapText="1"/>
    </xf>
    <xf numFmtId="0" fontId="1" fillId="0" borderId="1" xfId="0" applyFont="1" applyFill="1" applyBorder="1" applyAlignment="1">
      <alignment horizontal="left" vertical="center" wrapText="1"/>
    </xf>
    <xf numFmtId="0" fontId="3" fillId="0" borderId="1" xfId="0" applyFont="1" applyBorder="1" applyAlignment="1">
      <alignment horizontal="center" vertical="center" wrapText="1"/>
    </xf>
    <xf numFmtId="0" fontId="1" fillId="0" borderId="1" xfId="0" applyFont="1" applyBorder="1" applyAlignment="1">
      <alignment horizontal="justify" vertical="center" wrapText="1"/>
    </xf>
    <xf numFmtId="0" fontId="3" fillId="4" borderId="16" xfId="0" applyFont="1" applyFill="1" applyBorder="1" applyAlignment="1">
      <alignment horizontal="center" vertical="center" wrapText="1"/>
    </xf>
    <xf numFmtId="0" fontId="3" fillId="4" borderId="0" xfId="0" applyFont="1" applyFill="1" applyBorder="1" applyAlignment="1">
      <alignment horizontal="center" vertical="center" wrapText="1"/>
    </xf>
    <xf numFmtId="0" fontId="3" fillId="4" borderId="17" xfId="0" applyFont="1" applyFill="1" applyBorder="1" applyAlignment="1">
      <alignment horizontal="center" vertical="center" wrapText="1"/>
    </xf>
    <xf numFmtId="0" fontId="3" fillId="0" borderId="1" xfId="0" applyFont="1" applyBorder="1" applyAlignment="1">
      <alignment horizontal="justify" vertical="center" wrapText="1"/>
    </xf>
    <xf numFmtId="0" fontId="3" fillId="0" borderId="2" xfId="0" applyFont="1" applyBorder="1" applyAlignment="1">
      <alignment horizontal="center" vertical="center" wrapText="1"/>
    </xf>
    <xf numFmtId="0" fontId="3" fillId="0" borderId="4" xfId="0" applyFont="1" applyBorder="1" applyAlignment="1">
      <alignment horizontal="center" vertical="center" wrapText="1"/>
    </xf>
    <xf numFmtId="0" fontId="3" fillId="0" borderId="5" xfId="0" applyFont="1" applyBorder="1" applyAlignment="1">
      <alignment horizontal="center" vertical="center" wrapText="1"/>
    </xf>
    <xf numFmtId="0" fontId="3" fillId="0" borderId="6" xfId="0" applyFont="1" applyBorder="1" applyAlignment="1">
      <alignment horizontal="center" vertical="center" wrapText="1"/>
    </xf>
    <xf numFmtId="0" fontId="3" fillId="0" borderId="7" xfId="0" applyFont="1" applyBorder="1" applyAlignment="1">
      <alignment horizontal="center" vertical="center" wrapText="1"/>
    </xf>
    <xf numFmtId="0" fontId="3" fillId="0" borderId="9" xfId="0" applyFont="1" applyBorder="1" applyAlignment="1">
      <alignment horizontal="center" vertical="center" wrapText="1"/>
    </xf>
    <xf numFmtId="0" fontId="3" fillId="0" borderId="2" xfId="0" applyFont="1" applyFill="1" applyBorder="1" applyAlignment="1">
      <alignment horizontal="center" vertical="center" wrapText="1"/>
    </xf>
    <xf numFmtId="0" fontId="3" fillId="0" borderId="3" xfId="0" applyFont="1" applyFill="1" applyBorder="1" applyAlignment="1">
      <alignment horizontal="center" vertical="center" wrapText="1"/>
    </xf>
    <xf numFmtId="0" fontId="3" fillId="0" borderId="4" xfId="0" applyFont="1" applyFill="1" applyBorder="1" applyAlignment="1">
      <alignment horizontal="center" vertical="center" wrapText="1"/>
    </xf>
    <xf numFmtId="0" fontId="3" fillId="0" borderId="5" xfId="0" applyFont="1" applyFill="1" applyBorder="1" applyAlignment="1">
      <alignment horizontal="center" vertical="center" wrapText="1"/>
    </xf>
    <xf numFmtId="0" fontId="3" fillId="0" borderId="0" xfId="0" applyFont="1" applyFill="1" applyBorder="1" applyAlignment="1">
      <alignment horizontal="center" vertical="center" wrapText="1"/>
    </xf>
    <xf numFmtId="0" fontId="3" fillId="0" borderId="6" xfId="0" applyFont="1" applyFill="1" applyBorder="1" applyAlignment="1">
      <alignment horizontal="center" vertical="center" wrapText="1"/>
    </xf>
    <xf numFmtId="0" fontId="3" fillId="0" borderId="11" xfId="0" applyFont="1" applyFill="1" applyBorder="1" applyAlignment="1">
      <alignment horizontal="center" vertical="center" wrapText="1"/>
    </xf>
    <xf numFmtId="0" fontId="3" fillId="0" borderId="10" xfId="0" applyFont="1" applyFill="1" applyBorder="1" applyAlignment="1">
      <alignment horizontal="center" vertical="center" wrapText="1"/>
    </xf>
    <xf numFmtId="0" fontId="3" fillId="0" borderId="12" xfId="0" applyFont="1" applyFill="1" applyBorder="1" applyAlignment="1">
      <alignment horizontal="center" vertical="center" wrapText="1"/>
    </xf>
    <xf numFmtId="0" fontId="1" fillId="0" borderId="1" xfId="0" applyFont="1" applyBorder="1" applyAlignment="1">
      <alignment vertical="center" wrapText="1"/>
    </xf>
    <xf numFmtId="0" fontId="3" fillId="6" borderId="10" xfId="0" applyFont="1" applyFill="1" applyBorder="1" applyAlignment="1">
      <alignment horizontal="center" vertical="center" wrapText="1"/>
    </xf>
    <xf numFmtId="0" fontId="3" fillId="6" borderId="12" xfId="0" applyFont="1" applyFill="1" applyBorder="1" applyAlignment="1">
      <alignment horizontal="center" vertical="center" wrapText="1"/>
    </xf>
    <xf numFmtId="0" fontId="3" fillId="6" borderId="11" xfId="0" applyFont="1" applyFill="1" applyBorder="1" applyAlignment="1">
      <alignment horizontal="center" vertical="center" wrapText="1"/>
    </xf>
    <xf numFmtId="0" fontId="4" fillId="6" borderId="1" xfId="0" applyFont="1" applyFill="1" applyBorder="1" applyAlignment="1">
      <alignment horizontal="center" vertical="center" wrapText="1"/>
    </xf>
    <xf numFmtId="0" fontId="3" fillId="2" borderId="11" xfId="0" applyFont="1" applyFill="1" applyBorder="1" applyAlignment="1">
      <alignment horizontal="center" vertical="center" wrapText="1"/>
    </xf>
    <xf numFmtId="0" fontId="3" fillId="5" borderId="10" xfId="0" applyFont="1" applyFill="1" applyBorder="1" applyAlignment="1">
      <alignment horizontal="center" wrapText="1"/>
    </xf>
    <xf numFmtId="0" fontId="3" fillId="5" borderId="12" xfId="0" applyFont="1" applyFill="1" applyBorder="1" applyAlignment="1">
      <alignment horizontal="center" wrapText="1"/>
    </xf>
    <xf numFmtId="0" fontId="3" fillId="5" borderId="1" xfId="0" applyFont="1" applyFill="1" applyBorder="1" applyAlignment="1">
      <alignment horizontal="center" vertical="center" wrapText="1"/>
    </xf>
    <xf numFmtId="0" fontId="15" fillId="2" borderId="0" xfId="0" applyFont="1" applyFill="1" applyBorder="1" applyAlignment="1">
      <alignment horizontal="left" vertical="center" wrapText="1"/>
    </xf>
    <xf numFmtId="0" fontId="15" fillId="2" borderId="0" xfId="0" applyFont="1" applyFill="1" applyBorder="1" applyAlignment="1">
      <alignment horizontal="left" vertical="top" wrapText="1"/>
    </xf>
    <xf numFmtId="42" fontId="3" fillId="0" borderId="1" xfId="0" applyNumberFormat="1" applyFont="1" applyBorder="1" applyAlignment="1">
      <alignment horizontal="justify" vertical="center" wrapText="1"/>
    </xf>
    <xf numFmtId="0" fontId="3" fillId="6" borderId="1" xfId="0" applyFont="1" applyFill="1" applyBorder="1" applyAlignment="1">
      <alignment horizontal="center" vertical="center" wrapText="1"/>
    </xf>
    <xf numFmtId="0" fontId="1" fillId="2" borderId="0" xfId="0" applyFont="1" applyFill="1" applyBorder="1" applyAlignment="1">
      <alignment horizontal="left" vertical="center" wrapText="1"/>
    </xf>
    <xf numFmtId="0" fontId="1" fillId="0" borderId="0" xfId="0" applyFont="1" applyBorder="1" applyAlignment="1">
      <alignment horizontal="justify" vertical="center" wrapText="1"/>
    </xf>
    <xf numFmtId="0" fontId="14" fillId="0" borderId="0" xfId="0" applyFont="1" applyFill="1" applyBorder="1" applyAlignment="1">
      <alignment horizontal="left" vertical="center" wrapText="1"/>
    </xf>
    <xf numFmtId="0" fontId="3" fillId="5" borderId="11" xfId="0" applyFont="1" applyFill="1" applyBorder="1" applyAlignment="1">
      <alignment horizontal="center" vertical="center" wrapText="1"/>
    </xf>
    <xf numFmtId="0" fontId="3" fillId="5" borderId="10" xfId="0" applyFont="1" applyFill="1" applyBorder="1" applyAlignment="1">
      <alignment horizontal="center" vertical="center" wrapText="1"/>
    </xf>
    <xf numFmtId="0" fontId="3" fillId="5" borderId="12"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3" fillId="2" borderId="12" xfId="0" applyFont="1" applyFill="1" applyBorder="1" applyAlignment="1">
      <alignment horizontal="center" vertical="center" wrapText="1"/>
    </xf>
    <xf numFmtId="0" fontId="3" fillId="5" borderId="11" xfId="0" applyFont="1" applyFill="1" applyBorder="1" applyAlignment="1">
      <alignment horizontal="center" wrapText="1"/>
    </xf>
    <xf numFmtId="0" fontId="1" fillId="0" borderId="11"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12" xfId="0" applyFont="1" applyBorder="1" applyAlignment="1">
      <alignment horizontal="center" vertical="center" wrapText="1"/>
    </xf>
    <xf numFmtId="0" fontId="3" fillId="2" borderId="10" xfId="0" applyFont="1" applyFill="1" applyBorder="1" applyAlignment="1">
      <alignment horizontal="center" vertical="top" wrapText="1"/>
    </xf>
    <xf numFmtId="0" fontId="3" fillId="2" borderId="12" xfId="0" applyFont="1" applyFill="1" applyBorder="1" applyAlignment="1">
      <alignment horizontal="center" vertical="top" wrapText="1"/>
    </xf>
    <xf numFmtId="0" fontId="1" fillId="0" borderId="11" xfId="0" applyFont="1" applyBorder="1" applyAlignment="1">
      <alignment horizontal="center" vertical="top" wrapText="1"/>
    </xf>
    <xf numFmtId="0" fontId="1" fillId="0" borderId="10" xfId="0" applyFont="1" applyBorder="1" applyAlignment="1">
      <alignment horizontal="center" vertical="top" wrapText="1"/>
    </xf>
    <xf numFmtId="0" fontId="1" fillId="0" borderId="12" xfId="0" applyFont="1" applyBorder="1" applyAlignment="1">
      <alignment horizontal="center" vertical="top" wrapText="1"/>
    </xf>
    <xf numFmtId="0" fontId="3" fillId="5" borderId="22" xfId="0" applyFont="1" applyFill="1" applyBorder="1" applyAlignment="1">
      <alignment horizontal="center" vertical="center" wrapText="1"/>
    </xf>
    <xf numFmtId="0" fontId="3" fillId="0" borderId="11"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12" xfId="0" applyFont="1" applyBorder="1" applyAlignment="1">
      <alignment horizontal="center" vertical="center" wrapText="1"/>
    </xf>
    <xf numFmtId="0" fontId="3" fillId="0" borderId="11" xfId="0" applyFont="1" applyBorder="1" applyAlignment="1">
      <alignment horizontal="justify" vertical="center" wrapText="1"/>
    </xf>
    <xf numFmtId="0" fontId="3" fillId="0" borderId="10" xfId="0" applyFont="1" applyBorder="1" applyAlignment="1">
      <alignment horizontal="justify" vertical="center" wrapText="1"/>
    </xf>
    <xf numFmtId="0" fontId="3" fillId="0" borderId="12" xfId="0" applyFont="1" applyBorder="1" applyAlignment="1">
      <alignment horizontal="justify" vertical="center" wrapText="1"/>
    </xf>
    <xf numFmtId="0" fontId="1" fillId="0" borderId="8" xfId="0" applyFont="1" applyBorder="1" applyAlignment="1">
      <alignment horizontal="justify" vertical="center" wrapText="1"/>
    </xf>
    <xf numFmtId="0" fontId="1" fillId="0" borderId="1" xfId="0" applyFont="1" applyFill="1" applyBorder="1" applyAlignment="1">
      <alignment vertical="center" wrapText="1"/>
    </xf>
    <xf numFmtId="0" fontId="4" fillId="0" borderId="11" xfId="0" applyFont="1" applyBorder="1" applyAlignment="1">
      <alignment horizontal="center" vertical="center" wrapText="1"/>
    </xf>
    <xf numFmtId="0" fontId="4" fillId="0" borderId="12" xfId="0" applyFont="1" applyBorder="1" applyAlignment="1">
      <alignment horizontal="center" vertical="center" wrapText="1"/>
    </xf>
    <xf numFmtId="0" fontId="1" fillId="0" borderId="2" xfId="0" applyFont="1" applyBorder="1" applyAlignment="1">
      <alignment horizontal="justify" vertical="center" wrapText="1"/>
    </xf>
    <xf numFmtId="0" fontId="1" fillId="0" borderId="3" xfId="0" applyFont="1" applyBorder="1" applyAlignment="1">
      <alignment horizontal="justify" vertical="center" wrapText="1"/>
    </xf>
    <xf numFmtId="0" fontId="1" fillId="0" borderId="4" xfId="0" applyFont="1" applyBorder="1" applyAlignment="1">
      <alignment horizontal="justify" vertical="center" wrapText="1"/>
    </xf>
    <xf numFmtId="0" fontId="1" fillId="0" borderId="7" xfId="0" applyFont="1" applyBorder="1" applyAlignment="1">
      <alignment horizontal="justify" vertical="center" wrapText="1"/>
    </xf>
    <xf numFmtId="0" fontId="1" fillId="0" borderId="9" xfId="0" applyFont="1" applyBorder="1" applyAlignment="1">
      <alignment horizontal="justify" vertical="center" wrapText="1"/>
    </xf>
    <xf numFmtId="0" fontId="1" fillId="0" borderId="0" xfId="0" applyFont="1" applyBorder="1" applyAlignment="1">
      <alignment horizontal="center" vertical="center" wrapText="1"/>
    </xf>
    <xf numFmtId="0" fontId="1" fillId="0" borderId="6" xfId="0" applyFont="1" applyBorder="1" applyAlignment="1">
      <alignment horizontal="center" vertical="center" wrapText="1"/>
    </xf>
    <xf numFmtId="0" fontId="4" fillId="0" borderId="10" xfId="0" applyFont="1" applyBorder="1" applyAlignment="1">
      <alignment horizontal="center" vertical="center" wrapText="1"/>
    </xf>
    <xf numFmtId="0" fontId="19" fillId="0" borderId="0" xfId="0" applyFont="1" applyBorder="1" applyAlignment="1">
      <alignment horizontal="justify" vertical="center" wrapText="1"/>
    </xf>
    <xf numFmtId="0" fontId="1" fillId="0" borderId="16" xfId="0" applyFont="1" applyBorder="1" applyAlignment="1">
      <alignment horizontal="justify" vertical="center" wrapText="1"/>
    </xf>
    <xf numFmtId="0" fontId="19" fillId="0" borderId="16" xfId="0" applyFont="1" applyBorder="1" applyAlignment="1">
      <alignment horizontal="justify" vertical="center" wrapText="1"/>
    </xf>
    <xf numFmtId="0" fontId="1" fillId="0" borderId="10" xfId="0" applyFont="1" applyBorder="1" applyAlignment="1">
      <alignment horizontal="justify" vertical="center" wrapText="1"/>
    </xf>
    <xf numFmtId="0" fontId="1" fillId="0" borderId="18" xfId="0" applyFont="1" applyBorder="1" applyAlignment="1">
      <alignment horizontal="justify" vertical="center" wrapText="1"/>
    </xf>
    <xf numFmtId="0" fontId="3" fillId="3" borderId="16" xfId="0" applyFont="1" applyFill="1" applyBorder="1" applyAlignment="1">
      <alignment horizontal="center" vertical="center" wrapText="1"/>
    </xf>
    <xf numFmtId="0" fontId="3" fillId="3" borderId="0" xfId="0" applyFont="1" applyFill="1" applyBorder="1" applyAlignment="1">
      <alignment horizontal="center" vertical="center" wrapText="1"/>
    </xf>
    <xf numFmtId="0" fontId="3" fillId="3" borderId="17" xfId="0" applyFont="1" applyFill="1" applyBorder="1" applyAlignment="1">
      <alignment horizontal="center" vertical="center" wrapText="1"/>
    </xf>
    <xf numFmtId="0" fontId="1" fillId="0" borderId="0" xfId="0" applyFont="1" applyBorder="1" applyAlignment="1">
      <alignment horizontal="left" vertical="center" wrapText="1"/>
    </xf>
    <xf numFmtId="0" fontId="19" fillId="0" borderId="0" xfId="0" applyFont="1" applyBorder="1" applyAlignment="1">
      <alignment horizontal="left" vertical="center" wrapText="1"/>
    </xf>
    <xf numFmtId="14" fontId="19" fillId="0" borderId="0" xfId="0" applyNumberFormat="1" applyFont="1" applyBorder="1" applyAlignment="1">
      <alignment horizontal="left" vertical="center" wrapText="1"/>
    </xf>
    <xf numFmtId="14" fontId="1" fillId="0" borderId="0" xfId="0" applyNumberFormat="1" applyFont="1" applyBorder="1" applyAlignment="1">
      <alignment horizontal="center" vertical="center" wrapText="1"/>
    </xf>
    <xf numFmtId="0" fontId="19" fillId="0" borderId="17" xfId="0" applyFont="1" applyBorder="1" applyAlignment="1">
      <alignment horizontal="justify" vertical="center" wrapText="1"/>
    </xf>
    <xf numFmtId="0" fontId="1" fillId="0" borderId="19" xfId="0" applyFont="1" applyBorder="1" applyAlignment="1">
      <alignment horizontal="justify" vertical="center" wrapText="1"/>
    </xf>
    <xf numFmtId="42" fontId="3" fillId="0" borderId="8" xfId="1" applyFont="1" applyBorder="1" applyAlignment="1">
      <alignment horizontal="justify" vertical="center" wrapText="1"/>
    </xf>
    <xf numFmtId="14" fontId="1" fillId="0" borderId="0" xfId="0" applyNumberFormat="1" applyFont="1" applyBorder="1" applyAlignment="1">
      <alignment horizontal="justify" vertical="center" wrapText="1"/>
    </xf>
    <xf numFmtId="0" fontId="1" fillId="0" borderId="17" xfId="0" applyFont="1" applyBorder="1" applyAlignment="1">
      <alignment horizontal="justify" vertical="center" wrapText="1"/>
    </xf>
    <xf numFmtId="42" fontId="1" fillId="0" borderId="8" xfId="0" applyNumberFormat="1" applyFont="1" applyBorder="1" applyAlignment="1">
      <alignment horizontal="center" vertical="center" wrapText="1"/>
    </xf>
    <xf numFmtId="0" fontId="1" fillId="0" borderId="8" xfId="0" applyFont="1" applyBorder="1" applyAlignment="1">
      <alignment horizontal="center" vertical="center" wrapText="1"/>
    </xf>
    <xf numFmtId="0" fontId="1" fillId="0" borderId="0" xfId="0" applyFont="1" applyBorder="1" applyAlignment="1">
      <alignment vertical="center" wrapText="1"/>
    </xf>
    <xf numFmtId="0" fontId="1" fillId="0" borderId="8" xfId="0" applyFont="1" applyFill="1" applyBorder="1" applyAlignment="1">
      <alignment horizontal="justify" vertical="center" wrapText="1"/>
    </xf>
    <xf numFmtId="0" fontId="1" fillId="0" borderId="5" xfId="0" applyFont="1" applyBorder="1" applyAlignment="1">
      <alignment horizontal="justify" vertical="center" wrapText="1"/>
    </xf>
    <xf numFmtId="0" fontId="1" fillId="0" borderId="6" xfId="0" applyFont="1" applyBorder="1" applyAlignment="1">
      <alignment horizontal="justify" vertical="center" wrapText="1"/>
    </xf>
    <xf numFmtId="0" fontId="1" fillId="5" borderId="10" xfId="0" applyFont="1" applyFill="1" applyBorder="1" applyAlignment="1">
      <alignment horizontal="center" vertical="center" wrapText="1"/>
    </xf>
    <xf numFmtId="0" fontId="1" fillId="5" borderId="12" xfId="0" applyFont="1" applyFill="1" applyBorder="1" applyAlignment="1">
      <alignment horizontal="center" vertical="center" wrapText="1"/>
    </xf>
    <xf numFmtId="0" fontId="8" fillId="0" borderId="16" xfId="0" applyFont="1" applyFill="1" applyBorder="1" applyAlignment="1">
      <alignment horizontal="left" vertical="center" wrapText="1"/>
    </xf>
    <xf numFmtId="0" fontId="8" fillId="0" borderId="0" xfId="0" applyFont="1" applyFill="1" applyBorder="1" applyAlignment="1">
      <alignment horizontal="left" vertical="center" wrapText="1"/>
    </xf>
    <xf numFmtId="0" fontId="1" fillId="0" borderId="0" xfId="0" applyFont="1" applyFill="1" applyBorder="1" applyAlignment="1">
      <alignment horizontal="justify" vertical="center" wrapText="1"/>
    </xf>
    <xf numFmtId="0" fontId="1" fillId="0" borderId="11" xfId="0" applyFont="1" applyBorder="1" applyAlignment="1">
      <alignment horizontal="center" wrapText="1"/>
    </xf>
    <xf numFmtId="0" fontId="1" fillId="0" borderId="10" xfId="0" applyFont="1" applyBorder="1" applyAlignment="1">
      <alignment horizontal="center" wrapText="1"/>
    </xf>
    <xf numFmtId="0" fontId="1" fillId="0" borderId="12" xfId="0" applyFont="1" applyBorder="1" applyAlignment="1">
      <alignment horizontal="center" wrapText="1"/>
    </xf>
    <xf numFmtId="0" fontId="3" fillId="2" borderId="11" xfId="0" applyFont="1" applyFill="1" applyBorder="1" applyAlignment="1">
      <alignment horizontal="center" vertical="top" wrapText="1"/>
    </xf>
    <xf numFmtId="0" fontId="3" fillId="5" borderId="23" xfId="0" applyFont="1" applyFill="1" applyBorder="1" applyAlignment="1">
      <alignment horizontal="center" vertical="center" wrapText="1"/>
    </xf>
    <xf numFmtId="0" fontId="8" fillId="0" borderId="5" xfId="0" applyFont="1" applyFill="1" applyBorder="1" applyAlignment="1">
      <alignment horizontal="left" vertical="center" wrapText="1"/>
    </xf>
    <xf numFmtId="0" fontId="8" fillId="0" borderId="6" xfId="0" applyFont="1" applyFill="1" applyBorder="1" applyAlignment="1">
      <alignment horizontal="left" vertical="center" wrapText="1"/>
    </xf>
    <xf numFmtId="0" fontId="21" fillId="0" borderId="1" xfId="0" applyFont="1" applyBorder="1" applyAlignment="1">
      <alignment horizontal="center" vertical="center" wrapText="1"/>
    </xf>
    <xf numFmtId="0" fontId="1" fillId="2" borderId="23" xfId="0" applyFont="1" applyFill="1" applyBorder="1" applyAlignment="1">
      <alignment horizontal="center" vertical="top" wrapText="1"/>
    </xf>
    <xf numFmtId="0" fontId="11" fillId="0" borderId="0" xfId="0" applyFont="1" applyFill="1" applyBorder="1" applyAlignment="1">
      <alignment horizontal="left" vertical="center" wrapText="1"/>
    </xf>
    <xf numFmtId="0" fontId="1" fillId="0" borderId="1" xfId="0" applyFont="1" applyBorder="1" applyAlignment="1">
      <alignment horizontal="center" wrapText="1"/>
    </xf>
    <xf numFmtId="14" fontId="1" fillId="0" borderId="1" xfId="0" applyNumberFormat="1" applyFont="1" applyBorder="1" applyAlignment="1">
      <alignment horizontal="center" vertical="center" wrapText="1"/>
    </xf>
    <xf numFmtId="0" fontId="11" fillId="0" borderId="0" xfId="0" applyFont="1" applyBorder="1" applyAlignment="1">
      <alignment horizontal="left" vertical="center" wrapText="1"/>
    </xf>
    <xf numFmtId="42" fontId="1" fillId="0" borderId="8" xfId="1" applyFont="1" applyBorder="1" applyAlignment="1">
      <alignment horizontal="justify" vertical="center" wrapText="1"/>
    </xf>
    <xf numFmtId="0" fontId="1" fillId="0" borderId="0" xfId="0" applyFont="1" applyAlignment="1">
      <alignment horizontal="center" vertical="center" wrapText="1"/>
    </xf>
    <xf numFmtId="42" fontId="1" fillId="0" borderId="10" xfId="1" applyFont="1" applyBorder="1" applyAlignment="1">
      <alignment horizontal="center" vertical="center" wrapText="1"/>
    </xf>
    <xf numFmtId="14" fontId="1" fillId="0" borderId="10" xfId="0" applyNumberFormat="1" applyFont="1" applyBorder="1" applyAlignment="1">
      <alignment horizontal="center" vertical="center" wrapText="1"/>
    </xf>
    <xf numFmtId="0" fontId="1" fillId="0" borderId="18" xfId="0" applyFont="1" applyBorder="1" applyAlignment="1">
      <alignment horizontal="center" vertical="center" wrapText="1"/>
    </xf>
    <xf numFmtId="14" fontId="1" fillId="0" borderId="8" xfId="0" applyNumberFormat="1" applyFont="1" applyBorder="1" applyAlignment="1">
      <alignment horizontal="center" vertical="center" wrapText="1"/>
    </xf>
    <xf numFmtId="42" fontId="1" fillId="0" borderId="8" xfId="1" applyFont="1" applyBorder="1" applyAlignment="1">
      <alignment horizontal="center" vertical="center" wrapText="1"/>
    </xf>
    <xf numFmtId="0" fontId="24" fillId="0" borderId="0" xfId="3" applyBorder="1" applyAlignment="1">
      <alignment horizontal="justify" vertical="center" wrapText="1"/>
    </xf>
    <xf numFmtId="0" fontId="3" fillId="0" borderId="0" xfId="0" applyFont="1" applyBorder="1" applyAlignment="1">
      <alignment horizontal="left" vertical="center" wrapText="1"/>
    </xf>
    <xf numFmtId="164" fontId="1" fillId="0" borderId="1" xfId="0" applyNumberFormat="1" applyFont="1" applyBorder="1" applyAlignment="1">
      <alignment horizontal="center" vertical="center" wrapText="1"/>
    </xf>
    <xf numFmtId="6" fontId="1" fillId="0" borderId="1" xfId="0" applyNumberFormat="1" applyFont="1" applyBorder="1" applyAlignment="1">
      <alignment horizontal="center" vertical="center" wrapText="1"/>
    </xf>
    <xf numFmtId="42" fontId="1" fillId="0" borderId="1" xfId="0" applyNumberFormat="1" applyFont="1" applyBorder="1" applyAlignment="1">
      <alignment horizontal="center" vertical="center" wrapText="1"/>
    </xf>
    <xf numFmtId="3" fontId="1" fillId="0" borderId="8" xfId="0" applyNumberFormat="1" applyFont="1" applyBorder="1" applyAlignment="1">
      <alignment horizontal="center" vertical="center" wrapText="1"/>
    </xf>
    <xf numFmtId="6" fontId="1" fillId="0" borderId="8" xfId="0" applyNumberFormat="1" applyFont="1" applyBorder="1" applyAlignment="1">
      <alignment horizontal="right" vertical="center" wrapText="1"/>
    </xf>
    <xf numFmtId="0" fontId="1" fillId="0" borderId="8" xfId="0" applyFont="1" applyBorder="1" applyAlignment="1">
      <alignment horizontal="right" vertical="center" wrapText="1"/>
    </xf>
    <xf numFmtId="3" fontId="1" fillId="0" borderId="10" xfId="0" applyNumberFormat="1" applyFont="1" applyBorder="1" applyAlignment="1">
      <alignment horizontal="center" vertical="center" wrapText="1"/>
    </xf>
    <xf numFmtId="42" fontId="1" fillId="0" borderId="11" xfId="0" applyNumberFormat="1" applyFont="1" applyBorder="1" applyAlignment="1">
      <alignment horizontal="center" wrapText="1"/>
    </xf>
    <xf numFmtId="42" fontId="1" fillId="0" borderId="10" xfId="0" applyNumberFormat="1" applyFont="1" applyBorder="1" applyAlignment="1">
      <alignment horizontal="center" wrapText="1"/>
    </xf>
    <xf numFmtId="42" fontId="1" fillId="0" borderId="12" xfId="0" applyNumberFormat="1" applyFont="1" applyBorder="1" applyAlignment="1">
      <alignment horizontal="center" wrapText="1"/>
    </xf>
    <xf numFmtId="14" fontId="1" fillId="0" borderId="11" xfId="0" applyNumberFormat="1" applyFont="1" applyBorder="1" applyAlignment="1">
      <alignment horizontal="center" vertical="center" wrapText="1"/>
    </xf>
    <xf numFmtId="14" fontId="1" fillId="0" borderId="12" xfId="0" applyNumberFormat="1" applyFont="1" applyBorder="1" applyAlignment="1">
      <alignment horizontal="center" vertical="center" wrapText="1"/>
    </xf>
    <xf numFmtId="0" fontId="5" fillId="0" borderId="0" xfId="0" applyFont="1" applyFill="1" applyBorder="1" applyAlignment="1">
      <alignment horizontal="left" vertical="center" wrapText="1"/>
    </xf>
    <xf numFmtId="0" fontId="19" fillId="2" borderId="11" xfId="0" applyFont="1" applyFill="1" applyBorder="1" applyAlignment="1">
      <alignment horizontal="center" vertical="center" wrapText="1"/>
    </xf>
    <xf numFmtId="0" fontId="19" fillId="2" borderId="10" xfId="0" applyFont="1" applyFill="1" applyBorder="1" applyAlignment="1">
      <alignment horizontal="center" vertical="center" wrapText="1"/>
    </xf>
    <xf numFmtId="0" fontId="19" fillId="2" borderId="18" xfId="0" applyFont="1" applyFill="1" applyBorder="1" applyAlignment="1">
      <alignment horizontal="center" vertical="center" wrapText="1"/>
    </xf>
    <xf numFmtId="0" fontId="19" fillId="2" borderId="11" xfId="0" applyFont="1" applyFill="1" applyBorder="1" applyAlignment="1">
      <alignment horizontal="center" wrapText="1"/>
    </xf>
    <xf numFmtId="0" fontId="19" fillId="2" borderId="10" xfId="0" applyFont="1" applyFill="1" applyBorder="1" applyAlignment="1">
      <alignment horizontal="center" wrapText="1"/>
    </xf>
    <xf numFmtId="0" fontId="19" fillId="2" borderId="18" xfId="0" applyFont="1" applyFill="1" applyBorder="1" applyAlignment="1">
      <alignment horizontal="center" wrapText="1"/>
    </xf>
    <xf numFmtId="0" fontId="19" fillId="2" borderId="12" xfId="0" applyFont="1" applyFill="1" applyBorder="1" applyAlignment="1">
      <alignment horizontal="center" vertical="center" wrapText="1"/>
    </xf>
    <xf numFmtId="42" fontId="1" fillId="0" borderId="11" xfId="0" applyNumberFormat="1" applyFont="1" applyBorder="1" applyAlignment="1">
      <alignment horizontal="center" vertical="center" wrapText="1"/>
    </xf>
    <xf numFmtId="0" fontId="3" fillId="2" borderId="11" xfId="0" applyFont="1" applyFill="1" applyBorder="1" applyAlignment="1">
      <alignment horizontal="left" vertical="center" wrapText="1"/>
    </xf>
    <xf numFmtId="0" fontId="3" fillId="2" borderId="10" xfId="0" applyFont="1" applyFill="1" applyBorder="1" applyAlignment="1">
      <alignment horizontal="left" vertical="center" wrapText="1"/>
    </xf>
    <xf numFmtId="0" fontId="3" fillId="2" borderId="12" xfId="0" applyFont="1" applyFill="1" applyBorder="1" applyAlignment="1">
      <alignment horizontal="left" vertical="center" wrapText="1"/>
    </xf>
    <xf numFmtId="0" fontId="19" fillId="2" borderId="11" xfId="0" applyFont="1" applyFill="1" applyBorder="1" applyAlignment="1">
      <alignment horizontal="left" vertical="center" wrapText="1"/>
    </xf>
    <xf numFmtId="0" fontId="19" fillId="2" borderId="10" xfId="0" applyFont="1" applyFill="1" applyBorder="1" applyAlignment="1">
      <alignment horizontal="left" vertical="center" wrapText="1"/>
    </xf>
    <xf numFmtId="0" fontId="19" fillId="2" borderId="18" xfId="0" applyFont="1" applyFill="1" applyBorder="1" applyAlignment="1">
      <alignment horizontal="left" vertical="center" wrapText="1"/>
    </xf>
    <xf numFmtId="0" fontId="19" fillId="2" borderId="11" xfId="0" applyFont="1" applyFill="1" applyBorder="1" applyAlignment="1">
      <alignment horizontal="left" vertical="top" wrapText="1"/>
    </xf>
    <xf numFmtId="0" fontId="19" fillId="2" borderId="10" xfId="0" applyFont="1" applyFill="1" applyBorder="1" applyAlignment="1">
      <alignment horizontal="left" vertical="top" wrapText="1"/>
    </xf>
    <xf numFmtId="0" fontId="19" fillId="2" borderId="18" xfId="0" applyFont="1" applyFill="1" applyBorder="1" applyAlignment="1">
      <alignment horizontal="left" vertical="top" wrapText="1"/>
    </xf>
    <xf numFmtId="0" fontId="19" fillId="2" borderId="11" xfId="0" applyFont="1" applyFill="1" applyBorder="1" applyAlignment="1">
      <alignment horizontal="center" vertical="top" wrapText="1"/>
    </xf>
    <xf numFmtId="0" fontId="19" fillId="2" borderId="10" xfId="0" applyFont="1" applyFill="1" applyBorder="1" applyAlignment="1">
      <alignment horizontal="center" vertical="top" wrapText="1"/>
    </xf>
    <xf numFmtId="0" fontId="19" fillId="2" borderId="18" xfId="0" applyFont="1" applyFill="1" applyBorder="1" applyAlignment="1">
      <alignment horizontal="center" vertical="top" wrapText="1"/>
    </xf>
    <xf numFmtId="0" fontId="3" fillId="5" borderId="11" xfId="0" applyFont="1" applyFill="1" applyBorder="1" applyAlignment="1">
      <alignment horizontal="left" vertical="center" wrapText="1"/>
    </xf>
    <xf numFmtId="0" fontId="3" fillId="5" borderId="10" xfId="0" applyFont="1" applyFill="1" applyBorder="1" applyAlignment="1">
      <alignment horizontal="left" vertical="center" wrapText="1"/>
    </xf>
    <xf numFmtId="0" fontId="3" fillId="5" borderId="12" xfId="0" applyFont="1" applyFill="1" applyBorder="1" applyAlignment="1">
      <alignment horizontal="left" vertical="center" wrapText="1"/>
    </xf>
    <xf numFmtId="0" fontId="1" fillId="2" borderId="11" xfId="0" applyFont="1" applyFill="1" applyBorder="1" applyAlignment="1">
      <alignment horizontal="left" vertical="center" wrapText="1"/>
    </xf>
    <xf numFmtId="0" fontId="1" fillId="2" borderId="10" xfId="0" applyFont="1" applyFill="1" applyBorder="1" applyAlignment="1">
      <alignment horizontal="left" vertical="center" wrapText="1"/>
    </xf>
    <xf numFmtId="0" fontId="1" fillId="2" borderId="12" xfId="0" applyFont="1" applyFill="1" applyBorder="1" applyAlignment="1">
      <alignment horizontal="left" vertical="center" wrapText="1"/>
    </xf>
    <xf numFmtId="0" fontId="1" fillId="2" borderId="1" xfId="0" applyFont="1" applyFill="1" applyBorder="1" applyAlignment="1">
      <alignment horizontal="center" vertical="center" wrapText="1"/>
    </xf>
    <xf numFmtId="0" fontId="3" fillId="6" borderId="11" xfId="0" applyFont="1" applyFill="1" applyBorder="1" applyAlignment="1">
      <alignment horizontal="left" vertical="center" wrapText="1"/>
    </xf>
    <xf numFmtId="0" fontId="3" fillId="6" borderId="10" xfId="0" applyFont="1" applyFill="1" applyBorder="1" applyAlignment="1">
      <alignment horizontal="left" vertical="center" wrapText="1"/>
    </xf>
    <xf numFmtId="0" fontId="3" fillId="6" borderId="12" xfId="0" applyFont="1" applyFill="1" applyBorder="1" applyAlignment="1">
      <alignment horizontal="left" vertical="center" wrapText="1"/>
    </xf>
    <xf numFmtId="0" fontId="1" fillId="2" borderId="18" xfId="0" applyFont="1" applyFill="1" applyBorder="1" applyAlignment="1">
      <alignment horizontal="center" vertical="center" wrapText="1"/>
    </xf>
    <xf numFmtId="0" fontId="3" fillId="6" borderId="11" xfId="0" applyFont="1" applyFill="1" applyBorder="1" applyAlignment="1">
      <alignment horizontal="center" wrapText="1"/>
    </xf>
    <xf numFmtId="0" fontId="3" fillId="6" borderId="10" xfId="0" applyFont="1" applyFill="1" applyBorder="1" applyAlignment="1">
      <alignment horizontal="center" wrapText="1"/>
    </xf>
    <xf numFmtId="0" fontId="3" fillId="6" borderId="12" xfId="0" applyFont="1" applyFill="1" applyBorder="1" applyAlignment="1">
      <alignment horizontal="center" wrapText="1"/>
    </xf>
    <xf numFmtId="0" fontId="1" fillId="2" borderId="11" xfId="0" applyFont="1" applyFill="1" applyBorder="1" applyAlignment="1">
      <alignment horizontal="left" vertical="top" wrapText="1"/>
    </xf>
    <xf numFmtId="0" fontId="1" fillId="2" borderId="10" xfId="0" applyFont="1" applyFill="1" applyBorder="1" applyAlignment="1">
      <alignment horizontal="left" vertical="top" wrapText="1"/>
    </xf>
    <xf numFmtId="0" fontId="1" fillId="2" borderId="12" xfId="0" applyFont="1" applyFill="1" applyBorder="1" applyAlignment="1">
      <alignment horizontal="left" vertical="top" wrapText="1"/>
    </xf>
    <xf numFmtId="0" fontId="1" fillId="2" borderId="18" xfId="0" applyFont="1" applyFill="1" applyBorder="1" applyAlignment="1">
      <alignment horizontal="left" vertical="top" wrapText="1"/>
    </xf>
    <xf numFmtId="0" fontId="2" fillId="0" borderId="11" xfId="0" applyFont="1" applyBorder="1" applyAlignment="1">
      <alignment horizontal="center" vertical="center" wrapText="1"/>
    </xf>
    <xf numFmtId="0" fontId="2" fillId="0" borderId="10" xfId="0" applyFont="1" applyBorder="1" applyAlignment="1">
      <alignment horizontal="center" vertical="center" wrapText="1"/>
    </xf>
    <xf numFmtId="0" fontId="2" fillId="0" borderId="12" xfId="0" applyFont="1" applyBorder="1" applyAlignment="1">
      <alignment horizontal="center" vertical="center" wrapText="1"/>
    </xf>
    <xf numFmtId="0" fontId="1" fillId="2" borderId="18" xfId="0" applyFont="1" applyFill="1" applyBorder="1" applyAlignment="1">
      <alignment horizontal="left" vertical="center" wrapText="1"/>
    </xf>
    <xf numFmtId="0" fontId="23" fillId="2" borderId="11" xfId="0" applyFont="1" applyFill="1" applyBorder="1" applyAlignment="1">
      <alignment horizontal="left" vertical="center" wrapText="1"/>
    </xf>
    <xf numFmtId="0" fontId="19" fillId="2" borderId="12" xfId="0" applyFont="1" applyFill="1" applyBorder="1" applyAlignment="1">
      <alignment horizontal="left" vertical="center" wrapText="1"/>
    </xf>
    <xf numFmtId="0" fontId="1" fillId="6" borderId="10" xfId="0" applyFont="1" applyFill="1" applyBorder="1" applyAlignment="1">
      <alignment horizontal="left" vertical="center" wrapText="1"/>
    </xf>
    <xf numFmtId="0" fontId="1" fillId="6" borderId="12" xfId="0" applyFont="1" applyFill="1" applyBorder="1" applyAlignment="1">
      <alignment horizontal="left" vertical="center" wrapText="1"/>
    </xf>
    <xf numFmtId="0" fontId="3" fillId="2" borderId="18" xfId="0" applyFont="1" applyFill="1" applyBorder="1" applyAlignment="1">
      <alignment horizontal="left" vertical="center" wrapText="1"/>
    </xf>
    <xf numFmtId="0" fontId="19" fillId="2" borderId="12" xfId="0" applyFont="1" applyFill="1" applyBorder="1" applyAlignment="1">
      <alignment horizontal="left" vertical="top" wrapText="1"/>
    </xf>
    <xf numFmtId="0" fontId="19" fillId="2" borderId="11" xfId="0" applyFont="1" applyFill="1" applyBorder="1" applyAlignment="1">
      <alignment horizontal="center" vertical="center"/>
    </xf>
    <xf numFmtId="0" fontId="19" fillId="2" borderId="10" xfId="0" applyFont="1" applyFill="1" applyBorder="1" applyAlignment="1">
      <alignment horizontal="center" vertical="center"/>
    </xf>
    <xf numFmtId="0" fontId="19" fillId="2" borderId="12" xfId="0" applyFont="1" applyFill="1" applyBorder="1" applyAlignment="1">
      <alignment horizontal="center" vertical="center"/>
    </xf>
    <xf numFmtId="0" fontId="3" fillId="2" borderId="10" xfId="0" applyFont="1" applyFill="1" applyBorder="1" applyAlignment="1">
      <alignment horizontal="left" vertical="top" wrapText="1"/>
    </xf>
    <xf numFmtId="0" fontId="3" fillId="2" borderId="18" xfId="0" applyFont="1" applyFill="1" applyBorder="1" applyAlignment="1">
      <alignment horizontal="left" vertical="top" wrapText="1"/>
    </xf>
    <xf numFmtId="0" fontId="19" fillId="2" borderId="12" xfId="0" applyFont="1" applyFill="1" applyBorder="1" applyAlignment="1">
      <alignment horizontal="center" wrapText="1"/>
    </xf>
    <xf numFmtId="0" fontId="3" fillId="2" borderId="11" xfId="0" applyFont="1" applyFill="1" applyBorder="1" applyAlignment="1">
      <alignment horizontal="left" vertical="top" wrapText="1"/>
    </xf>
    <xf numFmtId="0" fontId="3" fillId="2" borderId="12" xfId="0" applyFont="1" applyFill="1" applyBorder="1" applyAlignment="1">
      <alignment horizontal="left" vertical="top" wrapText="1"/>
    </xf>
    <xf numFmtId="0" fontId="1" fillId="2" borderId="11" xfId="0" applyFont="1" applyFill="1" applyBorder="1" applyAlignment="1">
      <alignment horizontal="center" vertical="center"/>
    </xf>
    <xf numFmtId="0" fontId="1" fillId="2" borderId="10" xfId="0" applyFont="1" applyFill="1" applyBorder="1" applyAlignment="1">
      <alignment horizontal="center" vertical="center"/>
    </xf>
    <xf numFmtId="0" fontId="1" fillId="2" borderId="12" xfId="0" applyFont="1" applyFill="1" applyBorder="1" applyAlignment="1">
      <alignment horizontal="center" vertical="center"/>
    </xf>
    <xf numFmtId="0" fontId="13" fillId="0" borderId="0" xfId="0" applyFont="1" applyFill="1" applyBorder="1" applyAlignment="1">
      <alignment horizontal="justify" vertical="center" wrapText="1"/>
    </xf>
    <xf numFmtId="0" fontId="10" fillId="0" borderId="0" xfId="0" applyFont="1" applyFill="1" applyBorder="1" applyAlignment="1">
      <alignment horizontal="justify" vertical="center" wrapText="1"/>
    </xf>
    <xf numFmtId="0" fontId="19" fillId="0" borderId="11" xfId="0" applyFont="1" applyBorder="1" applyAlignment="1">
      <alignment horizontal="center" vertical="center" wrapText="1"/>
    </xf>
    <xf numFmtId="0" fontId="19" fillId="0" borderId="10" xfId="0" applyFont="1" applyBorder="1" applyAlignment="1">
      <alignment horizontal="center" vertical="center" wrapText="1"/>
    </xf>
    <xf numFmtId="0" fontId="19" fillId="0" borderId="12" xfId="0" applyFont="1" applyBorder="1" applyAlignment="1">
      <alignment horizontal="center" vertical="center" wrapText="1"/>
    </xf>
    <xf numFmtId="0" fontId="3" fillId="0" borderId="3" xfId="0" applyFont="1" applyBorder="1" applyAlignment="1">
      <alignment horizontal="center" vertical="center" wrapText="1"/>
    </xf>
    <xf numFmtId="14" fontId="3" fillId="2" borderId="1" xfId="0" applyNumberFormat="1" applyFont="1" applyFill="1" applyBorder="1" applyAlignment="1">
      <alignment horizontal="center" vertical="center" wrapText="1"/>
    </xf>
    <xf numFmtId="0" fontId="3" fillId="2" borderId="1" xfId="0" applyFont="1" applyFill="1" applyBorder="1" applyAlignment="1">
      <alignment horizontal="center" vertical="center" wrapText="1"/>
    </xf>
    <xf numFmtId="0" fontId="3" fillId="0" borderId="7" xfId="0" applyFont="1" applyFill="1" applyBorder="1" applyAlignment="1">
      <alignment horizontal="center" vertical="center" wrapText="1"/>
    </xf>
    <xf numFmtId="0" fontId="3" fillId="0" borderId="8" xfId="0" applyFont="1" applyFill="1" applyBorder="1" applyAlignment="1">
      <alignment horizontal="center" vertical="center" wrapText="1"/>
    </xf>
    <xf numFmtId="0" fontId="3" fillId="0" borderId="9" xfId="0" applyFont="1" applyFill="1" applyBorder="1" applyAlignment="1">
      <alignment horizontal="center" vertical="center" wrapText="1"/>
    </xf>
    <xf numFmtId="0" fontId="21" fillId="0" borderId="11" xfId="0" applyFont="1" applyBorder="1" applyAlignment="1">
      <alignment horizontal="center" vertical="center" wrapText="1"/>
    </xf>
    <xf numFmtId="0" fontId="21" fillId="0" borderId="12" xfId="0" applyFont="1" applyBorder="1" applyAlignment="1">
      <alignment horizontal="center" vertical="center" wrapText="1"/>
    </xf>
    <xf numFmtId="42" fontId="1" fillId="0" borderId="10" xfId="0" applyNumberFormat="1" applyFont="1" applyBorder="1" applyAlignment="1">
      <alignment horizontal="center" vertical="center" wrapText="1"/>
    </xf>
    <xf numFmtId="42" fontId="1" fillId="0" borderId="12" xfId="0" applyNumberFormat="1" applyFont="1" applyBorder="1" applyAlignment="1">
      <alignment horizontal="center" vertical="center" wrapText="1"/>
    </xf>
    <xf numFmtId="42" fontId="21" fillId="0" borderId="11" xfId="0" applyNumberFormat="1" applyFont="1" applyBorder="1" applyAlignment="1">
      <alignment horizontal="center" vertical="center" wrapText="1"/>
    </xf>
    <xf numFmtId="42" fontId="21" fillId="0" borderId="10" xfId="0" applyNumberFormat="1" applyFont="1" applyBorder="1" applyAlignment="1">
      <alignment horizontal="center" vertical="center" wrapText="1"/>
    </xf>
    <xf numFmtId="42" fontId="21" fillId="0" borderId="12" xfId="0" applyNumberFormat="1" applyFont="1" applyBorder="1" applyAlignment="1">
      <alignment horizontal="center" vertical="center" wrapText="1"/>
    </xf>
    <xf numFmtId="42" fontId="2" fillId="0" borderId="11" xfId="0" applyNumberFormat="1" applyFont="1" applyBorder="1" applyAlignment="1">
      <alignment horizontal="center" vertical="center" wrapText="1"/>
    </xf>
    <xf numFmtId="42" fontId="2" fillId="0" borderId="10" xfId="0" applyNumberFormat="1" applyFont="1" applyBorder="1" applyAlignment="1">
      <alignment horizontal="center" vertical="center" wrapText="1"/>
    </xf>
    <xf numFmtId="42" fontId="2" fillId="0" borderId="12" xfId="0" applyNumberFormat="1" applyFont="1" applyBorder="1" applyAlignment="1">
      <alignment horizontal="center" vertical="center" wrapText="1"/>
    </xf>
    <xf numFmtId="164" fontId="21" fillId="0" borderId="11" xfId="0" applyNumberFormat="1" applyFont="1" applyBorder="1" applyAlignment="1">
      <alignment horizontal="center" vertical="center" wrapText="1"/>
    </xf>
    <xf numFmtId="42" fontId="21" fillId="0" borderId="11" xfId="0" applyNumberFormat="1" applyFont="1" applyBorder="1" applyAlignment="1">
      <alignment horizontal="center" wrapText="1"/>
    </xf>
    <xf numFmtId="0" fontId="21" fillId="0" borderId="10" xfId="0" applyFont="1" applyBorder="1" applyAlignment="1">
      <alignment horizontal="center" wrapText="1"/>
    </xf>
    <xf numFmtId="0" fontId="21" fillId="0" borderId="12" xfId="0" applyFont="1" applyBorder="1" applyAlignment="1">
      <alignment horizontal="center" wrapText="1"/>
    </xf>
    <xf numFmtId="14" fontId="21" fillId="0" borderId="11" xfId="0" applyNumberFormat="1" applyFont="1" applyBorder="1" applyAlignment="1">
      <alignment horizontal="center" vertical="center" wrapText="1"/>
    </xf>
    <xf numFmtId="0" fontId="21" fillId="0" borderId="10" xfId="0" applyFont="1" applyBorder="1" applyAlignment="1">
      <alignment horizontal="center" vertical="center" wrapText="1"/>
    </xf>
    <xf numFmtId="0" fontId="13" fillId="0" borderId="24" xfId="0" applyFont="1" applyBorder="1" applyAlignment="1">
      <alignment horizontal="left" vertical="center" wrapText="1"/>
    </xf>
    <xf numFmtId="0" fontId="13" fillId="0" borderId="3" xfId="0" applyFont="1" applyBorder="1" applyAlignment="1">
      <alignment horizontal="left" vertical="center" wrapText="1"/>
    </xf>
    <xf numFmtId="0" fontId="13" fillId="0" borderId="20" xfId="0" applyFont="1" applyBorder="1" applyAlignment="1">
      <alignment horizontal="left" vertical="center" wrapText="1"/>
    </xf>
    <xf numFmtId="0" fontId="3" fillId="0" borderId="16" xfId="0" applyFont="1" applyBorder="1" applyAlignment="1">
      <alignment horizontal="left" vertical="center" wrapText="1"/>
    </xf>
    <xf numFmtId="14" fontId="1" fillId="0" borderId="8" xfId="0" applyNumberFormat="1" applyFont="1" applyBorder="1" applyAlignment="1">
      <alignment horizontal="justify" vertical="center" wrapText="1"/>
    </xf>
    <xf numFmtId="0" fontId="1" fillId="0" borderId="26" xfId="0" applyFont="1" applyBorder="1" applyAlignment="1">
      <alignment horizontal="left" vertical="center" wrapText="1"/>
    </xf>
    <xf numFmtId="0" fontId="1" fillId="0" borderId="15" xfId="0" applyFont="1" applyBorder="1" applyAlignment="1">
      <alignment horizontal="left" vertical="center" wrapText="1"/>
    </xf>
    <xf numFmtId="0" fontId="3" fillId="0" borderId="16" xfId="0" applyFont="1" applyBorder="1" applyAlignment="1">
      <alignment horizontal="left" vertical="top" wrapText="1"/>
    </xf>
    <xf numFmtId="0" fontId="3" fillId="0" borderId="0" xfId="0" applyFont="1" applyBorder="1" applyAlignment="1">
      <alignment horizontal="left" vertical="top" wrapText="1"/>
    </xf>
    <xf numFmtId="0" fontId="22" fillId="0" borderId="0" xfId="0" applyFont="1" applyBorder="1" applyAlignment="1">
      <alignment horizontal="left" vertical="center" wrapText="1"/>
    </xf>
    <xf numFmtId="0" fontId="21" fillId="0" borderId="16" xfId="0" applyFont="1" applyBorder="1" applyAlignment="1">
      <alignment horizontal="left" vertical="top" wrapText="1"/>
    </xf>
    <xf numFmtId="0" fontId="21" fillId="0" borderId="0" xfId="0" applyFont="1" applyBorder="1" applyAlignment="1">
      <alignment horizontal="left" vertical="top" wrapText="1"/>
    </xf>
    <xf numFmtId="0" fontId="3" fillId="0" borderId="15" xfId="0" applyFont="1" applyBorder="1" applyAlignment="1">
      <alignment horizontal="left" vertical="center" wrapText="1"/>
    </xf>
    <xf numFmtId="0" fontId="1" fillId="0" borderId="21" xfId="0" applyFont="1" applyBorder="1" applyAlignment="1">
      <alignment horizontal="left" vertical="center" wrapText="1"/>
    </xf>
    <xf numFmtId="0" fontId="1" fillId="0" borderId="1" xfId="0" applyFont="1" applyBorder="1" applyAlignment="1">
      <alignment horizontal="left" vertical="center" wrapText="1"/>
    </xf>
    <xf numFmtId="0" fontId="3" fillId="0" borderId="18" xfId="0" applyFont="1" applyBorder="1" applyAlignment="1">
      <alignment horizontal="center" vertical="center" wrapText="1"/>
    </xf>
    <xf numFmtId="0" fontId="1" fillId="0" borderId="24" xfId="0" applyFont="1" applyBorder="1" applyAlignment="1">
      <alignment horizontal="left" vertical="center" wrapText="1"/>
    </xf>
    <xf numFmtId="0" fontId="1" fillId="0" borderId="3" xfId="0" applyFont="1" applyBorder="1" applyAlignment="1">
      <alignment horizontal="left" vertical="center" wrapText="1"/>
    </xf>
    <xf numFmtId="0" fontId="1" fillId="0" borderId="24" xfId="0" applyFont="1" applyBorder="1" applyAlignment="1">
      <alignment vertical="center" wrapText="1"/>
    </xf>
    <xf numFmtId="0" fontId="1" fillId="0" borderId="3" xfId="0" applyFont="1" applyBorder="1" applyAlignment="1">
      <alignment vertical="center" wrapText="1"/>
    </xf>
    <xf numFmtId="0" fontId="22" fillId="0" borderId="0" xfId="0" applyFont="1" applyBorder="1" applyAlignment="1">
      <alignment horizontal="left" vertical="top" wrapText="1"/>
    </xf>
    <xf numFmtId="0" fontId="3" fillId="0" borderId="26" xfId="0" applyFont="1" applyBorder="1" applyAlignment="1">
      <alignment horizontal="left" vertical="top" wrapText="1"/>
    </xf>
    <xf numFmtId="0" fontId="3" fillId="0" borderId="15" xfId="0" applyFont="1" applyBorder="1" applyAlignment="1">
      <alignment horizontal="left" vertical="top" wrapText="1"/>
    </xf>
  </cellXfs>
  <cellStyles count="4">
    <cellStyle name="Hipervínculo" xfId="3" builtinId="8"/>
    <cellStyle name="Millares 2" xfId="2"/>
    <cellStyle name="Moneda [0]" xfId="1" builtinId="7"/>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2.emf"/><Relationship Id="rId2" Type="http://schemas.openxmlformats.org/officeDocument/2006/relationships/image" Target="cid:f19329ef-da53-4876-8726-abe1b4e7165e@namprd16.prod.outlook.com" TargetMode="External"/><Relationship Id="rId1" Type="http://schemas.openxmlformats.org/officeDocument/2006/relationships/image" Target="../media/image1.jpeg"/><Relationship Id="rId4" Type="http://schemas.openxmlformats.org/officeDocument/2006/relationships/image" Target="../media/image3.png"/></Relationships>
</file>

<file path=xl/drawings/_rels/vmlDrawing1.vml.rels><?xml version="1.0" encoding="UTF-8" standalone="yes"?>
<Relationships xmlns="http://schemas.openxmlformats.org/package/2006/relationships"><Relationship Id="rId2" Type="http://schemas.openxmlformats.org/officeDocument/2006/relationships/image" Target="../media/image5.jpeg"/><Relationship Id="rId1"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editAs="oneCell">
    <xdr:from>
      <xdr:col>11</xdr:col>
      <xdr:colOff>511969</xdr:colOff>
      <xdr:row>358</xdr:row>
      <xdr:rowOff>202407</xdr:rowOff>
    </xdr:from>
    <xdr:to>
      <xdr:col>14</xdr:col>
      <xdr:colOff>978014</xdr:colOff>
      <xdr:row>358</xdr:row>
      <xdr:rowOff>898413</xdr:rowOff>
    </xdr:to>
    <xdr:pic>
      <xdr:nvPicPr>
        <xdr:cNvPr id="2" name="Imagen 21">
          <a:extLst>
            <a:ext uri="{FF2B5EF4-FFF2-40B4-BE49-F238E27FC236}">
              <a16:creationId xmlns="" xmlns:a16="http://schemas.microsoft.com/office/drawing/2014/main" id="{79E70647-5932-4DE1-BE4B-D8DD9C6401BA}"/>
            </a:ext>
          </a:extLst>
        </xdr:cNvPr>
        <xdr:cNvPicPr/>
      </xdr:nvPicPr>
      <xdr:blipFill rotWithShape="1">
        <a:blip xmlns:r="http://schemas.openxmlformats.org/officeDocument/2006/relationships" r:embed="rId1" r:link="rId2" cstate="print">
          <a:extLst>
            <a:ext uri="{28A0092B-C50C-407E-A947-70E740481C1C}">
              <a14:useLocalDpi xmlns:a14="http://schemas.microsoft.com/office/drawing/2010/main" val="0"/>
            </a:ext>
          </a:extLst>
        </a:blip>
        <a:srcRect l="11644" t="33116" r="19863" b="20130"/>
        <a:stretch>
          <a:fillRect/>
        </a:stretch>
      </xdr:blipFill>
      <xdr:spPr bwMode="auto">
        <a:xfrm>
          <a:off x="8143875" y="147863720"/>
          <a:ext cx="1894795" cy="696006"/>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0</xdr:col>
      <xdr:colOff>309562</xdr:colOff>
      <xdr:row>358</xdr:row>
      <xdr:rowOff>190500</xdr:rowOff>
    </xdr:from>
    <xdr:to>
      <xdr:col>3</xdr:col>
      <xdr:colOff>309562</xdr:colOff>
      <xdr:row>358</xdr:row>
      <xdr:rowOff>916782</xdr:rowOff>
    </xdr:to>
    <xdr:pic>
      <xdr:nvPicPr>
        <xdr:cNvPr id="3" name="Imagen 7">
          <a:extLst>
            <a:ext uri="{FF2B5EF4-FFF2-40B4-BE49-F238E27FC236}">
              <a16:creationId xmlns="" xmlns:a16="http://schemas.microsoft.com/office/drawing/2014/main" id="{B9F47D75-3E2E-4B71-BADC-C644CE18A986}"/>
            </a:ext>
          </a:extLst>
        </xdr:cNvPr>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09562" y="146768344"/>
          <a:ext cx="2178844" cy="726282"/>
        </a:xfrm>
        <a:prstGeom prst="rect">
          <a:avLst/>
        </a:prstGeom>
        <a:noFill/>
        <a:ln>
          <a:noFill/>
        </a:ln>
      </xdr:spPr>
    </xdr:pic>
    <xdr:clientData/>
  </xdr:twoCellAnchor>
  <xdr:twoCellAnchor editAs="oneCell">
    <xdr:from>
      <xdr:col>1</xdr:col>
      <xdr:colOff>0</xdr:colOff>
      <xdr:row>362</xdr:row>
      <xdr:rowOff>0</xdr:rowOff>
    </xdr:from>
    <xdr:to>
      <xdr:col>3</xdr:col>
      <xdr:colOff>79692</xdr:colOff>
      <xdr:row>363</xdr:row>
      <xdr:rowOff>131286</xdr:rowOff>
    </xdr:to>
    <xdr:pic>
      <xdr:nvPicPr>
        <xdr:cNvPr id="4" name="3 Imagen"/>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964406" y="149494875"/>
          <a:ext cx="1294130" cy="405130"/>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fundacionproyectandofuturo@hotmail.es" TargetMode="External"/><Relationship Id="rId4"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I366"/>
  <sheetViews>
    <sheetView showGridLines="0" tabSelected="1" view="pageBreakPreview" topLeftCell="A221" zoomScale="80" zoomScaleNormal="80" zoomScaleSheetLayoutView="80" zoomScalePageLayoutView="55" workbookViewId="0">
      <selection activeCell="A223" sqref="A223:H223"/>
    </sheetView>
  </sheetViews>
  <sheetFormatPr baseColWidth="10" defaultColWidth="11.42578125" defaultRowHeight="51" customHeight="1" x14ac:dyDescent="0.25"/>
  <cols>
    <col min="1" max="1" width="14.42578125" style="1" customWidth="1"/>
    <col min="2" max="3" width="9.140625" style="1" customWidth="1"/>
    <col min="4" max="4" width="5.7109375" style="1" customWidth="1"/>
    <col min="5" max="6" width="9.7109375" style="1" customWidth="1"/>
    <col min="7" max="7" width="7" style="1" customWidth="1"/>
    <col min="8" max="8" width="25.42578125" style="1" customWidth="1"/>
    <col min="9" max="9" width="6.85546875" style="1" customWidth="1"/>
    <col min="10" max="10" width="8" style="1" customWidth="1"/>
    <col min="11" max="11" width="9.5703125" style="1" customWidth="1"/>
    <col min="12" max="12" width="9.42578125" style="44" customWidth="1"/>
    <col min="13" max="13" width="6.140625" style="44" customWidth="1"/>
    <col min="14" max="14" width="5.85546875" style="44" customWidth="1"/>
    <col min="15" max="15" width="24.28515625" style="44" customWidth="1"/>
    <col min="16" max="16" width="4.7109375" style="44"/>
    <col min="17" max="17" width="22.5703125" style="44" customWidth="1"/>
    <col min="18" max="19" width="4.7109375" style="1"/>
    <col min="20" max="20" width="4.42578125" style="1" customWidth="1"/>
    <col min="21" max="22" width="4.7109375" style="1"/>
    <col min="23" max="23" width="34.7109375" style="1" customWidth="1"/>
    <col min="24" max="16384" width="11.42578125" style="1"/>
  </cols>
  <sheetData>
    <row r="1" spans="1:35" ht="16.5" customHeight="1" x14ac:dyDescent="0.25">
      <c r="A1" s="191" t="s">
        <v>563</v>
      </c>
      <c r="B1" s="192"/>
      <c r="C1" s="192"/>
      <c r="D1" s="192"/>
      <c r="E1" s="192"/>
      <c r="F1" s="192"/>
      <c r="G1" s="192"/>
      <c r="H1" s="192"/>
      <c r="I1" s="192"/>
      <c r="J1" s="192"/>
      <c r="K1" s="192"/>
      <c r="L1" s="192"/>
      <c r="M1" s="192"/>
      <c r="N1" s="192"/>
      <c r="O1" s="192"/>
      <c r="P1" s="192"/>
      <c r="Q1" s="192"/>
      <c r="R1" s="192"/>
      <c r="S1" s="192"/>
      <c r="T1" s="192"/>
      <c r="U1" s="192"/>
      <c r="V1" s="192"/>
      <c r="W1" s="193"/>
    </row>
    <row r="2" spans="1:35" ht="21.75" customHeight="1" x14ac:dyDescent="0.25">
      <c r="A2" s="191" t="s">
        <v>562</v>
      </c>
      <c r="B2" s="192"/>
      <c r="C2" s="192"/>
      <c r="D2" s="192"/>
      <c r="E2" s="192"/>
      <c r="F2" s="192"/>
      <c r="G2" s="192"/>
      <c r="H2" s="192"/>
      <c r="I2" s="192"/>
      <c r="J2" s="192"/>
      <c r="K2" s="192"/>
      <c r="L2" s="192"/>
      <c r="M2" s="192"/>
      <c r="N2" s="192"/>
      <c r="O2" s="192"/>
      <c r="P2" s="192"/>
      <c r="Q2" s="192"/>
      <c r="R2" s="192"/>
      <c r="S2" s="192"/>
      <c r="T2" s="192"/>
      <c r="U2" s="192"/>
      <c r="V2" s="192"/>
      <c r="W2" s="193"/>
    </row>
    <row r="3" spans="1:35" ht="28.5" hidden="1" customHeight="1" x14ac:dyDescent="0.25">
      <c r="A3" s="70"/>
      <c r="B3" s="49"/>
      <c r="C3" s="49"/>
      <c r="D3" s="49"/>
      <c r="E3" s="49"/>
      <c r="F3" s="49"/>
      <c r="G3" s="49"/>
      <c r="H3" s="49"/>
      <c r="I3" s="49"/>
      <c r="J3" s="49"/>
      <c r="K3" s="49"/>
      <c r="L3" s="49"/>
      <c r="M3" s="49"/>
      <c r="N3" s="49"/>
      <c r="O3" s="49"/>
      <c r="P3" s="49"/>
      <c r="Q3" s="49"/>
      <c r="R3" s="49"/>
      <c r="S3" s="49"/>
      <c r="T3" s="49"/>
      <c r="U3" s="49"/>
      <c r="V3" s="49"/>
      <c r="W3" s="71"/>
    </row>
    <row r="4" spans="1:35" ht="19.5" customHeight="1" x14ac:dyDescent="0.25">
      <c r="A4" s="118" t="s">
        <v>134</v>
      </c>
      <c r="B4" s="119"/>
      <c r="C4" s="119"/>
      <c r="D4" s="119"/>
      <c r="E4" s="119"/>
      <c r="F4" s="119"/>
      <c r="G4" s="119"/>
      <c r="H4" s="119"/>
      <c r="I4" s="119"/>
      <c r="J4" s="119"/>
      <c r="K4" s="119"/>
      <c r="L4" s="119"/>
      <c r="M4" s="119"/>
      <c r="N4" s="119"/>
      <c r="O4" s="119"/>
      <c r="P4" s="119"/>
      <c r="Q4" s="119"/>
      <c r="R4" s="119"/>
      <c r="S4" s="119"/>
      <c r="T4" s="119"/>
      <c r="U4" s="119"/>
      <c r="V4" s="119"/>
      <c r="W4" s="120"/>
    </row>
    <row r="5" spans="1:35" ht="19.5" hidden="1" customHeight="1" x14ac:dyDescent="0.25">
      <c r="A5" s="66"/>
      <c r="B5" s="51"/>
      <c r="C5" s="51"/>
      <c r="D5" s="51"/>
      <c r="E5" s="51"/>
      <c r="F5" s="51"/>
      <c r="G5" s="51"/>
      <c r="H5" s="51"/>
      <c r="I5" s="51"/>
      <c r="J5" s="51"/>
      <c r="K5" s="51"/>
      <c r="L5" s="51"/>
      <c r="M5" s="51"/>
      <c r="N5" s="51"/>
      <c r="O5" s="51"/>
      <c r="P5" s="51"/>
      <c r="Q5" s="51"/>
      <c r="R5" s="51"/>
      <c r="S5" s="51"/>
      <c r="T5" s="51"/>
      <c r="U5" s="51"/>
      <c r="V5" s="51"/>
      <c r="W5" s="67"/>
    </row>
    <row r="6" spans="1:35" ht="37.5" customHeight="1" x14ac:dyDescent="0.25">
      <c r="A6" s="187" t="s">
        <v>531</v>
      </c>
      <c r="B6" s="151"/>
      <c r="C6" s="151"/>
      <c r="D6" s="151"/>
      <c r="E6" s="151"/>
      <c r="F6" s="151"/>
      <c r="G6" s="151"/>
      <c r="H6" s="151"/>
      <c r="I6" s="151"/>
      <c r="J6" s="151"/>
      <c r="K6" s="151"/>
      <c r="L6" s="51"/>
      <c r="M6" s="194" t="s">
        <v>532</v>
      </c>
      <c r="N6" s="194"/>
      <c r="O6" s="194"/>
      <c r="P6" s="194"/>
      <c r="Q6" s="194"/>
      <c r="R6" s="194"/>
      <c r="S6" s="194" t="s">
        <v>566</v>
      </c>
      <c r="T6" s="194"/>
      <c r="U6" s="194"/>
      <c r="V6" s="194"/>
      <c r="W6" s="194"/>
    </row>
    <row r="7" spans="1:35" ht="19.5" customHeight="1" x14ac:dyDescent="0.25">
      <c r="A7" s="187" t="s">
        <v>192</v>
      </c>
      <c r="B7" s="151"/>
      <c r="C7" s="151"/>
      <c r="D7" s="151"/>
      <c r="E7" s="151"/>
      <c r="F7" s="151"/>
      <c r="G7" s="151"/>
      <c r="H7" s="151"/>
      <c r="I7" s="151"/>
      <c r="J7" s="151"/>
      <c r="K7" s="151"/>
      <c r="L7" s="51"/>
      <c r="M7" s="194" t="s">
        <v>152</v>
      </c>
      <c r="N7" s="194"/>
      <c r="O7" s="194"/>
      <c r="P7" s="194"/>
      <c r="Q7" s="194"/>
      <c r="R7" s="194"/>
      <c r="S7" s="197">
        <v>44286</v>
      </c>
      <c r="T7" s="183"/>
      <c r="U7" s="183"/>
      <c r="V7" s="54"/>
      <c r="W7" s="69"/>
      <c r="Y7" s="151"/>
      <c r="Z7" s="151"/>
      <c r="AA7" s="151"/>
      <c r="AB7" s="151"/>
      <c r="AC7" s="151"/>
      <c r="AE7" s="151"/>
      <c r="AF7" s="151"/>
      <c r="AG7" s="151"/>
      <c r="AH7" s="151"/>
      <c r="AI7" s="151"/>
    </row>
    <row r="8" spans="1:35" ht="19.5" customHeight="1" x14ac:dyDescent="0.25">
      <c r="A8" s="188" t="s">
        <v>193</v>
      </c>
      <c r="B8" s="186"/>
      <c r="C8" s="186"/>
      <c r="D8" s="186"/>
      <c r="E8" s="186"/>
      <c r="F8" s="186"/>
      <c r="G8" s="186"/>
      <c r="H8" s="186"/>
      <c r="I8" s="186"/>
      <c r="J8" s="186"/>
      <c r="K8" s="186"/>
      <c r="L8" s="81"/>
      <c r="M8" s="195" t="s">
        <v>64</v>
      </c>
      <c r="N8" s="195"/>
      <c r="O8" s="195"/>
      <c r="P8" s="195"/>
      <c r="Q8" s="195"/>
      <c r="R8" s="195"/>
      <c r="S8" s="196">
        <v>44561</v>
      </c>
      <c r="T8" s="195"/>
      <c r="U8" s="195"/>
      <c r="V8" s="195"/>
      <c r="W8" s="195"/>
      <c r="Y8" s="151"/>
      <c r="Z8" s="151"/>
      <c r="AA8" s="151"/>
      <c r="AB8" s="151"/>
      <c r="AC8" s="151"/>
      <c r="AE8" s="151"/>
      <c r="AF8" s="151"/>
      <c r="AG8" s="151"/>
      <c r="AH8" s="151"/>
      <c r="AI8" s="151"/>
    </row>
    <row r="9" spans="1:35" ht="19.5" customHeight="1" x14ac:dyDescent="0.25">
      <c r="A9" s="82"/>
      <c r="B9" s="81"/>
      <c r="C9" s="81"/>
      <c r="D9" s="81"/>
      <c r="E9" s="81"/>
      <c r="F9" s="81"/>
      <c r="G9" s="81"/>
      <c r="H9" s="81"/>
      <c r="I9" s="81"/>
      <c r="J9" s="81"/>
      <c r="K9" s="81"/>
      <c r="L9" s="81"/>
      <c r="M9" s="186"/>
      <c r="N9" s="186"/>
      <c r="O9" s="186"/>
      <c r="P9" s="186"/>
      <c r="Q9" s="186"/>
      <c r="R9" s="81"/>
      <c r="S9" s="81"/>
      <c r="T9" s="81"/>
      <c r="U9" s="81"/>
      <c r="V9" s="81"/>
      <c r="W9" s="83"/>
      <c r="Y9" s="2"/>
      <c r="Z9" s="2"/>
      <c r="AA9" s="2"/>
      <c r="AB9" s="2"/>
      <c r="AC9" s="2"/>
      <c r="AE9" s="2"/>
      <c r="AF9" s="2"/>
      <c r="AG9" s="2"/>
      <c r="AH9" s="2"/>
      <c r="AI9" s="2"/>
    </row>
    <row r="10" spans="1:35" ht="19.5" customHeight="1" x14ac:dyDescent="0.25">
      <c r="A10" s="188" t="s">
        <v>1</v>
      </c>
      <c r="B10" s="186"/>
      <c r="C10" s="81"/>
      <c r="D10" s="186" t="s">
        <v>533</v>
      </c>
      <c r="E10" s="186"/>
      <c r="F10" s="186"/>
      <c r="G10" s="186"/>
      <c r="H10" s="186"/>
      <c r="I10" s="186"/>
      <c r="J10" s="186"/>
      <c r="K10" s="186"/>
      <c r="L10" s="186"/>
      <c r="M10" s="186"/>
      <c r="N10" s="186"/>
      <c r="O10" s="186"/>
      <c r="P10" s="186"/>
      <c r="Q10" s="186"/>
      <c r="R10" s="186"/>
      <c r="S10" s="186"/>
      <c r="T10" s="186"/>
      <c r="U10" s="186"/>
      <c r="V10" s="186"/>
      <c r="W10" s="198"/>
    </row>
    <row r="11" spans="1:35" ht="49.5" customHeight="1" x14ac:dyDescent="0.25">
      <c r="A11" s="82"/>
      <c r="B11" s="81"/>
      <c r="C11" s="81"/>
      <c r="D11" s="186"/>
      <c r="E11" s="186"/>
      <c r="F11" s="186"/>
      <c r="G11" s="186"/>
      <c r="H11" s="186"/>
      <c r="I11" s="186"/>
      <c r="J11" s="186"/>
      <c r="K11" s="186"/>
      <c r="L11" s="186"/>
      <c r="M11" s="186"/>
      <c r="N11" s="186"/>
      <c r="O11" s="186"/>
      <c r="P11" s="186"/>
      <c r="Q11" s="186"/>
      <c r="R11" s="186"/>
      <c r="S11" s="186"/>
      <c r="T11" s="186"/>
      <c r="U11" s="186"/>
      <c r="V11" s="186"/>
      <c r="W11" s="198"/>
    </row>
    <row r="12" spans="1:35" ht="19.5" hidden="1" customHeight="1" x14ac:dyDescent="0.25">
      <c r="A12" s="82"/>
      <c r="B12" s="81"/>
      <c r="C12" s="81"/>
      <c r="D12" s="186"/>
      <c r="E12" s="186"/>
      <c r="F12" s="186"/>
      <c r="G12" s="186"/>
      <c r="H12" s="186"/>
      <c r="I12" s="186"/>
      <c r="J12" s="186"/>
      <c r="K12" s="186"/>
      <c r="L12" s="186"/>
      <c r="M12" s="186"/>
      <c r="N12" s="186"/>
      <c r="O12" s="186"/>
      <c r="P12" s="186"/>
      <c r="Q12" s="186"/>
      <c r="R12" s="186"/>
      <c r="S12" s="186"/>
      <c r="T12" s="186"/>
      <c r="U12" s="186"/>
      <c r="V12" s="186"/>
      <c r="W12" s="198"/>
    </row>
    <row r="13" spans="1:35" ht="19.5" hidden="1" customHeight="1" x14ac:dyDescent="0.25">
      <c r="A13" s="82"/>
      <c r="B13" s="81"/>
      <c r="C13" s="81"/>
      <c r="D13" s="81"/>
      <c r="E13" s="81"/>
      <c r="F13" s="81"/>
      <c r="G13" s="81"/>
      <c r="H13" s="81"/>
      <c r="I13" s="81"/>
      <c r="J13" s="81"/>
      <c r="K13" s="81"/>
      <c r="L13" s="81"/>
      <c r="M13" s="81"/>
      <c r="N13" s="81"/>
      <c r="O13" s="81"/>
      <c r="P13" s="81"/>
      <c r="Q13" s="81"/>
      <c r="R13" s="81"/>
      <c r="S13" s="81"/>
      <c r="T13" s="81"/>
      <c r="U13" s="81"/>
      <c r="V13" s="81"/>
      <c r="W13" s="83"/>
    </row>
    <row r="14" spans="1:35" ht="19.5" hidden="1" customHeight="1" x14ac:dyDescent="0.25">
      <c r="A14" s="188" t="s">
        <v>153</v>
      </c>
      <c r="B14" s="186"/>
      <c r="C14" s="186"/>
      <c r="D14" s="186"/>
      <c r="E14" s="186"/>
      <c r="F14" s="186"/>
      <c r="G14" s="186"/>
      <c r="H14" s="186"/>
      <c r="I14" s="186"/>
      <c r="J14" s="186"/>
      <c r="K14" s="186"/>
      <c r="L14" s="186"/>
      <c r="M14" s="186"/>
      <c r="N14" s="186"/>
      <c r="O14" s="186"/>
      <c r="P14" s="186"/>
      <c r="Q14" s="186"/>
      <c r="R14" s="186"/>
      <c r="S14" s="186"/>
      <c r="T14" s="186"/>
      <c r="U14" s="186"/>
      <c r="V14" s="186"/>
      <c r="W14" s="198"/>
    </row>
    <row r="15" spans="1:35" ht="19.5" hidden="1" customHeight="1" x14ac:dyDescent="0.25">
      <c r="A15" s="188"/>
      <c r="B15" s="186"/>
      <c r="C15" s="186"/>
      <c r="D15" s="186"/>
      <c r="E15" s="186"/>
      <c r="F15" s="186"/>
      <c r="G15" s="186"/>
      <c r="H15" s="186"/>
      <c r="I15" s="186"/>
      <c r="J15" s="186"/>
      <c r="K15" s="186"/>
      <c r="L15" s="186"/>
      <c r="M15" s="186"/>
      <c r="N15" s="186"/>
      <c r="O15" s="186"/>
      <c r="P15" s="186"/>
      <c r="Q15" s="186"/>
      <c r="R15" s="186"/>
      <c r="S15" s="186"/>
      <c r="T15" s="186"/>
      <c r="U15" s="186"/>
      <c r="V15" s="186"/>
      <c r="W15" s="198"/>
    </row>
    <row r="16" spans="1:35" ht="19.5" hidden="1" customHeight="1" x14ac:dyDescent="0.25">
      <c r="A16" s="82"/>
      <c r="B16" s="81"/>
      <c r="C16" s="81"/>
      <c r="D16" s="81"/>
      <c r="E16" s="186"/>
      <c r="F16" s="186"/>
      <c r="G16" s="186"/>
      <c r="H16" s="186"/>
      <c r="I16" s="186"/>
      <c r="J16" s="186"/>
      <c r="K16" s="186"/>
      <c r="L16" s="186"/>
      <c r="M16" s="186"/>
      <c r="N16" s="186"/>
      <c r="O16" s="186"/>
      <c r="P16" s="186"/>
      <c r="Q16" s="186"/>
      <c r="R16" s="186"/>
      <c r="S16" s="186"/>
      <c r="T16" s="186"/>
      <c r="U16" s="186"/>
      <c r="V16" s="186"/>
      <c r="W16" s="198"/>
    </row>
    <row r="17" spans="1:35" ht="19.5" hidden="1" customHeight="1" x14ac:dyDescent="0.25">
      <c r="A17" s="66"/>
      <c r="B17" s="51"/>
      <c r="C17" s="51"/>
      <c r="D17" s="51"/>
      <c r="E17" s="51"/>
      <c r="F17" s="51"/>
      <c r="G17" s="51"/>
      <c r="H17" s="51"/>
      <c r="I17" s="51"/>
      <c r="J17" s="51"/>
      <c r="K17" s="51"/>
      <c r="L17" s="51"/>
      <c r="M17" s="51"/>
      <c r="N17" s="51"/>
      <c r="O17" s="51"/>
      <c r="P17" s="51"/>
      <c r="Q17" s="51"/>
      <c r="R17" s="51"/>
      <c r="S17" s="51"/>
      <c r="T17" s="51"/>
      <c r="U17" s="51"/>
      <c r="V17" s="51"/>
      <c r="W17" s="67"/>
    </row>
    <row r="18" spans="1:35" ht="19.5" customHeight="1" x14ac:dyDescent="0.25">
      <c r="A18" s="118" t="s">
        <v>133</v>
      </c>
      <c r="B18" s="119"/>
      <c r="C18" s="119"/>
      <c r="D18" s="119"/>
      <c r="E18" s="119"/>
      <c r="F18" s="119"/>
      <c r="G18" s="119"/>
      <c r="H18" s="119"/>
      <c r="I18" s="119"/>
      <c r="J18" s="119"/>
      <c r="K18" s="119"/>
      <c r="L18" s="119"/>
      <c r="M18" s="119"/>
      <c r="N18" s="119"/>
      <c r="O18" s="119"/>
      <c r="P18" s="119"/>
      <c r="Q18" s="119"/>
      <c r="R18" s="119"/>
      <c r="S18" s="119"/>
      <c r="T18" s="119"/>
      <c r="U18" s="119"/>
      <c r="V18" s="119"/>
      <c r="W18" s="120"/>
      <c r="Y18" s="2"/>
      <c r="Z18" s="2"/>
      <c r="AA18" s="2"/>
      <c r="AB18" s="2"/>
      <c r="AC18" s="2"/>
      <c r="AE18" s="2"/>
      <c r="AF18" s="2"/>
      <c r="AG18" s="2"/>
      <c r="AH18" s="2"/>
      <c r="AI18" s="2"/>
    </row>
    <row r="19" spans="1:35" ht="19.5" hidden="1" customHeight="1" x14ac:dyDescent="0.25">
      <c r="A19" s="66"/>
      <c r="B19" s="51"/>
      <c r="C19" s="51"/>
      <c r="D19" s="51"/>
      <c r="E19" s="51"/>
      <c r="F19" s="51"/>
      <c r="G19" s="51"/>
      <c r="H19" s="51"/>
      <c r="I19" s="51"/>
      <c r="J19" s="51"/>
      <c r="K19" s="51"/>
      <c r="L19" s="51"/>
      <c r="M19" s="51"/>
      <c r="N19" s="51"/>
      <c r="O19" s="51"/>
      <c r="P19" s="51"/>
      <c r="Q19" s="51"/>
      <c r="R19" s="51"/>
      <c r="S19" s="51"/>
      <c r="T19" s="51"/>
      <c r="U19" s="51"/>
      <c r="V19" s="51"/>
      <c r="W19" s="67"/>
      <c r="Y19" s="2"/>
      <c r="Z19" s="2"/>
      <c r="AA19" s="2"/>
      <c r="AB19" s="2"/>
      <c r="AC19" s="2"/>
      <c r="AE19" s="2"/>
      <c r="AF19" s="2"/>
      <c r="AG19" s="2"/>
      <c r="AH19" s="2"/>
      <c r="AI19" s="2"/>
    </row>
    <row r="20" spans="1:35" ht="48.75" customHeight="1" x14ac:dyDescent="0.25">
      <c r="A20" s="187" t="s">
        <v>62</v>
      </c>
      <c r="B20" s="151"/>
      <c r="C20" s="151"/>
      <c r="D20" s="151"/>
      <c r="E20" s="151"/>
      <c r="F20" s="189" t="s">
        <v>534</v>
      </c>
      <c r="G20" s="189"/>
      <c r="H20" s="189"/>
      <c r="I20" s="189"/>
      <c r="J20" s="189"/>
      <c r="K20" s="189"/>
      <c r="L20" s="51"/>
      <c r="M20" s="151" t="s">
        <v>63</v>
      </c>
      <c r="N20" s="151"/>
      <c r="O20" s="151"/>
      <c r="P20" s="151"/>
      <c r="Q20" s="151"/>
      <c r="R20" s="174" t="s">
        <v>535</v>
      </c>
      <c r="S20" s="174"/>
      <c r="T20" s="174"/>
      <c r="U20" s="174"/>
      <c r="V20" s="174"/>
      <c r="W20" s="199"/>
      <c r="Y20" s="151"/>
      <c r="Z20" s="151"/>
      <c r="AA20" s="151"/>
      <c r="AB20" s="151"/>
      <c r="AC20" s="151"/>
      <c r="AE20" s="151"/>
      <c r="AF20" s="151"/>
      <c r="AG20" s="151"/>
      <c r="AH20" s="151"/>
      <c r="AI20" s="151"/>
    </row>
    <row r="21" spans="1:35" ht="42.75" customHeight="1" x14ac:dyDescent="0.25">
      <c r="A21" s="187" t="s">
        <v>23</v>
      </c>
      <c r="B21" s="151"/>
      <c r="C21" s="151"/>
      <c r="D21" s="151"/>
      <c r="E21" s="151"/>
      <c r="F21" s="189" t="s">
        <v>535</v>
      </c>
      <c r="G21" s="189"/>
      <c r="H21" s="189"/>
      <c r="I21" s="189"/>
      <c r="J21" s="189"/>
      <c r="K21" s="189"/>
      <c r="L21" s="51"/>
      <c r="M21" s="213" t="s">
        <v>22</v>
      </c>
      <c r="N21" s="213"/>
      <c r="O21" s="213"/>
      <c r="P21" s="213"/>
      <c r="Q21" s="213"/>
      <c r="R21" s="230">
        <v>44286</v>
      </c>
      <c r="S21" s="160"/>
      <c r="T21" s="160"/>
      <c r="U21" s="160"/>
      <c r="V21" s="160"/>
      <c r="W21" s="231"/>
      <c r="Y21" s="7"/>
      <c r="Z21" s="7"/>
      <c r="AA21" s="7"/>
      <c r="AB21" s="7"/>
      <c r="AC21" s="7"/>
      <c r="AE21" s="7"/>
      <c r="AF21" s="7"/>
      <c r="AG21" s="7"/>
      <c r="AH21" s="7"/>
      <c r="AI21" s="7"/>
    </row>
    <row r="22" spans="1:35" ht="29.25" customHeight="1" x14ac:dyDescent="0.25">
      <c r="A22" s="187" t="s">
        <v>5</v>
      </c>
      <c r="B22" s="151"/>
      <c r="C22" s="151"/>
      <c r="D22" s="151"/>
      <c r="E22" s="151"/>
      <c r="F22" s="189"/>
      <c r="G22" s="189"/>
      <c r="H22" s="189"/>
      <c r="I22" s="189"/>
      <c r="J22" s="189"/>
      <c r="K22" s="189"/>
      <c r="L22" s="51"/>
      <c r="M22" s="151" t="s">
        <v>14</v>
      </c>
      <c r="N22" s="151"/>
      <c r="O22" s="151"/>
      <c r="P22" s="151"/>
      <c r="Q22" s="151"/>
      <c r="R22" s="189" t="s">
        <v>194</v>
      </c>
      <c r="S22" s="189"/>
      <c r="T22" s="189"/>
      <c r="U22" s="189"/>
      <c r="V22" s="189"/>
      <c r="W22" s="190"/>
      <c r="Y22" s="2"/>
      <c r="Z22" s="2"/>
      <c r="AA22" s="2"/>
      <c r="AB22" s="2"/>
      <c r="AC22" s="2"/>
      <c r="AE22" s="2"/>
      <c r="AF22" s="2"/>
      <c r="AG22" s="2"/>
      <c r="AH22" s="2"/>
      <c r="AI22" s="2"/>
    </row>
    <row r="23" spans="1:35" ht="14.25" customHeight="1" x14ac:dyDescent="0.25">
      <c r="A23" s="187" t="s">
        <v>100</v>
      </c>
      <c r="B23" s="151"/>
      <c r="C23" s="151"/>
      <c r="D23" s="151"/>
      <c r="E23" s="151"/>
      <c r="F23" s="189" t="s">
        <v>195</v>
      </c>
      <c r="G23" s="189"/>
      <c r="H23" s="189"/>
      <c r="I23" s="189"/>
      <c r="J23" s="189"/>
      <c r="K23" s="189"/>
      <c r="L23" s="51"/>
      <c r="M23" s="151" t="s">
        <v>21</v>
      </c>
      <c r="N23" s="151"/>
      <c r="O23" s="151"/>
      <c r="P23" s="151"/>
      <c r="Q23" s="151"/>
      <c r="R23" s="189" t="s">
        <v>194</v>
      </c>
      <c r="S23" s="189"/>
      <c r="T23" s="189"/>
      <c r="U23" s="189"/>
      <c r="V23" s="189"/>
      <c r="W23" s="190"/>
      <c r="Y23" s="10"/>
      <c r="Z23" s="10"/>
      <c r="AA23" s="10"/>
      <c r="AB23" s="10"/>
      <c r="AC23" s="10"/>
      <c r="AE23" s="10"/>
      <c r="AF23" s="10"/>
      <c r="AG23" s="10"/>
      <c r="AH23" s="10"/>
      <c r="AI23" s="10"/>
    </row>
    <row r="24" spans="1:35" ht="13.5" customHeight="1" x14ac:dyDescent="0.25">
      <c r="A24" s="66"/>
      <c r="B24" s="51"/>
      <c r="C24" s="51"/>
      <c r="D24" s="51"/>
      <c r="E24" s="51"/>
      <c r="F24" s="189"/>
      <c r="G24" s="189"/>
      <c r="H24" s="189"/>
      <c r="I24" s="189"/>
      <c r="J24" s="189"/>
      <c r="K24" s="189"/>
      <c r="L24" s="51"/>
      <c r="M24" s="51"/>
      <c r="N24" s="51"/>
      <c r="O24" s="51"/>
      <c r="P24" s="51"/>
      <c r="Q24" s="51"/>
      <c r="R24" s="189"/>
      <c r="S24" s="189"/>
      <c r="T24" s="189"/>
      <c r="U24" s="189"/>
      <c r="V24" s="189"/>
      <c r="W24" s="190"/>
      <c r="Y24" s="10"/>
      <c r="Z24" s="10"/>
      <c r="AA24" s="10"/>
      <c r="AB24" s="10"/>
      <c r="AC24" s="10"/>
      <c r="AE24" s="10"/>
      <c r="AF24" s="10"/>
      <c r="AG24" s="10"/>
      <c r="AH24" s="10"/>
      <c r="AI24" s="10"/>
    </row>
    <row r="25" spans="1:35" ht="19.5" hidden="1" customHeight="1" x14ac:dyDescent="0.25">
      <c r="A25" s="211" t="s">
        <v>28</v>
      </c>
      <c r="B25" s="212"/>
      <c r="C25" s="212"/>
      <c r="D25" s="212"/>
      <c r="E25" s="212"/>
      <c r="F25" s="212"/>
      <c r="G25" s="212"/>
      <c r="H25" s="212"/>
      <c r="I25" s="212"/>
      <c r="J25" s="212"/>
      <c r="K25" s="212"/>
      <c r="L25" s="212"/>
      <c r="M25" s="51"/>
      <c r="N25" s="51"/>
      <c r="O25" s="51"/>
      <c r="P25" s="51"/>
      <c r="Q25" s="51"/>
      <c r="R25" s="51"/>
      <c r="S25" s="51"/>
      <c r="T25" s="51"/>
      <c r="U25" s="51"/>
      <c r="V25" s="51"/>
      <c r="W25" s="67"/>
      <c r="Y25" s="2"/>
      <c r="Z25" s="2"/>
      <c r="AA25" s="2"/>
      <c r="AB25" s="2"/>
      <c r="AC25" s="2"/>
      <c r="AE25" s="2"/>
      <c r="AF25" s="2"/>
      <c r="AG25" s="2"/>
      <c r="AH25" s="2"/>
      <c r="AI25" s="2"/>
    </row>
    <row r="26" spans="1:35" s="4" customFormat="1" ht="19.5" hidden="1" customHeight="1" x14ac:dyDescent="0.25">
      <c r="A26" s="68"/>
      <c r="B26" s="54"/>
      <c r="C26" s="54"/>
      <c r="D26" s="54"/>
      <c r="E26" s="54"/>
      <c r="F26" s="54"/>
      <c r="G26" s="54"/>
      <c r="H26" s="54"/>
      <c r="I26" s="54"/>
      <c r="J26" s="54"/>
      <c r="K26" s="54"/>
      <c r="L26" s="54"/>
      <c r="M26" s="54"/>
      <c r="N26" s="54"/>
      <c r="O26" s="54"/>
      <c r="P26" s="54"/>
      <c r="Q26" s="54"/>
      <c r="R26" s="54"/>
      <c r="S26" s="54"/>
      <c r="T26" s="54"/>
      <c r="U26" s="54"/>
      <c r="V26" s="54"/>
      <c r="W26" s="69"/>
      <c r="Y26" s="3"/>
      <c r="Z26" s="3"/>
      <c r="AA26" s="3"/>
      <c r="AB26" s="3"/>
      <c r="AC26" s="3"/>
      <c r="AE26" s="3"/>
      <c r="AF26" s="3"/>
      <c r="AG26" s="3"/>
      <c r="AH26" s="3"/>
      <c r="AI26" s="3"/>
    </row>
    <row r="27" spans="1:35" ht="19.5" customHeight="1" x14ac:dyDescent="0.25">
      <c r="A27" s="118" t="s">
        <v>132</v>
      </c>
      <c r="B27" s="119"/>
      <c r="C27" s="119"/>
      <c r="D27" s="119"/>
      <c r="E27" s="119"/>
      <c r="F27" s="119"/>
      <c r="G27" s="119"/>
      <c r="H27" s="119"/>
      <c r="I27" s="119"/>
      <c r="J27" s="119"/>
      <c r="K27" s="119"/>
      <c r="L27" s="119"/>
      <c r="M27" s="119"/>
      <c r="N27" s="119"/>
      <c r="O27" s="119"/>
      <c r="P27" s="119"/>
      <c r="Q27" s="119"/>
      <c r="R27" s="119"/>
      <c r="S27" s="119"/>
      <c r="T27" s="119"/>
      <c r="U27" s="119"/>
      <c r="V27" s="119"/>
      <c r="W27" s="120"/>
    </row>
    <row r="28" spans="1:35" ht="19.5" hidden="1" customHeight="1" x14ac:dyDescent="0.25">
      <c r="A28" s="66"/>
      <c r="B28" s="51"/>
      <c r="C28" s="51"/>
      <c r="D28" s="51"/>
      <c r="E28" s="51"/>
      <c r="F28" s="49"/>
      <c r="G28" s="49"/>
      <c r="H28" s="49"/>
      <c r="I28" s="49"/>
      <c r="J28" s="49"/>
      <c r="K28" s="49"/>
      <c r="L28" s="49"/>
      <c r="M28" s="49"/>
      <c r="N28" s="49"/>
      <c r="O28" s="49"/>
      <c r="P28" s="49"/>
      <c r="Q28" s="49"/>
      <c r="R28" s="49"/>
      <c r="S28" s="49"/>
      <c r="T28" s="49"/>
      <c r="U28" s="49"/>
      <c r="V28" s="49"/>
      <c r="W28" s="71"/>
    </row>
    <row r="29" spans="1:35" ht="28.5" customHeight="1" x14ac:dyDescent="0.25">
      <c r="A29" s="187" t="s">
        <v>196</v>
      </c>
      <c r="B29" s="151"/>
      <c r="C29" s="151"/>
      <c r="D29" s="151"/>
      <c r="E29" s="151"/>
      <c r="F29" s="151" t="s">
        <v>536</v>
      </c>
      <c r="G29" s="151"/>
      <c r="H29" s="151"/>
      <c r="I29" s="151"/>
      <c r="J29" s="151"/>
      <c r="K29" s="151"/>
      <c r="L29" s="51"/>
      <c r="M29" s="151" t="s">
        <v>197</v>
      </c>
      <c r="N29" s="151"/>
      <c r="O29" s="151"/>
      <c r="P29" s="151"/>
      <c r="Q29" s="151"/>
      <c r="R29" s="151" t="s">
        <v>537</v>
      </c>
      <c r="S29" s="151"/>
      <c r="T29" s="151"/>
      <c r="U29" s="151"/>
      <c r="V29" s="151"/>
      <c r="W29" s="202"/>
    </row>
    <row r="30" spans="1:35" ht="19.5" customHeight="1" x14ac:dyDescent="0.25">
      <c r="A30" s="187" t="s">
        <v>198</v>
      </c>
      <c r="B30" s="151"/>
      <c r="C30" s="151"/>
      <c r="D30" s="151"/>
      <c r="E30" s="151"/>
      <c r="F30" s="151" t="s">
        <v>538</v>
      </c>
      <c r="G30" s="151"/>
      <c r="H30" s="151"/>
      <c r="I30" s="151"/>
      <c r="J30" s="151"/>
      <c r="K30" s="151"/>
      <c r="L30" s="51"/>
      <c r="M30" s="151" t="s">
        <v>199</v>
      </c>
      <c r="N30" s="151"/>
      <c r="O30" s="151"/>
      <c r="P30" s="151"/>
      <c r="Q30" s="151"/>
      <c r="R30" s="234" t="s">
        <v>539</v>
      </c>
      <c r="S30" s="151"/>
      <c r="T30" s="151"/>
      <c r="U30" s="151"/>
      <c r="V30" s="151"/>
      <c r="W30" s="202"/>
    </row>
    <row r="31" spans="1:35" ht="32.25" customHeight="1" x14ac:dyDescent="0.25">
      <c r="A31" s="187" t="s">
        <v>65</v>
      </c>
      <c r="B31" s="151"/>
      <c r="C31" s="151"/>
      <c r="D31" s="151"/>
      <c r="E31" s="151"/>
      <c r="F31" s="151" t="s">
        <v>540</v>
      </c>
      <c r="G31" s="151"/>
      <c r="H31" s="151"/>
      <c r="I31" s="151"/>
      <c r="J31" s="151"/>
      <c r="K31" s="151"/>
      <c r="L31" s="51"/>
      <c r="M31" s="151" t="s">
        <v>131</v>
      </c>
      <c r="N31" s="151"/>
      <c r="O31" s="151"/>
      <c r="P31" s="151"/>
      <c r="Q31" s="151"/>
      <c r="R31" s="151"/>
      <c r="S31" s="151"/>
      <c r="T31" s="151"/>
      <c r="U31" s="151"/>
      <c r="V31" s="151"/>
      <c r="W31" s="202"/>
    </row>
    <row r="32" spans="1:35" ht="19.5" hidden="1" customHeight="1" x14ac:dyDescent="0.25">
      <c r="A32" s="187" t="s">
        <v>200</v>
      </c>
      <c r="B32" s="151"/>
      <c r="C32" s="151"/>
      <c r="D32" s="151"/>
      <c r="E32" s="151"/>
      <c r="F32" s="151"/>
      <c r="G32" s="151"/>
      <c r="H32" s="151"/>
      <c r="I32" s="151"/>
      <c r="J32" s="151"/>
      <c r="K32" s="151"/>
      <c r="L32" s="51"/>
      <c r="M32" s="151"/>
      <c r="N32" s="151"/>
      <c r="O32" s="151"/>
      <c r="P32" s="151"/>
      <c r="Q32" s="151"/>
      <c r="R32" s="151"/>
      <c r="S32" s="151"/>
      <c r="T32" s="151"/>
      <c r="U32" s="151"/>
      <c r="V32" s="151"/>
      <c r="W32" s="202"/>
    </row>
    <row r="33" spans="1:35" ht="19.5" hidden="1" customHeight="1" x14ac:dyDescent="0.25">
      <c r="A33" s="211" t="s">
        <v>29</v>
      </c>
      <c r="B33" s="212"/>
      <c r="C33" s="212"/>
      <c r="D33" s="212"/>
      <c r="E33" s="212"/>
      <c r="F33" s="212"/>
      <c r="G33" s="212"/>
      <c r="H33" s="212"/>
      <c r="I33" s="212"/>
      <c r="J33" s="212"/>
      <c r="K33" s="212"/>
      <c r="L33" s="212"/>
      <c r="M33" s="212"/>
      <c r="N33" s="212"/>
      <c r="O33" s="55"/>
      <c r="P33" s="55"/>
      <c r="Q33" s="55"/>
      <c r="R33" s="55"/>
      <c r="S33" s="55"/>
      <c r="T33" s="51"/>
      <c r="U33" s="51"/>
      <c r="V33" s="51"/>
      <c r="W33" s="67"/>
    </row>
    <row r="34" spans="1:35" ht="19.5" hidden="1" customHeight="1" x14ac:dyDescent="0.25">
      <c r="A34" s="66"/>
      <c r="B34" s="51"/>
      <c r="C34" s="51"/>
      <c r="D34" s="51"/>
      <c r="E34" s="51"/>
      <c r="F34" s="51"/>
      <c r="G34" s="51"/>
      <c r="H34" s="51"/>
      <c r="I34" s="51"/>
      <c r="J34" s="51"/>
      <c r="K34" s="51"/>
      <c r="L34" s="51"/>
      <c r="M34" s="51"/>
      <c r="N34" s="51"/>
      <c r="O34" s="51"/>
      <c r="P34" s="51"/>
      <c r="Q34" s="51"/>
      <c r="R34" s="51"/>
      <c r="S34" s="51"/>
      <c r="T34" s="51"/>
      <c r="U34" s="51"/>
      <c r="V34" s="51"/>
      <c r="W34" s="67"/>
    </row>
    <row r="35" spans="1:35" ht="19.5" customHeight="1" x14ac:dyDescent="0.25">
      <c r="A35" s="118" t="s">
        <v>135</v>
      </c>
      <c r="B35" s="119"/>
      <c r="C35" s="119"/>
      <c r="D35" s="119"/>
      <c r="E35" s="119"/>
      <c r="F35" s="119"/>
      <c r="G35" s="119"/>
      <c r="H35" s="119"/>
      <c r="I35" s="119"/>
      <c r="J35" s="119"/>
      <c r="K35" s="119"/>
      <c r="L35" s="119"/>
      <c r="M35" s="119"/>
      <c r="N35" s="119"/>
      <c r="O35" s="119"/>
      <c r="P35" s="119"/>
      <c r="Q35" s="119"/>
      <c r="R35" s="119"/>
      <c r="S35" s="119"/>
      <c r="T35" s="119"/>
      <c r="U35" s="119"/>
      <c r="V35" s="119"/>
      <c r="W35" s="120"/>
    </row>
    <row r="36" spans="1:35" ht="19.5" hidden="1" customHeight="1" x14ac:dyDescent="0.25">
      <c r="A36" s="66"/>
      <c r="B36" s="51"/>
      <c r="C36" s="51"/>
      <c r="D36" s="51"/>
      <c r="E36" s="51"/>
      <c r="F36" s="51"/>
      <c r="G36" s="51"/>
      <c r="H36" s="51"/>
      <c r="I36" s="51"/>
      <c r="J36" s="51"/>
      <c r="K36" s="51"/>
      <c r="L36" s="51"/>
      <c r="M36" s="51"/>
      <c r="N36" s="51"/>
      <c r="O36" s="51"/>
      <c r="P36" s="51"/>
      <c r="Q36" s="51"/>
      <c r="R36" s="51"/>
      <c r="S36" s="51"/>
      <c r="T36" s="51"/>
      <c r="U36" s="51"/>
      <c r="V36" s="51"/>
      <c r="W36" s="67"/>
    </row>
    <row r="37" spans="1:35" ht="19.5" customHeight="1" x14ac:dyDescent="0.25">
      <c r="A37" s="187" t="s">
        <v>541</v>
      </c>
      <c r="B37" s="151"/>
      <c r="C37" s="151"/>
      <c r="D37" s="151"/>
      <c r="E37" s="151"/>
      <c r="F37" s="151"/>
      <c r="G37" s="151"/>
      <c r="H37" s="151"/>
      <c r="I37" s="151"/>
      <c r="J37" s="151"/>
      <c r="K37" s="151"/>
      <c r="L37" s="51"/>
      <c r="M37" s="151" t="s">
        <v>201</v>
      </c>
      <c r="N37" s="151"/>
      <c r="O37" s="151"/>
      <c r="P37" s="151"/>
      <c r="Q37" s="151"/>
      <c r="R37" s="151"/>
      <c r="S37" s="151"/>
      <c r="T37" s="151"/>
      <c r="U37" s="151"/>
      <c r="V37" s="151"/>
      <c r="W37" s="202"/>
      <c r="Y37" s="2"/>
      <c r="Z37" s="2"/>
      <c r="AA37" s="2"/>
      <c r="AB37" s="2"/>
      <c r="AC37" s="2"/>
      <c r="AE37" s="2"/>
      <c r="AF37" s="2"/>
      <c r="AG37" s="2"/>
      <c r="AH37" s="2"/>
      <c r="AI37" s="2"/>
    </row>
    <row r="38" spans="1:35" ht="19.5" customHeight="1" x14ac:dyDescent="0.25">
      <c r="A38" s="187" t="s">
        <v>542</v>
      </c>
      <c r="B38" s="151"/>
      <c r="C38" s="151"/>
      <c r="D38" s="151"/>
      <c r="E38" s="151"/>
      <c r="F38" s="151"/>
      <c r="G38" s="151"/>
      <c r="H38" s="151"/>
      <c r="I38" s="151"/>
      <c r="J38" s="151"/>
      <c r="K38" s="151"/>
      <c r="L38" s="51"/>
      <c r="M38" s="151" t="s">
        <v>543</v>
      </c>
      <c r="N38" s="151"/>
      <c r="O38" s="151"/>
      <c r="P38" s="151"/>
      <c r="Q38" s="151"/>
      <c r="R38" s="151"/>
      <c r="S38" s="151"/>
      <c r="T38" s="151"/>
      <c r="U38" s="151"/>
      <c r="V38" s="151"/>
      <c r="W38" s="202"/>
      <c r="Y38" s="2"/>
      <c r="Z38" s="2"/>
      <c r="AA38" s="2"/>
      <c r="AB38" s="2"/>
      <c r="AC38" s="2"/>
      <c r="AE38" s="2"/>
      <c r="AF38" s="2"/>
      <c r="AG38" s="2"/>
      <c r="AH38" s="2"/>
      <c r="AI38" s="2"/>
    </row>
    <row r="39" spans="1:35" ht="19.5" customHeight="1" x14ac:dyDescent="0.25">
      <c r="A39" s="187" t="s">
        <v>544</v>
      </c>
      <c r="B39" s="151"/>
      <c r="C39" s="151"/>
      <c r="D39" s="151"/>
      <c r="E39" s="151"/>
      <c r="F39" s="151"/>
      <c r="G39" s="151"/>
      <c r="H39" s="151"/>
      <c r="I39" s="151"/>
      <c r="J39" s="151"/>
      <c r="K39" s="151"/>
      <c r="L39" s="51"/>
      <c r="M39" s="151" t="s">
        <v>66</v>
      </c>
      <c r="N39" s="151"/>
      <c r="O39" s="151"/>
      <c r="P39" s="151"/>
      <c r="Q39" s="151"/>
      <c r="R39" s="201">
        <v>44286</v>
      </c>
      <c r="S39" s="151"/>
      <c r="T39" s="151"/>
      <c r="U39" s="151"/>
      <c r="V39" s="151"/>
      <c r="W39" s="202"/>
      <c r="Y39" s="2"/>
      <c r="Z39" s="2"/>
      <c r="AA39" s="2"/>
      <c r="AB39" s="2"/>
      <c r="AC39" s="2"/>
      <c r="AE39" s="2"/>
      <c r="AF39" s="2"/>
      <c r="AG39" s="2"/>
      <c r="AH39" s="2"/>
      <c r="AI39" s="2"/>
    </row>
    <row r="40" spans="1:35" ht="19.5" customHeight="1" x14ac:dyDescent="0.25">
      <c r="A40" s="187" t="s">
        <v>24</v>
      </c>
      <c r="B40" s="151"/>
      <c r="C40" s="151"/>
      <c r="D40" s="151"/>
      <c r="E40" s="151"/>
      <c r="F40" s="151"/>
      <c r="G40" s="151"/>
      <c r="H40" s="151"/>
      <c r="I40" s="151"/>
      <c r="J40" s="151"/>
      <c r="K40" s="151"/>
      <c r="L40" s="51"/>
      <c r="M40" s="151" t="s">
        <v>26</v>
      </c>
      <c r="N40" s="151"/>
      <c r="O40" s="151"/>
      <c r="P40" s="151"/>
      <c r="Q40" s="151"/>
      <c r="R40" s="151"/>
      <c r="S40" s="151"/>
      <c r="T40" s="151"/>
      <c r="U40" s="151"/>
      <c r="V40" s="151"/>
      <c r="W40" s="202"/>
      <c r="Y40" s="2"/>
      <c r="Z40" s="2"/>
      <c r="AA40" s="2"/>
      <c r="AB40" s="2"/>
      <c r="AC40" s="2"/>
      <c r="AE40" s="2"/>
      <c r="AF40" s="2"/>
      <c r="AG40" s="2"/>
      <c r="AH40" s="2"/>
      <c r="AI40" s="2"/>
    </row>
    <row r="41" spans="1:35" ht="19.5" customHeight="1" x14ac:dyDescent="0.25">
      <c r="A41" s="187" t="s">
        <v>25</v>
      </c>
      <c r="B41" s="151"/>
      <c r="C41" s="151"/>
      <c r="D41" s="151"/>
      <c r="E41" s="151"/>
      <c r="F41" s="151"/>
      <c r="G41" s="151"/>
      <c r="H41" s="151"/>
      <c r="I41" s="151"/>
      <c r="J41" s="151"/>
      <c r="K41" s="151"/>
      <c r="L41" s="51"/>
      <c r="M41" s="151" t="s">
        <v>27</v>
      </c>
      <c r="N41" s="151"/>
      <c r="O41" s="151"/>
      <c r="P41" s="151"/>
      <c r="Q41" s="151"/>
      <c r="R41" s="201"/>
      <c r="S41" s="151"/>
      <c r="T41" s="151"/>
      <c r="U41" s="151"/>
      <c r="V41" s="151"/>
      <c r="W41" s="202"/>
      <c r="Y41" s="2"/>
      <c r="Z41" s="2"/>
      <c r="AA41" s="2"/>
      <c r="AB41" s="2"/>
      <c r="AC41" s="2"/>
      <c r="AE41" s="2"/>
      <c r="AF41" s="2"/>
      <c r="AG41" s="2"/>
      <c r="AH41" s="2"/>
      <c r="AI41" s="2"/>
    </row>
    <row r="42" spans="1:35" ht="19.5" hidden="1" customHeight="1" x14ac:dyDescent="0.25">
      <c r="A42" s="72"/>
      <c r="B42" s="73"/>
      <c r="C42" s="73"/>
      <c r="D42" s="73"/>
      <c r="E42" s="73"/>
      <c r="F42" s="51"/>
      <c r="G42" s="51"/>
      <c r="H42" s="51"/>
      <c r="I42" s="51"/>
      <c r="J42" s="51"/>
      <c r="K42" s="51"/>
      <c r="L42" s="51"/>
      <c r="M42" s="51"/>
      <c r="N42" s="51"/>
      <c r="O42" s="51"/>
      <c r="P42" s="51"/>
      <c r="Q42" s="51"/>
      <c r="R42" s="51"/>
      <c r="S42" s="51"/>
      <c r="T42" s="51"/>
      <c r="U42" s="51"/>
      <c r="V42" s="51"/>
      <c r="W42" s="67"/>
      <c r="Y42" s="11"/>
      <c r="Z42" s="11"/>
      <c r="AA42" s="11"/>
      <c r="AB42" s="11"/>
      <c r="AC42" s="11"/>
      <c r="AE42" s="11"/>
      <c r="AF42" s="11"/>
      <c r="AG42" s="11"/>
      <c r="AH42" s="11"/>
      <c r="AI42" s="11"/>
    </row>
    <row r="43" spans="1:35" ht="19.5" hidden="1" customHeight="1" x14ac:dyDescent="0.25">
      <c r="A43" s="211" t="s">
        <v>48</v>
      </c>
      <c r="B43" s="212"/>
      <c r="C43" s="212"/>
      <c r="D43" s="212"/>
      <c r="E43" s="212"/>
      <c r="F43" s="212"/>
      <c r="G43" s="212"/>
      <c r="H43" s="212"/>
      <c r="I43" s="51"/>
      <c r="J43" s="51"/>
      <c r="K43" s="51"/>
      <c r="L43" s="51"/>
      <c r="M43" s="51"/>
      <c r="N43" s="51"/>
      <c r="O43" s="51"/>
      <c r="P43" s="51"/>
      <c r="Q43" s="51"/>
      <c r="R43" s="51"/>
      <c r="S43" s="51"/>
      <c r="T43" s="51"/>
      <c r="U43" s="51"/>
      <c r="V43" s="51"/>
      <c r="W43" s="67"/>
    </row>
    <row r="44" spans="1:35" ht="19.5" hidden="1" customHeight="1" x14ac:dyDescent="0.25">
      <c r="A44" s="51"/>
      <c r="B44" s="51"/>
      <c r="C44" s="51"/>
      <c r="D44" s="51"/>
      <c r="E44" s="51"/>
      <c r="F44" s="51"/>
      <c r="G44" s="51"/>
      <c r="H44" s="51"/>
      <c r="I44" s="51"/>
      <c r="J44" s="51"/>
      <c r="K44" s="51"/>
      <c r="L44" s="51"/>
      <c r="M44" s="51"/>
      <c r="N44" s="51"/>
      <c r="O44" s="51"/>
      <c r="P44" s="51"/>
      <c r="Q44" s="51"/>
      <c r="R44" s="51"/>
      <c r="S44" s="51"/>
      <c r="T44" s="51"/>
      <c r="U44" s="51"/>
      <c r="V44" s="51"/>
      <c r="W44" s="51"/>
    </row>
    <row r="45" spans="1:35" ht="19.5" customHeight="1" x14ac:dyDescent="0.25">
      <c r="A45" s="118" t="s">
        <v>136</v>
      </c>
      <c r="B45" s="119"/>
      <c r="C45" s="119"/>
      <c r="D45" s="119"/>
      <c r="E45" s="119"/>
      <c r="F45" s="119"/>
      <c r="G45" s="119"/>
      <c r="H45" s="119"/>
      <c r="I45" s="119"/>
      <c r="J45" s="119"/>
      <c r="K45" s="119"/>
      <c r="L45" s="119"/>
      <c r="M45" s="119"/>
      <c r="N45" s="119"/>
      <c r="O45" s="119"/>
      <c r="P45" s="119"/>
      <c r="Q45" s="119"/>
      <c r="R45" s="119"/>
      <c r="S45" s="119"/>
      <c r="T45" s="119"/>
      <c r="U45" s="119"/>
      <c r="V45" s="119"/>
      <c r="W45" s="120"/>
    </row>
    <row r="46" spans="1:35" ht="19.5" customHeight="1" x14ac:dyDescent="0.25">
      <c r="A46" s="151" t="s">
        <v>67</v>
      </c>
      <c r="B46" s="151"/>
      <c r="C46" s="151"/>
      <c r="D46" s="151"/>
      <c r="E46" s="151"/>
      <c r="F46" s="200">
        <v>1733604346</v>
      </c>
      <c r="G46" s="200"/>
      <c r="H46" s="200"/>
      <c r="I46" s="200"/>
      <c r="J46" s="200"/>
      <c r="K46" s="200"/>
      <c r="L46" s="51"/>
      <c r="M46" s="51"/>
      <c r="N46" s="51"/>
      <c r="O46" s="51"/>
      <c r="P46" s="51"/>
      <c r="Q46" s="51"/>
      <c r="R46" s="51"/>
      <c r="S46" s="51"/>
      <c r="T46" s="51"/>
      <c r="U46" s="51"/>
      <c r="V46" s="51"/>
      <c r="W46" s="51"/>
    </row>
    <row r="47" spans="1:35" s="11" customFormat="1" ht="19.5" customHeight="1" x14ac:dyDescent="0.25">
      <c r="A47" s="51"/>
      <c r="B47" s="51"/>
      <c r="C47" s="51"/>
      <c r="D47" s="51"/>
      <c r="E47" s="51"/>
      <c r="F47" s="96"/>
      <c r="G47" s="96"/>
      <c r="H47" s="96"/>
      <c r="I47" s="96"/>
      <c r="J47" s="96"/>
      <c r="K47" s="96"/>
      <c r="L47" s="51"/>
      <c r="M47" s="51"/>
      <c r="N47" s="51"/>
      <c r="O47" s="51"/>
      <c r="P47" s="51"/>
      <c r="Q47" s="51"/>
      <c r="R47" s="51"/>
      <c r="S47" s="51"/>
      <c r="T47" s="51"/>
      <c r="U47" s="51"/>
      <c r="V47" s="51"/>
      <c r="W47" s="51"/>
    </row>
    <row r="48" spans="1:35" ht="19.5" customHeight="1" x14ac:dyDescent="0.25">
      <c r="A48" s="151" t="s">
        <v>8</v>
      </c>
      <c r="B48" s="151"/>
      <c r="C48" s="151"/>
      <c r="D48" s="151"/>
      <c r="E48" s="151"/>
      <c r="F48" s="240">
        <v>1576003950</v>
      </c>
      <c r="G48" s="241"/>
      <c r="H48" s="241"/>
      <c r="I48" s="241"/>
      <c r="J48" s="241"/>
      <c r="K48" s="241"/>
      <c r="L48" s="51"/>
      <c r="M48" s="51"/>
      <c r="N48" s="51"/>
      <c r="O48" s="51"/>
      <c r="P48" s="51"/>
      <c r="Q48" s="51"/>
      <c r="R48" s="51"/>
      <c r="S48" s="51"/>
      <c r="T48" s="51"/>
      <c r="U48" s="51"/>
      <c r="V48" s="51"/>
      <c r="W48" s="51"/>
    </row>
    <row r="49" spans="1:23" ht="19.5" customHeight="1" x14ac:dyDescent="0.25">
      <c r="A49" s="151" t="s">
        <v>30</v>
      </c>
      <c r="B49" s="151"/>
      <c r="C49" s="151"/>
      <c r="D49" s="151"/>
      <c r="E49" s="151"/>
      <c r="F49" s="227">
        <v>157600396</v>
      </c>
      <c r="G49" s="227"/>
      <c r="H49" s="227"/>
      <c r="I49" s="227"/>
      <c r="J49" s="227"/>
      <c r="K49" s="227"/>
      <c r="L49" s="51"/>
      <c r="M49" s="51"/>
      <c r="N49" s="51"/>
      <c r="O49" s="51"/>
      <c r="P49" s="51"/>
      <c r="Q49" s="51"/>
      <c r="R49" s="51"/>
      <c r="S49" s="51"/>
      <c r="T49" s="51"/>
      <c r="U49" s="51"/>
      <c r="V49" s="51"/>
      <c r="W49" s="51"/>
    </row>
    <row r="50" spans="1:23" ht="19.5" customHeight="1" x14ac:dyDescent="0.25">
      <c r="A50" s="51"/>
      <c r="B50" s="51"/>
      <c r="C50" s="51"/>
      <c r="D50" s="51"/>
      <c r="E50" s="51"/>
      <c r="F50" s="51"/>
      <c r="G50" s="51"/>
      <c r="H50" s="51"/>
      <c r="I50" s="51"/>
      <c r="J50" s="51"/>
      <c r="K50" s="51"/>
      <c r="L50" s="51"/>
      <c r="M50" s="51"/>
      <c r="N50" s="51"/>
      <c r="O50" s="51"/>
      <c r="P50" s="51"/>
      <c r="Q50" s="51"/>
      <c r="R50" s="51"/>
      <c r="S50" s="51"/>
      <c r="T50" s="51"/>
      <c r="U50" s="51"/>
      <c r="V50" s="51"/>
      <c r="W50" s="51"/>
    </row>
    <row r="51" spans="1:23" ht="19.5" customHeight="1" x14ac:dyDescent="0.25">
      <c r="A51" s="51"/>
      <c r="B51" s="51"/>
      <c r="C51" s="51"/>
      <c r="D51" s="51"/>
      <c r="E51" s="51"/>
      <c r="F51" s="51"/>
      <c r="G51" s="51"/>
      <c r="H51" s="51"/>
      <c r="I51" s="51"/>
      <c r="J51" s="51"/>
      <c r="K51" s="51"/>
      <c r="L51" s="51"/>
      <c r="M51" s="51"/>
      <c r="N51" s="51"/>
      <c r="O51" s="51"/>
      <c r="P51" s="51"/>
      <c r="Q51" s="51"/>
      <c r="R51" s="51"/>
      <c r="S51" s="51"/>
      <c r="T51" s="51"/>
      <c r="U51" s="51"/>
      <c r="V51" s="51"/>
      <c r="W51" s="51"/>
    </row>
    <row r="52" spans="1:23" ht="19.5" customHeight="1" x14ac:dyDescent="0.25">
      <c r="A52" s="228" t="s">
        <v>31</v>
      </c>
      <c r="B52" s="228"/>
      <c r="C52" s="204">
        <v>13721</v>
      </c>
      <c r="D52" s="204"/>
      <c r="E52" s="204"/>
      <c r="F52" s="228" t="s">
        <v>32</v>
      </c>
      <c r="G52" s="228"/>
      <c r="H52" s="228"/>
      <c r="I52" s="232">
        <v>44233</v>
      </c>
      <c r="J52" s="204"/>
      <c r="K52" s="204"/>
      <c r="L52" s="228" t="s">
        <v>33</v>
      </c>
      <c r="M52" s="228"/>
      <c r="N52" s="228"/>
      <c r="O52" s="233">
        <v>1576003950</v>
      </c>
      <c r="P52" s="233"/>
      <c r="Q52" s="233"/>
      <c r="R52" s="233"/>
      <c r="S52" s="233"/>
      <c r="T52" s="233"/>
      <c r="U52" s="233"/>
      <c r="V52" s="54"/>
      <c r="W52" s="54"/>
    </row>
    <row r="53" spans="1:23" ht="19.5" customHeight="1" x14ac:dyDescent="0.25">
      <c r="A53" s="228" t="s">
        <v>35</v>
      </c>
      <c r="B53" s="228"/>
      <c r="C53" s="160">
        <v>23321</v>
      </c>
      <c r="D53" s="160"/>
      <c r="E53" s="160"/>
      <c r="F53" s="228" t="s">
        <v>34</v>
      </c>
      <c r="G53" s="228"/>
      <c r="H53" s="228"/>
      <c r="I53" s="230">
        <v>44244</v>
      </c>
      <c r="J53" s="160"/>
      <c r="K53" s="160"/>
      <c r="L53" s="228" t="s">
        <v>36</v>
      </c>
      <c r="M53" s="228"/>
      <c r="N53" s="228"/>
      <c r="O53" s="229">
        <v>1576003950</v>
      </c>
      <c r="P53" s="229"/>
      <c r="Q53" s="229"/>
      <c r="R53" s="229"/>
      <c r="S53" s="229"/>
      <c r="T53" s="229"/>
      <c r="U53" s="229"/>
      <c r="V53" s="54"/>
      <c r="W53" s="54"/>
    </row>
    <row r="54" spans="1:23" s="11" customFormat="1" ht="19.5" customHeight="1" x14ac:dyDescent="0.25">
      <c r="A54" s="151"/>
      <c r="B54" s="151"/>
      <c r="C54" s="151"/>
      <c r="D54" s="151"/>
      <c r="E54" s="151"/>
      <c r="F54" s="151"/>
      <c r="G54" s="151"/>
      <c r="H54" s="151"/>
      <c r="I54" s="151"/>
      <c r="J54" s="151"/>
      <c r="K54" s="151"/>
      <c r="L54" s="51"/>
      <c r="M54" s="51"/>
      <c r="N54" s="51"/>
      <c r="O54" s="51"/>
      <c r="P54" s="51"/>
      <c r="Q54" s="51"/>
      <c r="R54" s="51"/>
      <c r="S54" s="51"/>
      <c r="T54" s="51"/>
      <c r="U54" s="51"/>
      <c r="V54" s="51"/>
      <c r="W54" s="51"/>
    </row>
    <row r="55" spans="1:23" s="11" customFormat="1" ht="19.5" customHeight="1" x14ac:dyDescent="0.25">
      <c r="A55" s="51"/>
      <c r="B55" s="51"/>
      <c r="C55" s="51"/>
      <c r="D55" s="51"/>
      <c r="E55" s="51"/>
      <c r="F55" s="51"/>
      <c r="G55" s="51"/>
      <c r="H55" s="51"/>
      <c r="I55" s="51"/>
      <c r="J55" s="51"/>
      <c r="K55" s="51"/>
      <c r="L55" s="51"/>
      <c r="M55" s="51"/>
      <c r="N55" s="51"/>
      <c r="O55" s="51"/>
      <c r="P55" s="51"/>
      <c r="Q55" s="51"/>
      <c r="R55" s="51"/>
      <c r="S55" s="51"/>
      <c r="T55" s="51"/>
      <c r="U55" s="51"/>
      <c r="V55" s="51"/>
      <c r="W55" s="51"/>
    </row>
    <row r="56" spans="1:23" s="13" customFormat="1" ht="19.5" hidden="1" customHeight="1" x14ac:dyDescent="0.25">
      <c r="A56" s="226" t="s">
        <v>59</v>
      </c>
      <c r="B56" s="226"/>
      <c r="C56" s="226"/>
      <c r="D56" s="226"/>
      <c r="E56" s="226"/>
      <c r="F56" s="51"/>
      <c r="G56" s="51"/>
      <c r="H56" s="51"/>
      <c r="I56" s="51"/>
      <c r="J56" s="51"/>
      <c r="K56" s="51"/>
      <c r="L56" s="51"/>
      <c r="M56" s="51"/>
      <c r="N56" s="51"/>
      <c r="O56" s="51"/>
      <c r="P56" s="51"/>
      <c r="Q56" s="51"/>
      <c r="R56" s="51"/>
      <c r="S56" s="51"/>
      <c r="T56" s="51"/>
      <c r="U56" s="51"/>
      <c r="V56" s="51"/>
      <c r="W56" s="51"/>
    </row>
    <row r="57" spans="1:23" ht="19.5" hidden="1" customHeight="1" x14ac:dyDescent="0.25">
      <c r="A57" s="194" t="s">
        <v>37</v>
      </c>
      <c r="B57" s="194"/>
      <c r="C57" s="194"/>
      <c r="D57" s="54"/>
      <c r="E57" s="232"/>
      <c r="F57" s="204"/>
      <c r="G57" s="204"/>
      <c r="H57" s="204"/>
      <c r="I57" s="183" t="s">
        <v>38</v>
      </c>
      <c r="J57" s="183"/>
      <c r="K57" s="183"/>
      <c r="L57" s="204"/>
      <c r="M57" s="204"/>
      <c r="N57" s="204"/>
      <c r="O57" s="204"/>
      <c r="P57" s="204"/>
      <c r="Q57" s="204"/>
      <c r="R57" s="204"/>
      <c r="S57" s="204"/>
      <c r="T57" s="204"/>
      <c r="U57" s="204"/>
      <c r="V57" s="54"/>
      <c r="W57" s="54"/>
    </row>
    <row r="58" spans="1:23" ht="19.5" hidden="1" customHeight="1" x14ac:dyDescent="0.25">
      <c r="A58" s="194" t="s">
        <v>39</v>
      </c>
      <c r="B58" s="194"/>
      <c r="C58" s="194"/>
      <c r="D58" s="194"/>
      <c r="E58" s="194"/>
      <c r="F58" s="194"/>
      <c r="G58" s="194"/>
      <c r="H58" s="51"/>
      <c r="I58" s="51"/>
      <c r="J58" s="51"/>
      <c r="K58" s="51"/>
      <c r="L58" s="51"/>
      <c r="M58" s="51"/>
      <c r="N58" s="51"/>
      <c r="O58" s="51"/>
      <c r="P58" s="51"/>
      <c r="Q58" s="51"/>
      <c r="R58" s="51"/>
      <c r="S58" s="51"/>
      <c r="T58" s="51"/>
      <c r="U58" s="51"/>
      <c r="V58" s="51"/>
      <c r="W58" s="51"/>
    </row>
    <row r="59" spans="1:23" ht="19.5" hidden="1" customHeight="1" x14ac:dyDescent="0.25">
      <c r="A59" s="77"/>
      <c r="B59" s="77"/>
      <c r="C59" s="77"/>
      <c r="D59" s="77"/>
      <c r="E59" s="77"/>
      <c r="F59" s="77"/>
      <c r="G59" s="77"/>
      <c r="H59" s="51"/>
      <c r="I59" s="51"/>
      <c r="J59" s="51"/>
      <c r="K59" s="51"/>
      <c r="L59" s="51"/>
      <c r="M59" s="51"/>
      <c r="N59" s="51"/>
      <c r="O59" s="51"/>
      <c r="P59" s="51"/>
      <c r="Q59" s="51"/>
      <c r="R59" s="51"/>
      <c r="S59" s="51"/>
      <c r="T59" s="51"/>
      <c r="U59" s="51"/>
      <c r="V59" s="51"/>
      <c r="W59" s="51"/>
    </row>
    <row r="60" spans="1:23" ht="19.5" hidden="1" customHeight="1" x14ac:dyDescent="0.25">
      <c r="A60" s="194" t="s">
        <v>40</v>
      </c>
      <c r="B60" s="194"/>
      <c r="C60" s="204"/>
      <c r="D60" s="204"/>
      <c r="E60" s="204"/>
      <c r="F60" s="194" t="s">
        <v>41</v>
      </c>
      <c r="G60" s="194"/>
      <c r="H60" s="194"/>
      <c r="I60" s="232"/>
      <c r="J60" s="204"/>
      <c r="K60" s="204"/>
      <c r="L60" s="194" t="s">
        <v>42</v>
      </c>
      <c r="M60" s="194" t="s">
        <v>0</v>
      </c>
      <c r="N60" s="194"/>
      <c r="O60" s="239"/>
      <c r="P60" s="204"/>
      <c r="Q60" s="204"/>
      <c r="R60" s="204"/>
      <c r="S60" s="204"/>
      <c r="T60" s="204"/>
      <c r="U60" s="204"/>
      <c r="V60" s="54"/>
      <c r="W60" s="54"/>
    </row>
    <row r="61" spans="1:23" ht="19.5" hidden="1" customHeight="1" x14ac:dyDescent="0.25">
      <c r="A61" s="183" t="s">
        <v>43</v>
      </c>
      <c r="B61" s="183"/>
      <c r="C61" s="160"/>
      <c r="D61" s="160"/>
      <c r="E61" s="160"/>
      <c r="F61" s="194" t="s">
        <v>44</v>
      </c>
      <c r="G61" s="194"/>
      <c r="H61" s="194"/>
      <c r="I61" s="230"/>
      <c r="J61" s="160"/>
      <c r="K61" s="160"/>
      <c r="L61" s="194" t="s">
        <v>45</v>
      </c>
      <c r="M61" s="194"/>
      <c r="N61" s="194"/>
      <c r="O61" s="242"/>
      <c r="P61" s="160"/>
      <c r="Q61" s="160"/>
      <c r="R61" s="160"/>
      <c r="S61" s="160"/>
      <c r="T61" s="160"/>
      <c r="U61" s="160"/>
      <c r="V61" s="54"/>
      <c r="W61" s="54"/>
    </row>
    <row r="62" spans="1:23" ht="19.5" hidden="1" customHeight="1" x14ac:dyDescent="0.25">
      <c r="A62" s="151"/>
      <c r="B62" s="151"/>
      <c r="C62" s="151"/>
      <c r="D62" s="151"/>
      <c r="E62" s="151"/>
      <c r="F62" s="151"/>
      <c r="G62" s="151"/>
      <c r="H62" s="151"/>
      <c r="I62" s="151"/>
      <c r="J62" s="151"/>
      <c r="K62" s="151"/>
      <c r="L62" s="51"/>
      <c r="M62" s="51"/>
      <c r="N62" s="51"/>
      <c r="O62" s="51"/>
      <c r="P62" s="51"/>
      <c r="Q62" s="51"/>
      <c r="R62" s="51"/>
      <c r="S62" s="51"/>
      <c r="T62" s="51"/>
      <c r="U62" s="51"/>
      <c r="V62" s="51"/>
      <c r="W62" s="51"/>
    </row>
    <row r="63" spans="1:23" ht="19.5" hidden="1" customHeight="1" x14ac:dyDescent="0.25">
      <c r="A63" s="151" t="s">
        <v>46</v>
      </c>
      <c r="B63" s="151"/>
      <c r="C63" s="151"/>
      <c r="D63" s="151"/>
      <c r="E63" s="151"/>
      <c r="F63" s="204">
        <v>0</v>
      </c>
      <c r="G63" s="204"/>
      <c r="H63" s="204"/>
      <c r="I63" s="204"/>
      <c r="J63" s="204"/>
      <c r="K63" s="204"/>
      <c r="L63" s="51"/>
      <c r="M63" s="51"/>
      <c r="N63" s="51"/>
      <c r="O63" s="51"/>
      <c r="P63" s="51"/>
      <c r="Q63" s="51"/>
      <c r="R63" s="51"/>
      <c r="S63" s="51"/>
      <c r="T63" s="51"/>
      <c r="U63" s="51"/>
      <c r="V63" s="51"/>
      <c r="W63" s="51"/>
    </row>
    <row r="64" spans="1:23" ht="19.5" hidden="1" customHeight="1" x14ac:dyDescent="0.25">
      <c r="A64" s="151" t="s">
        <v>13</v>
      </c>
      <c r="B64" s="151"/>
      <c r="C64" s="151"/>
      <c r="D64" s="151"/>
      <c r="E64" s="151"/>
      <c r="F64" s="160"/>
      <c r="G64" s="160"/>
      <c r="H64" s="160"/>
      <c r="I64" s="160"/>
      <c r="J64" s="160"/>
      <c r="K64" s="160"/>
      <c r="L64" s="51"/>
      <c r="M64" s="51"/>
      <c r="N64" s="51"/>
      <c r="O64" s="51"/>
      <c r="P64" s="51"/>
      <c r="Q64" s="51"/>
      <c r="R64" s="51"/>
      <c r="S64" s="51"/>
      <c r="T64" s="51"/>
      <c r="U64" s="51"/>
      <c r="V64" s="51"/>
      <c r="W64" s="51"/>
    </row>
    <row r="65" spans="1:23" ht="19.5" hidden="1" customHeight="1" x14ac:dyDescent="0.25">
      <c r="A65" s="51"/>
      <c r="B65" s="51"/>
      <c r="C65" s="51"/>
      <c r="D65" s="51"/>
      <c r="E65" s="51"/>
      <c r="F65" s="51"/>
      <c r="G65" s="51"/>
      <c r="H65" s="51"/>
      <c r="I65" s="51"/>
      <c r="J65" s="51"/>
      <c r="K65" s="51"/>
      <c r="L65" s="51"/>
      <c r="M65" s="51"/>
      <c r="N65" s="51"/>
      <c r="O65" s="51"/>
      <c r="P65" s="51"/>
      <c r="Q65" s="51"/>
      <c r="R65" s="51"/>
      <c r="S65" s="51"/>
      <c r="T65" s="51"/>
      <c r="U65" s="51"/>
      <c r="V65" s="51"/>
      <c r="W65" s="51"/>
    </row>
    <row r="66" spans="1:23" ht="19.5" hidden="1" customHeight="1" x14ac:dyDescent="0.25">
      <c r="A66" s="212" t="s">
        <v>47</v>
      </c>
      <c r="B66" s="212"/>
      <c r="C66" s="212"/>
      <c r="D66" s="212"/>
      <c r="E66" s="212"/>
      <c r="F66" s="212"/>
      <c r="G66" s="212"/>
      <c r="H66" s="212"/>
      <c r="I66" s="212"/>
      <c r="J66" s="212"/>
      <c r="K66" s="212"/>
      <c r="L66" s="51"/>
      <c r="M66" s="51"/>
      <c r="N66" s="51"/>
      <c r="O66" s="51"/>
      <c r="P66" s="51"/>
      <c r="Q66" s="51"/>
      <c r="R66" s="51"/>
      <c r="S66" s="51"/>
      <c r="T66" s="51"/>
      <c r="U66" s="51"/>
      <c r="V66" s="51"/>
      <c r="W66" s="51"/>
    </row>
    <row r="67" spans="1:23" ht="19.5" hidden="1" customHeight="1" x14ac:dyDescent="0.25">
      <c r="A67" s="74"/>
      <c r="B67" s="74"/>
      <c r="C67" s="74"/>
      <c r="D67" s="74"/>
      <c r="E67" s="74"/>
      <c r="F67" s="55"/>
      <c r="G67" s="54"/>
      <c r="H67" s="54"/>
      <c r="I67" s="54"/>
      <c r="J67" s="54"/>
      <c r="K67" s="54"/>
      <c r="L67" s="51"/>
      <c r="M67" s="51"/>
      <c r="N67" s="51"/>
      <c r="O67" s="51"/>
      <c r="P67" s="51"/>
      <c r="Q67" s="51"/>
      <c r="R67" s="51"/>
      <c r="S67" s="51"/>
      <c r="T67" s="51"/>
      <c r="U67" s="51"/>
      <c r="V67" s="51"/>
      <c r="W67" s="51"/>
    </row>
    <row r="68" spans="1:23" ht="19.5" hidden="1" customHeight="1" x14ac:dyDescent="0.25">
      <c r="A68" s="223" t="s">
        <v>60</v>
      </c>
      <c r="B68" s="223"/>
      <c r="C68" s="223"/>
      <c r="D68" s="223"/>
      <c r="E68" s="223"/>
      <c r="F68" s="55"/>
      <c r="G68" s="54"/>
      <c r="H68" s="54"/>
      <c r="I68" s="54"/>
      <c r="J68" s="54"/>
      <c r="K68" s="54"/>
      <c r="L68" s="51"/>
      <c r="M68" s="51"/>
      <c r="N68" s="51"/>
      <c r="O68" s="51"/>
      <c r="P68" s="51"/>
      <c r="Q68" s="51"/>
      <c r="R68" s="51"/>
      <c r="S68" s="51"/>
      <c r="T68" s="51"/>
      <c r="U68" s="51"/>
      <c r="V68" s="51"/>
      <c r="W68" s="51"/>
    </row>
    <row r="69" spans="1:23" ht="19.5" hidden="1" customHeight="1" x14ac:dyDescent="0.25">
      <c r="A69" s="223"/>
      <c r="B69" s="223"/>
      <c r="C69" s="223"/>
      <c r="D69" s="223"/>
      <c r="E69" s="223"/>
      <c r="F69" s="55"/>
      <c r="G69" s="54"/>
      <c r="H69" s="54"/>
      <c r="I69" s="48"/>
      <c r="J69" s="48"/>
      <c r="K69" s="48"/>
      <c r="L69" s="48"/>
      <c r="M69" s="48"/>
      <c r="N69" s="48"/>
      <c r="O69" s="48"/>
      <c r="P69" s="48"/>
      <c r="Q69" s="48"/>
      <c r="R69" s="48"/>
      <c r="S69" s="48"/>
      <c r="T69" s="48"/>
      <c r="U69" s="48"/>
      <c r="V69" s="51"/>
      <c r="W69" s="51"/>
    </row>
    <row r="70" spans="1:23" ht="19.5" hidden="1" customHeight="1" x14ac:dyDescent="0.25">
      <c r="A70" s="194" t="s">
        <v>49</v>
      </c>
      <c r="B70" s="194"/>
      <c r="C70" s="194"/>
      <c r="D70" s="194"/>
      <c r="E70" s="204"/>
      <c r="F70" s="204"/>
      <c r="G70" s="204"/>
      <c r="H70" s="204"/>
      <c r="I70" s="183" t="s">
        <v>51</v>
      </c>
      <c r="J70" s="183"/>
      <c r="K70" s="183"/>
      <c r="L70" s="204"/>
      <c r="M70" s="204"/>
      <c r="N70" s="204"/>
      <c r="O70" s="204"/>
      <c r="P70" s="204"/>
      <c r="Q70" s="204"/>
      <c r="R70" s="204"/>
      <c r="S70" s="204"/>
      <c r="T70" s="204"/>
      <c r="U70" s="204"/>
      <c r="V70" s="54"/>
      <c r="W70" s="54"/>
    </row>
    <row r="71" spans="1:23" ht="19.5" hidden="1" customHeight="1" x14ac:dyDescent="0.25">
      <c r="A71" s="194" t="s">
        <v>50</v>
      </c>
      <c r="B71" s="194"/>
      <c r="C71" s="194"/>
      <c r="D71" s="194"/>
      <c r="E71" s="194"/>
      <c r="F71" s="194"/>
      <c r="G71" s="194"/>
      <c r="H71" s="194"/>
      <c r="I71" s="194"/>
      <c r="J71" s="194"/>
      <c r="K71" s="51"/>
      <c r="L71" s="51"/>
      <c r="M71" s="51"/>
      <c r="N71" s="51"/>
      <c r="O71" s="51"/>
      <c r="P71" s="51"/>
      <c r="Q71" s="51"/>
      <c r="R71" s="51"/>
      <c r="S71" s="51"/>
      <c r="T71" s="51"/>
      <c r="U71" s="51"/>
      <c r="V71" s="51"/>
      <c r="W71" s="51"/>
    </row>
    <row r="72" spans="1:23" ht="19.5" hidden="1" customHeight="1" x14ac:dyDescent="0.25">
      <c r="A72" s="77"/>
      <c r="B72" s="77"/>
      <c r="C72" s="77"/>
      <c r="D72" s="77"/>
      <c r="E72" s="77"/>
      <c r="F72" s="77"/>
      <c r="G72" s="77"/>
      <c r="H72" s="51"/>
      <c r="I72" s="51"/>
      <c r="J72" s="51"/>
      <c r="K72" s="51"/>
      <c r="L72" s="51"/>
      <c r="M72" s="51"/>
      <c r="N72" s="51"/>
      <c r="O72" s="51"/>
      <c r="P72" s="51"/>
      <c r="Q72" s="51"/>
      <c r="R72" s="51"/>
      <c r="S72" s="51"/>
      <c r="T72" s="51"/>
      <c r="U72" s="51"/>
      <c r="V72" s="51"/>
      <c r="W72" s="51"/>
    </row>
    <row r="73" spans="1:23" ht="19.5" hidden="1" customHeight="1" x14ac:dyDescent="0.25">
      <c r="A73" s="205" t="s">
        <v>52</v>
      </c>
      <c r="B73" s="205"/>
      <c r="C73" s="204"/>
      <c r="D73" s="204"/>
      <c r="E73" s="204"/>
      <c r="F73" s="194" t="s">
        <v>54</v>
      </c>
      <c r="G73" s="194"/>
      <c r="H73" s="194"/>
      <c r="I73" s="204"/>
      <c r="J73" s="204"/>
      <c r="K73" s="204"/>
      <c r="L73" s="194" t="s">
        <v>56</v>
      </c>
      <c r="M73" s="194" t="s">
        <v>0</v>
      </c>
      <c r="N73" s="194"/>
      <c r="O73" s="204"/>
      <c r="P73" s="204"/>
      <c r="Q73" s="204"/>
      <c r="R73" s="204"/>
      <c r="S73" s="204"/>
      <c r="T73" s="204"/>
      <c r="U73" s="204"/>
      <c r="V73" s="54"/>
      <c r="W73" s="54"/>
    </row>
    <row r="74" spans="1:23" ht="19.5" hidden="1" customHeight="1" x14ac:dyDescent="0.25">
      <c r="A74" s="205" t="s">
        <v>53</v>
      </c>
      <c r="B74" s="205"/>
      <c r="C74" s="204"/>
      <c r="D74" s="204"/>
      <c r="E74" s="204"/>
      <c r="F74" s="194" t="s">
        <v>55</v>
      </c>
      <c r="G74" s="194"/>
      <c r="H74" s="194"/>
      <c r="I74" s="160"/>
      <c r="J74" s="160"/>
      <c r="K74" s="160"/>
      <c r="L74" s="194" t="s">
        <v>57</v>
      </c>
      <c r="M74" s="194"/>
      <c r="N74" s="194"/>
      <c r="O74" s="160"/>
      <c r="P74" s="160"/>
      <c r="Q74" s="160"/>
      <c r="R74" s="160"/>
      <c r="S74" s="160"/>
      <c r="T74" s="160"/>
      <c r="U74" s="160"/>
      <c r="V74" s="54"/>
      <c r="W74" s="54"/>
    </row>
    <row r="75" spans="1:23" ht="19.5" hidden="1" customHeight="1" x14ac:dyDescent="0.25">
      <c r="A75" s="151"/>
      <c r="B75" s="151"/>
      <c r="C75" s="151"/>
      <c r="D75" s="151"/>
      <c r="E75" s="151"/>
      <c r="F75" s="151"/>
      <c r="G75" s="151"/>
      <c r="H75" s="151"/>
      <c r="I75" s="151"/>
      <c r="J75" s="151"/>
      <c r="K75" s="151"/>
      <c r="L75" s="51"/>
      <c r="M75" s="51"/>
      <c r="N75" s="51"/>
      <c r="O75" s="51"/>
      <c r="P75" s="51"/>
      <c r="Q75" s="51"/>
      <c r="R75" s="51"/>
      <c r="S75" s="51"/>
      <c r="T75" s="51"/>
      <c r="U75" s="51"/>
      <c r="V75" s="51"/>
      <c r="W75" s="51"/>
    </row>
    <row r="76" spans="1:23" ht="19.5" hidden="1" customHeight="1" x14ac:dyDescent="0.25">
      <c r="A76" s="212" t="s">
        <v>58</v>
      </c>
      <c r="B76" s="212"/>
      <c r="C76" s="212"/>
      <c r="D76" s="212"/>
      <c r="E76" s="212"/>
      <c r="F76" s="212"/>
      <c r="G76" s="212"/>
      <c r="H76" s="212"/>
      <c r="I76" s="212"/>
      <c r="J76" s="212"/>
      <c r="K76" s="212"/>
      <c r="L76" s="51"/>
      <c r="M76" s="51"/>
      <c r="N76" s="51"/>
      <c r="O76" s="51"/>
      <c r="P76" s="51"/>
      <c r="Q76" s="51"/>
      <c r="R76" s="51"/>
      <c r="S76" s="51"/>
      <c r="T76" s="51"/>
      <c r="U76" s="51"/>
      <c r="V76" s="51"/>
      <c r="W76" s="51"/>
    </row>
    <row r="77" spans="1:23" ht="19.5" hidden="1" customHeight="1" x14ac:dyDescent="0.25">
      <c r="A77" s="78"/>
      <c r="B77" s="78"/>
      <c r="C77" s="78"/>
      <c r="D77" s="78"/>
      <c r="E77" s="78"/>
      <c r="F77" s="55"/>
      <c r="G77" s="54"/>
      <c r="H77" s="54"/>
      <c r="I77" s="54"/>
      <c r="J77" s="54"/>
      <c r="K77" s="54"/>
      <c r="L77" s="51"/>
      <c r="M77" s="51"/>
      <c r="N77" s="51"/>
      <c r="O77" s="51"/>
      <c r="P77" s="51"/>
      <c r="Q77" s="51"/>
      <c r="R77" s="51"/>
      <c r="S77" s="51"/>
      <c r="T77" s="51"/>
      <c r="U77" s="51"/>
      <c r="V77" s="51"/>
      <c r="W77" s="51"/>
    </row>
    <row r="78" spans="1:23" ht="19.5" customHeight="1" x14ac:dyDescent="0.25">
      <c r="A78" s="74"/>
      <c r="B78" s="74"/>
      <c r="C78" s="74"/>
      <c r="D78" s="74"/>
      <c r="E78" s="74"/>
      <c r="F78" s="55"/>
      <c r="G78" s="54"/>
      <c r="H78" s="54"/>
      <c r="I78" s="54"/>
      <c r="J78" s="54"/>
      <c r="K78" s="54"/>
      <c r="L78" s="51"/>
      <c r="M78" s="51"/>
      <c r="N78" s="51"/>
      <c r="O78" s="51"/>
      <c r="P78" s="51"/>
      <c r="Q78" s="51"/>
      <c r="R78" s="51"/>
      <c r="S78" s="51"/>
      <c r="T78" s="51"/>
      <c r="U78" s="51"/>
      <c r="V78" s="51"/>
      <c r="W78" s="51"/>
    </row>
    <row r="79" spans="1:23" ht="19.5" customHeight="1" x14ac:dyDescent="0.25">
      <c r="A79" s="235" t="s">
        <v>202</v>
      </c>
      <c r="B79" s="235"/>
      <c r="C79" s="235"/>
      <c r="D79" s="235"/>
      <c r="E79" s="235"/>
      <c r="F79" s="235"/>
      <c r="G79" s="235"/>
      <c r="H79" s="203">
        <f>+F46</f>
        <v>1733604346</v>
      </c>
      <c r="I79" s="204"/>
      <c r="J79" s="204"/>
      <c r="K79" s="204"/>
      <c r="L79" s="54"/>
      <c r="M79" s="51"/>
      <c r="N79" s="51"/>
      <c r="O79" s="51"/>
      <c r="P79" s="51"/>
      <c r="Q79" s="51"/>
      <c r="R79" s="51"/>
      <c r="S79" s="51"/>
      <c r="T79" s="51"/>
      <c r="U79" s="51"/>
      <c r="V79" s="51"/>
      <c r="W79" s="51"/>
    </row>
    <row r="80" spans="1:23" ht="19.5" hidden="1" customHeight="1" x14ac:dyDescent="0.25">
      <c r="A80" s="213" t="s">
        <v>138</v>
      </c>
      <c r="B80" s="213"/>
      <c r="C80" s="213"/>
      <c r="D80" s="213"/>
      <c r="E80" s="213"/>
      <c r="F80" s="206"/>
      <c r="G80" s="206"/>
      <c r="H80" s="206"/>
      <c r="I80" s="206"/>
      <c r="J80" s="206"/>
      <c r="K80" s="206"/>
      <c r="L80" s="52"/>
      <c r="M80" s="213" t="s">
        <v>140</v>
      </c>
      <c r="N80" s="213"/>
      <c r="O80" s="213"/>
      <c r="P80" s="213"/>
      <c r="Q80" s="213"/>
      <c r="R80" s="174"/>
      <c r="S80" s="174"/>
      <c r="T80" s="174"/>
      <c r="U80" s="174"/>
      <c r="V80" s="174"/>
      <c r="W80" s="174"/>
    </row>
    <row r="81" spans="1:23" ht="19.5" hidden="1" customHeight="1" x14ac:dyDescent="0.25">
      <c r="A81" s="151" t="s">
        <v>139</v>
      </c>
      <c r="B81" s="151"/>
      <c r="C81" s="151"/>
      <c r="D81" s="151"/>
      <c r="E81" s="151"/>
      <c r="F81" s="174"/>
      <c r="G81" s="174"/>
      <c r="H81" s="174"/>
      <c r="I81" s="174"/>
      <c r="J81" s="174"/>
      <c r="K81" s="174"/>
      <c r="L81" s="51"/>
      <c r="M81" s="151" t="s">
        <v>141</v>
      </c>
      <c r="N81" s="151"/>
      <c r="O81" s="151"/>
      <c r="P81" s="151"/>
      <c r="Q81" s="151"/>
      <c r="R81" s="174"/>
      <c r="S81" s="174"/>
      <c r="T81" s="174"/>
      <c r="U81" s="174"/>
      <c r="V81" s="174"/>
      <c r="W81" s="174"/>
    </row>
    <row r="82" spans="1:23" ht="19.5" customHeight="1" x14ac:dyDescent="0.25">
      <c r="A82" s="51"/>
      <c r="B82" s="51"/>
      <c r="C82" s="51"/>
      <c r="D82" s="51"/>
      <c r="E82" s="51"/>
      <c r="F82" s="51"/>
      <c r="G82" s="51"/>
      <c r="H82" s="51"/>
      <c r="I82" s="51"/>
      <c r="J82" s="51"/>
      <c r="K82" s="51"/>
      <c r="L82" s="51"/>
      <c r="M82" s="51"/>
      <c r="N82" s="51"/>
      <c r="O82" s="51"/>
      <c r="P82" s="51"/>
      <c r="Q82" s="51"/>
      <c r="R82" s="51"/>
      <c r="S82" s="51"/>
      <c r="T82" s="51"/>
      <c r="U82" s="51"/>
      <c r="V82" s="51"/>
      <c r="W82" s="51"/>
    </row>
    <row r="83" spans="1:23" ht="19.5" customHeight="1" x14ac:dyDescent="0.25">
      <c r="A83" s="183" t="s">
        <v>61</v>
      </c>
      <c r="B83" s="183"/>
      <c r="C83" s="184"/>
      <c r="D83" s="178" t="s">
        <v>545</v>
      </c>
      <c r="E83" s="179"/>
      <c r="F83" s="179"/>
      <c r="G83" s="179"/>
      <c r="H83" s="179"/>
      <c r="I83" s="179"/>
      <c r="J83" s="179"/>
      <c r="K83" s="179"/>
      <c r="L83" s="179"/>
      <c r="M83" s="179"/>
      <c r="N83" s="179"/>
      <c r="O83" s="179"/>
      <c r="P83" s="179"/>
      <c r="Q83" s="179"/>
      <c r="R83" s="179"/>
      <c r="S83" s="179"/>
      <c r="T83" s="179"/>
      <c r="U83" s="179"/>
      <c r="V83" s="179"/>
      <c r="W83" s="180"/>
    </row>
    <row r="84" spans="1:23" ht="84.75" customHeight="1" x14ac:dyDescent="0.25">
      <c r="A84" s="51"/>
      <c r="B84" s="51"/>
      <c r="C84" s="51"/>
      <c r="D84" s="181"/>
      <c r="E84" s="174"/>
      <c r="F84" s="174"/>
      <c r="G84" s="174"/>
      <c r="H84" s="174"/>
      <c r="I84" s="174"/>
      <c r="J84" s="174"/>
      <c r="K84" s="174"/>
      <c r="L84" s="174"/>
      <c r="M84" s="174"/>
      <c r="N84" s="174"/>
      <c r="O84" s="174"/>
      <c r="P84" s="174"/>
      <c r="Q84" s="174"/>
      <c r="R84" s="174"/>
      <c r="S84" s="174"/>
      <c r="T84" s="174"/>
      <c r="U84" s="174"/>
      <c r="V84" s="174"/>
      <c r="W84" s="182"/>
    </row>
    <row r="85" spans="1:23" ht="19.5" hidden="1" customHeight="1" x14ac:dyDescent="0.25">
      <c r="A85" s="51"/>
      <c r="B85" s="51"/>
      <c r="C85" s="51"/>
      <c r="D85" s="51"/>
      <c r="E85" s="51"/>
      <c r="F85" s="51"/>
      <c r="G85" s="51"/>
      <c r="H85" s="51"/>
      <c r="I85" s="51"/>
      <c r="J85" s="51"/>
      <c r="K85" s="51"/>
      <c r="L85" s="51"/>
      <c r="M85" s="51"/>
      <c r="N85" s="51"/>
      <c r="O85" s="51"/>
      <c r="P85" s="51"/>
      <c r="Q85" s="51"/>
      <c r="R85" s="51"/>
      <c r="S85" s="51"/>
      <c r="T85" s="51"/>
      <c r="U85" s="51"/>
      <c r="V85" s="51"/>
      <c r="W85" s="51"/>
    </row>
    <row r="86" spans="1:23" ht="26.25" hidden="1" customHeight="1" x14ac:dyDescent="0.25">
      <c r="A86" s="118" t="s">
        <v>137</v>
      </c>
      <c r="B86" s="119"/>
      <c r="C86" s="119"/>
      <c r="D86" s="119"/>
      <c r="E86" s="119"/>
      <c r="F86" s="119"/>
      <c r="G86" s="119"/>
      <c r="H86" s="119"/>
      <c r="I86" s="119"/>
      <c r="J86" s="119"/>
      <c r="K86" s="119"/>
      <c r="L86" s="119"/>
      <c r="M86" s="119"/>
      <c r="N86" s="119"/>
      <c r="O86" s="119"/>
      <c r="P86" s="119"/>
      <c r="Q86" s="119"/>
      <c r="R86" s="119"/>
      <c r="S86" s="119"/>
      <c r="T86" s="119"/>
      <c r="U86" s="119"/>
      <c r="V86" s="119"/>
      <c r="W86" s="120"/>
    </row>
    <row r="87" spans="1:23" s="19" customFormat="1" ht="8.25" hidden="1" customHeight="1" x14ac:dyDescent="0.25">
      <c r="A87" s="58"/>
      <c r="B87" s="52"/>
      <c r="C87" s="52"/>
      <c r="D87" s="52"/>
      <c r="E87" s="52"/>
      <c r="F87" s="52"/>
      <c r="G87" s="52"/>
      <c r="H87" s="58"/>
      <c r="I87" s="58"/>
      <c r="J87" s="58"/>
      <c r="K87" s="58"/>
      <c r="L87" s="58"/>
      <c r="M87" s="58"/>
      <c r="N87" s="58"/>
      <c r="O87" s="58"/>
      <c r="P87" s="58"/>
      <c r="Q87" s="58"/>
      <c r="R87" s="58"/>
      <c r="S87" s="58"/>
      <c r="T87" s="58"/>
      <c r="U87" s="58"/>
      <c r="V87" s="58"/>
      <c r="W87" s="58"/>
    </row>
    <row r="88" spans="1:23" ht="8.25" hidden="1" customHeight="1" x14ac:dyDescent="0.25">
      <c r="A88" s="207" t="s">
        <v>102</v>
      </c>
      <c r="B88" s="151"/>
      <c r="C88" s="151"/>
      <c r="D88" s="151"/>
      <c r="E88" s="151"/>
      <c r="F88" s="151"/>
      <c r="G88" s="151"/>
      <c r="H88" s="151"/>
      <c r="I88" s="151"/>
      <c r="J88" s="151"/>
      <c r="K88" s="151"/>
      <c r="L88" s="151"/>
      <c r="M88" s="151"/>
      <c r="N88" s="151"/>
      <c r="O88" s="151"/>
      <c r="P88" s="151"/>
      <c r="Q88" s="151"/>
      <c r="R88" s="151"/>
      <c r="S88" s="151"/>
      <c r="T88" s="151"/>
      <c r="U88" s="151"/>
      <c r="V88" s="151"/>
      <c r="W88" s="208"/>
    </row>
    <row r="89" spans="1:23" ht="8.25" hidden="1" customHeight="1" x14ac:dyDescent="0.25">
      <c r="A89" s="207"/>
      <c r="B89" s="151"/>
      <c r="C89" s="151"/>
      <c r="D89" s="151"/>
      <c r="E89" s="151"/>
      <c r="F89" s="151"/>
      <c r="G89" s="151"/>
      <c r="H89" s="151"/>
      <c r="I89" s="151"/>
      <c r="J89" s="151"/>
      <c r="K89" s="151"/>
      <c r="L89" s="151"/>
      <c r="M89" s="151"/>
      <c r="N89" s="151"/>
      <c r="O89" s="151"/>
      <c r="P89" s="151"/>
      <c r="Q89" s="151"/>
      <c r="R89" s="151"/>
      <c r="S89" s="151"/>
      <c r="T89" s="151"/>
      <c r="U89" s="151"/>
      <c r="V89" s="151"/>
      <c r="W89" s="208"/>
    </row>
    <row r="90" spans="1:23" ht="8.25" hidden="1" customHeight="1" x14ac:dyDescent="0.25">
      <c r="A90" s="207"/>
      <c r="B90" s="151"/>
      <c r="C90" s="151"/>
      <c r="D90" s="151"/>
      <c r="E90" s="151"/>
      <c r="F90" s="151"/>
      <c r="G90" s="151"/>
      <c r="H90" s="151"/>
      <c r="I90" s="151"/>
      <c r="J90" s="151"/>
      <c r="K90" s="151"/>
      <c r="L90" s="151"/>
      <c r="M90" s="151"/>
      <c r="N90" s="151"/>
      <c r="O90" s="151"/>
      <c r="P90" s="151"/>
      <c r="Q90" s="151"/>
      <c r="R90" s="151"/>
      <c r="S90" s="151"/>
      <c r="T90" s="151"/>
      <c r="U90" s="151"/>
      <c r="V90" s="151"/>
      <c r="W90" s="208"/>
    </row>
    <row r="91" spans="1:23" ht="8.25" hidden="1" customHeight="1" x14ac:dyDescent="0.25">
      <c r="A91" s="207"/>
      <c r="B91" s="151"/>
      <c r="C91" s="151"/>
      <c r="D91" s="151"/>
      <c r="E91" s="151"/>
      <c r="F91" s="151"/>
      <c r="G91" s="151"/>
      <c r="H91" s="151"/>
      <c r="I91" s="151"/>
      <c r="J91" s="151"/>
      <c r="K91" s="151"/>
      <c r="L91" s="151"/>
      <c r="M91" s="151"/>
      <c r="N91" s="151"/>
      <c r="O91" s="151"/>
      <c r="P91" s="151"/>
      <c r="Q91" s="151"/>
      <c r="R91" s="151"/>
      <c r="S91" s="151"/>
      <c r="T91" s="151"/>
      <c r="U91" s="151"/>
      <c r="V91" s="151"/>
      <c r="W91" s="208"/>
    </row>
    <row r="92" spans="1:23" ht="8.25" hidden="1" customHeight="1" x14ac:dyDescent="0.25">
      <c r="A92" s="75"/>
      <c r="B92" s="52"/>
      <c r="C92" s="52"/>
      <c r="D92" s="52"/>
      <c r="E92" s="52"/>
      <c r="F92" s="52"/>
      <c r="G92" s="52"/>
      <c r="H92" s="58"/>
      <c r="I92" s="58"/>
      <c r="J92" s="58"/>
      <c r="K92" s="58"/>
      <c r="L92" s="58"/>
      <c r="M92" s="58"/>
      <c r="N92" s="58"/>
      <c r="O92" s="58"/>
      <c r="P92" s="58"/>
      <c r="Q92" s="58"/>
      <c r="R92" s="58"/>
      <c r="S92" s="58"/>
      <c r="T92" s="58"/>
      <c r="U92" s="58"/>
      <c r="V92" s="58"/>
      <c r="W92" s="76"/>
    </row>
    <row r="93" spans="1:23" ht="8.25" hidden="1" customHeight="1" x14ac:dyDescent="0.25">
      <c r="A93" s="219" t="s">
        <v>101</v>
      </c>
      <c r="B93" s="212"/>
      <c r="C93" s="212"/>
      <c r="D93" s="212"/>
      <c r="E93" s="212"/>
      <c r="F93" s="212"/>
      <c r="G93" s="212"/>
      <c r="H93" s="212"/>
      <c r="I93" s="212"/>
      <c r="J93" s="212"/>
      <c r="K93" s="212"/>
      <c r="L93" s="212"/>
      <c r="M93" s="212"/>
      <c r="N93" s="212"/>
      <c r="O93" s="212"/>
      <c r="P93" s="212"/>
      <c r="Q93" s="212"/>
      <c r="R93" s="212"/>
      <c r="S93" s="212"/>
      <c r="T93" s="212"/>
      <c r="U93" s="212"/>
      <c r="V93" s="212"/>
      <c r="W93" s="220"/>
    </row>
    <row r="94" spans="1:23" ht="8.25" hidden="1" customHeight="1" x14ac:dyDescent="0.25">
      <c r="A94" s="219"/>
      <c r="B94" s="212"/>
      <c r="C94" s="212"/>
      <c r="D94" s="212"/>
      <c r="E94" s="212"/>
      <c r="F94" s="212"/>
      <c r="G94" s="212"/>
      <c r="H94" s="212"/>
      <c r="I94" s="212"/>
      <c r="J94" s="212"/>
      <c r="K94" s="212"/>
      <c r="L94" s="212"/>
      <c r="M94" s="212"/>
      <c r="N94" s="212"/>
      <c r="O94" s="212"/>
      <c r="P94" s="212"/>
      <c r="Q94" s="212"/>
      <c r="R94" s="212"/>
      <c r="S94" s="212"/>
      <c r="T94" s="212"/>
      <c r="U94" s="212"/>
      <c r="V94" s="212"/>
      <c r="W94" s="220"/>
    </row>
    <row r="95" spans="1:23" s="8" customFormat="1" ht="8.25" hidden="1" customHeight="1" x14ac:dyDescent="0.25">
      <c r="A95" s="75"/>
      <c r="B95" s="52"/>
      <c r="C95" s="52"/>
      <c r="D95" s="52"/>
      <c r="E95" s="52"/>
      <c r="F95" s="52"/>
      <c r="G95" s="52"/>
      <c r="H95" s="58"/>
      <c r="I95" s="58"/>
      <c r="J95" s="58"/>
      <c r="K95" s="58"/>
      <c r="L95" s="58"/>
      <c r="M95" s="58"/>
      <c r="N95" s="58"/>
      <c r="O95" s="58"/>
      <c r="P95" s="58"/>
      <c r="Q95" s="58"/>
      <c r="R95" s="58"/>
      <c r="S95" s="58"/>
      <c r="T95" s="58"/>
      <c r="U95" s="58"/>
      <c r="V95" s="58"/>
      <c r="W95" s="76"/>
    </row>
    <row r="96" spans="1:23" ht="32.25" customHeight="1" x14ac:dyDescent="0.25">
      <c r="A96" s="119" t="s">
        <v>145</v>
      </c>
      <c r="B96" s="119"/>
      <c r="C96" s="119"/>
      <c r="D96" s="119"/>
      <c r="E96" s="119"/>
      <c r="F96" s="119"/>
      <c r="G96" s="119"/>
      <c r="H96" s="119"/>
      <c r="I96" s="119"/>
      <c r="J96" s="119"/>
      <c r="K96" s="119"/>
      <c r="L96" s="119"/>
      <c r="M96" s="119"/>
      <c r="N96" s="119"/>
      <c r="O96" s="119"/>
      <c r="P96" s="119"/>
      <c r="Q96" s="119"/>
      <c r="R96" s="119"/>
      <c r="S96" s="119"/>
      <c r="T96" s="119"/>
      <c r="U96" s="119"/>
      <c r="V96" s="119"/>
      <c r="W96" s="119"/>
    </row>
    <row r="97" spans="1:23" ht="28.5" hidden="1" customHeight="1" x14ac:dyDescent="0.25">
      <c r="A97" s="49"/>
      <c r="B97" s="51"/>
      <c r="C97" s="51"/>
      <c r="D97" s="51"/>
      <c r="E97" s="51"/>
      <c r="F97" s="51"/>
      <c r="G97" s="51"/>
      <c r="H97" s="51"/>
      <c r="I97" s="51"/>
      <c r="J97" s="51"/>
      <c r="K97" s="51"/>
      <c r="L97" s="51"/>
      <c r="M97" s="51"/>
      <c r="N97" s="51"/>
      <c r="O97" s="51"/>
      <c r="P97" s="51"/>
      <c r="Q97" s="51"/>
      <c r="R97" s="51"/>
      <c r="S97" s="51"/>
      <c r="T97" s="51"/>
      <c r="U97" s="51"/>
      <c r="V97" s="51"/>
      <c r="W97" s="51"/>
    </row>
    <row r="98" spans="1:23" ht="36.75" customHeight="1" x14ac:dyDescent="0.25">
      <c r="A98" s="116" t="s">
        <v>3</v>
      </c>
      <c r="B98" s="116"/>
      <c r="C98" s="116"/>
      <c r="D98" s="116"/>
      <c r="E98" s="116"/>
      <c r="F98" s="116" t="s">
        <v>4</v>
      </c>
      <c r="G98" s="116"/>
      <c r="H98" s="116"/>
      <c r="I98" s="116"/>
      <c r="J98" s="116"/>
      <c r="K98" s="116"/>
      <c r="L98" s="116" t="s">
        <v>9</v>
      </c>
      <c r="M98" s="116"/>
      <c r="N98" s="116"/>
      <c r="O98" s="116"/>
      <c r="P98" s="116"/>
      <c r="Q98" s="116"/>
      <c r="R98" s="116" t="s">
        <v>10</v>
      </c>
      <c r="S98" s="116"/>
      <c r="T98" s="116"/>
      <c r="U98" s="116"/>
      <c r="V98" s="116"/>
      <c r="W98" s="116"/>
    </row>
    <row r="99" spans="1:23" ht="36" customHeight="1" x14ac:dyDescent="0.2">
      <c r="A99" s="224">
        <v>1</v>
      </c>
      <c r="B99" s="224"/>
      <c r="C99" s="224"/>
      <c r="D99" s="224"/>
      <c r="E99" s="224"/>
      <c r="F99" s="225">
        <v>44270</v>
      </c>
      <c r="G99" s="106"/>
      <c r="H99" s="106"/>
      <c r="I99" s="106"/>
      <c r="J99" s="106"/>
      <c r="K99" s="106"/>
      <c r="L99" s="236">
        <v>539023200</v>
      </c>
      <c r="M99" s="236"/>
      <c r="N99" s="236"/>
      <c r="O99" s="236"/>
      <c r="P99" s="236"/>
      <c r="Q99" s="236"/>
      <c r="R99" s="221" t="s">
        <v>203</v>
      </c>
      <c r="S99" s="221"/>
      <c r="T99" s="221"/>
      <c r="U99" s="221"/>
      <c r="V99" s="221"/>
      <c r="W99" s="221"/>
    </row>
    <row r="100" spans="1:23" ht="35.25" customHeight="1" x14ac:dyDescent="0.2">
      <c r="A100" s="224"/>
      <c r="B100" s="224"/>
      <c r="C100" s="224"/>
      <c r="D100" s="224"/>
      <c r="E100" s="224"/>
      <c r="F100" s="225"/>
      <c r="G100" s="106"/>
      <c r="H100" s="106"/>
      <c r="I100" s="106"/>
      <c r="J100" s="106"/>
      <c r="K100" s="106"/>
      <c r="L100" s="237"/>
      <c r="M100" s="106"/>
      <c r="N100" s="106"/>
      <c r="O100" s="106"/>
      <c r="P100" s="106"/>
      <c r="Q100" s="106"/>
      <c r="R100" s="106"/>
      <c r="S100" s="106"/>
      <c r="T100" s="106"/>
      <c r="U100" s="106"/>
      <c r="V100" s="106"/>
      <c r="W100" s="106"/>
    </row>
    <row r="101" spans="1:23" ht="51" hidden="1" customHeight="1" x14ac:dyDescent="0.2">
      <c r="A101" s="224"/>
      <c r="B101" s="224"/>
      <c r="C101" s="224"/>
      <c r="D101" s="224"/>
      <c r="E101" s="224"/>
      <c r="F101" s="225"/>
      <c r="G101" s="238"/>
      <c r="H101" s="238"/>
      <c r="I101" s="238"/>
      <c r="J101" s="238"/>
      <c r="K101" s="238"/>
      <c r="L101" s="237"/>
      <c r="M101" s="106"/>
      <c r="N101" s="106"/>
      <c r="O101" s="106"/>
      <c r="P101" s="106"/>
      <c r="Q101" s="106"/>
      <c r="R101" s="106"/>
      <c r="S101" s="106"/>
      <c r="T101" s="106"/>
      <c r="U101" s="106"/>
      <c r="V101" s="106"/>
      <c r="W101" s="106"/>
    </row>
    <row r="102" spans="1:23" ht="51" hidden="1" customHeight="1" x14ac:dyDescent="0.2">
      <c r="A102" s="224"/>
      <c r="B102" s="224"/>
      <c r="C102" s="224"/>
      <c r="D102" s="224"/>
      <c r="E102" s="224"/>
      <c r="F102" s="225"/>
      <c r="G102" s="238"/>
      <c r="H102" s="238"/>
      <c r="I102" s="238"/>
      <c r="J102" s="238"/>
      <c r="K102" s="238"/>
      <c r="L102" s="237"/>
      <c r="M102" s="106"/>
      <c r="N102" s="106"/>
      <c r="O102" s="106"/>
      <c r="P102" s="106"/>
      <c r="Q102" s="106"/>
      <c r="R102" s="106"/>
      <c r="S102" s="106"/>
      <c r="T102" s="106"/>
      <c r="U102" s="106"/>
      <c r="V102" s="106"/>
      <c r="W102" s="106"/>
    </row>
    <row r="103" spans="1:23" ht="51" hidden="1" customHeight="1" x14ac:dyDescent="0.25">
      <c r="A103" s="51"/>
      <c r="B103" s="51"/>
      <c r="C103" s="51"/>
      <c r="D103" s="51"/>
      <c r="E103" s="51"/>
      <c r="F103" s="49"/>
      <c r="G103" s="49"/>
      <c r="H103" s="49"/>
      <c r="I103" s="49"/>
      <c r="J103" s="49"/>
      <c r="K103" s="49"/>
      <c r="L103" s="49"/>
      <c r="M103" s="49"/>
      <c r="N103" s="49"/>
      <c r="O103" s="49"/>
      <c r="P103" s="49"/>
      <c r="Q103" s="49"/>
      <c r="R103" s="49"/>
      <c r="S103" s="49"/>
      <c r="T103" s="49"/>
      <c r="U103" s="49"/>
      <c r="V103" s="49"/>
      <c r="W103" s="49"/>
    </row>
    <row r="104" spans="1:23" ht="35.25" customHeight="1" x14ac:dyDescent="0.25">
      <c r="A104" s="118" t="s">
        <v>103</v>
      </c>
      <c r="B104" s="119"/>
      <c r="C104" s="119"/>
      <c r="D104" s="119"/>
      <c r="E104" s="119"/>
      <c r="F104" s="119"/>
      <c r="G104" s="119"/>
      <c r="H104" s="119"/>
      <c r="I104" s="119"/>
      <c r="J104" s="119"/>
      <c r="K104" s="119"/>
      <c r="L104" s="119"/>
      <c r="M104" s="119"/>
      <c r="N104" s="119"/>
      <c r="O104" s="119"/>
      <c r="P104" s="119"/>
      <c r="Q104" s="119"/>
      <c r="R104" s="119"/>
      <c r="S104" s="119"/>
      <c r="T104" s="119"/>
      <c r="U104" s="119"/>
      <c r="V104" s="119"/>
      <c r="W104" s="120"/>
    </row>
    <row r="105" spans="1:23" ht="32.25" customHeight="1" x14ac:dyDescent="0.25">
      <c r="A105" s="51"/>
      <c r="B105" s="51"/>
      <c r="C105" s="51"/>
      <c r="D105" s="51"/>
      <c r="E105" s="51"/>
      <c r="F105" s="51"/>
      <c r="G105" s="51"/>
      <c r="H105" s="51"/>
      <c r="I105" s="51"/>
      <c r="J105" s="51"/>
      <c r="K105" s="51"/>
      <c r="L105" s="51"/>
      <c r="M105" s="51"/>
      <c r="N105" s="51"/>
      <c r="O105" s="51"/>
      <c r="P105" s="51"/>
      <c r="Q105" s="51"/>
      <c r="R105" s="51"/>
      <c r="S105" s="51"/>
      <c r="T105" s="51"/>
      <c r="U105" s="51"/>
      <c r="V105" s="51"/>
      <c r="W105" s="51"/>
    </row>
    <row r="106" spans="1:23" ht="51" customHeight="1" x14ac:dyDescent="0.25">
      <c r="A106" s="176" t="s">
        <v>142</v>
      </c>
      <c r="B106" s="177"/>
      <c r="C106" s="176" t="s">
        <v>70</v>
      </c>
      <c r="D106" s="185"/>
      <c r="E106" s="177"/>
      <c r="F106" s="168" t="s">
        <v>71</v>
      </c>
      <c r="G106" s="169"/>
      <c r="H106" s="170"/>
      <c r="I106" s="168" t="s">
        <v>68</v>
      </c>
      <c r="J106" s="169"/>
      <c r="K106" s="170"/>
      <c r="L106" s="168" t="s">
        <v>69</v>
      </c>
      <c r="M106" s="169"/>
      <c r="N106" s="170"/>
      <c r="O106" s="168" t="s">
        <v>104</v>
      </c>
      <c r="P106" s="169"/>
      <c r="Q106" s="169"/>
      <c r="R106" s="169"/>
      <c r="S106" s="169"/>
      <c r="T106" s="169"/>
      <c r="U106" s="169"/>
      <c r="V106" s="169"/>
      <c r="W106" s="170"/>
    </row>
    <row r="107" spans="1:23" ht="23.25" customHeight="1" x14ac:dyDescent="0.2">
      <c r="A107" s="319">
        <v>1</v>
      </c>
      <c r="B107" s="320"/>
      <c r="C107" s="323">
        <v>539023200</v>
      </c>
      <c r="D107" s="324"/>
      <c r="E107" s="325"/>
      <c r="F107" s="329">
        <f>+L99</f>
        <v>539023200</v>
      </c>
      <c r="G107" s="324"/>
      <c r="H107" s="325"/>
      <c r="I107" s="330">
        <v>0</v>
      </c>
      <c r="J107" s="331"/>
      <c r="K107" s="332"/>
      <c r="L107" s="333">
        <v>44251</v>
      </c>
      <c r="M107" s="334"/>
      <c r="N107" s="320"/>
      <c r="O107" s="122" t="str">
        <f>+R99</f>
        <v>1°DESEMBOLSO</v>
      </c>
      <c r="P107" s="313"/>
      <c r="Q107" s="313"/>
      <c r="R107" s="313"/>
      <c r="S107" s="313"/>
      <c r="T107" s="313"/>
      <c r="U107" s="313"/>
      <c r="V107" s="313"/>
      <c r="W107" s="123"/>
    </row>
    <row r="108" spans="1:23" ht="23.25" customHeight="1" x14ac:dyDescent="0.2">
      <c r="A108" s="287"/>
      <c r="B108" s="289"/>
      <c r="C108" s="326"/>
      <c r="D108" s="327"/>
      <c r="E108" s="328"/>
      <c r="F108" s="256"/>
      <c r="G108" s="321"/>
      <c r="H108" s="322"/>
      <c r="I108" s="243"/>
      <c r="J108" s="244"/>
      <c r="K108" s="245"/>
      <c r="L108" s="246"/>
      <c r="M108" s="230"/>
      <c r="N108" s="247"/>
      <c r="O108" s="168"/>
      <c r="P108" s="169"/>
      <c r="Q108" s="169"/>
      <c r="R108" s="169"/>
      <c r="S108" s="169"/>
      <c r="T108" s="169"/>
      <c r="U108" s="169"/>
      <c r="V108" s="169"/>
      <c r="W108" s="170"/>
    </row>
    <row r="109" spans="1:23" ht="30" hidden="1" customHeight="1" x14ac:dyDescent="0.2">
      <c r="A109" s="287"/>
      <c r="B109" s="289"/>
      <c r="C109" s="326"/>
      <c r="D109" s="327"/>
      <c r="E109" s="328"/>
      <c r="F109" s="256"/>
      <c r="G109" s="321"/>
      <c r="H109" s="322"/>
      <c r="I109" s="243"/>
      <c r="J109" s="215"/>
      <c r="K109" s="216"/>
      <c r="L109" s="246"/>
      <c r="M109" s="230"/>
      <c r="N109" s="247"/>
      <c r="O109" s="90"/>
      <c r="P109" s="91"/>
      <c r="Q109" s="91"/>
      <c r="R109" s="91"/>
      <c r="S109" s="91"/>
      <c r="T109" s="91"/>
      <c r="U109" s="91"/>
      <c r="V109" s="91"/>
      <c r="W109" s="92"/>
    </row>
    <row r="110" spans="1:23" ht="23.25" hidden="1" customHeight="1" x14ac:dyDescent="0.25">
      <c r="A110" s="287"/>
      <c r="B110" s="289"/>
      <c r="C110" s="326"/>
      <c r="D110" s="327"/>
      <c r="E110" s="328"/>
      <c r="F110" s="256"/>
      <c r="G110" s="321"/>
      <c r="H110" s="322"/>
      <c r="I110" s="256"/>
      <c r="J110" s="160"/>
      <c r="K110" s="161"/>
      <c r="L110" s="246"/>
      <c r="M110" s="160"/>
      <c r="N110" s="161"/>
      <c r="O110" s="93"/>
      <c r="P110" s="94"/>
      <c r="Q110" s="94"/>
      <c r="R110" s="94"/>
      <c r="S110" s="94"/>
      <c r="T110" s="94"/>
      <c r="U110" s="94"/>
      <c r="V110" s="94"/>
      <c r="W110" s="95"/>
    </row>
    <row r="111" spans="1:23" ht="29.25" customHeight="1" x14ac:dyDescent="0.25">
      <c r="A111" s="168" t="s">
        <v>72</v>
      </c>
      <c r="B111" s="169"/>
      <c r="C111" s="176"/>
      <c r="D111" s="185"/>
      <c r="E111" s="177"/>
      <c r="F111" s="168"/>
      <c r="G111" s="169"/>
      <c r="H111" s="170"/>
      <c r="I111" s="168"/>
      <c r="J111" s="169"/>
      <c r="K111" s="170"/>
      <c r="L111" s="168"/>
      <c r="M111" s="169"/>
      <c r="N111" s="170"/>
      <c r="O111" s="168"/>
      <c r="P111" s="169"/>
      <c r="Q111" s="169"/>
      <c r="R111" s="169"/>
      <c r="S111" s="169"/>
      <c r="T111" s="169"/>
      <c r="U111" s="169"/>
      <c r="V111" s="169"/>
      <c r="W111" s="170"/>
    </row>
    <row r="112" spans="1:23" ht="22.5" customHeight="1" thickBot="1" x14ac:dyDescent="0.3">
      <c r="A112" s="53"/>
      <c r="B112" s="53"/>
      <c r="C112" s="53"/>
      <c r="D112" s="53"/>
      <c r="E112" s="53"/>
      <c r="F112" s="53"/>
      <c r="G112" s="53"/>
      <c r="H112" s="53"/>
      <c r="I112" s="53"/>
      <c r="J112" s="53"/>
      <c r="K112" s="53"/>
      <c r="L112" s="53"/>
      <c r="M112" s="53"/>
      <c r="N112" s="53"/>
      <c r="O112" s="53"/>
      <c r="P112" s="53"/>
      <c r="Q112" s="53"/>
      <c r="R112" s="53"/>
      <c r="S112" s="53"/>
      <c r="T112" s="53"/>
      <c r="U112" s="53"/>
      <c r="V112" s="53"/>
      <c r="W112" s="53"/>
    </row>
    <row r="113" spans="1:23" ht="30" hidden="1" customHeight="1" thickTop="1" x14ac:dyDescent="0.25">
      <c r="A113" s="50"/>
      <c r="B113" s="50"/>
      <c r="C113" s="50"/>
      <c r="D113" s="50"/>
      <c r="E113" s="50"/>
      <c r="F113" s="50"/>
      <c r="G113" s="50"/>
      <c r="H113" s="50"/>
      <c r="I113" s="50"/>
      <c r="J113" s="50"/>
      <c r="K113" s="50"/>
      <c r="L113" s="50"/>
      <c r="M113" s="50"/>
      <c r="N113" s="50"/>
      <c r="O113" s="50"/>
      <c r="P113" s="50"/>
      <c r="Q113" s="50"/>
      <c r="R113" s="50"/>
      <c r="S113" s="50"/>
      <c r="T113" s="50"/>
      <c r="U113" s="50"/>
      <c r="V113" s="50"/>
      <c r="W113" s="50"/>
    </row>
    <row r="114" spans="1:23" ht="26.25" hidden="1" customHeight="1" x14ac:dyDescent="0.25">
      <c r="A114" s="118" t="s">
        <v>106</v>
      </c>
      <c r="B114" s="119"/>
      <c r="C114" s="119"/>
      <c r="D114" s="119"/>
      <c r="E114" s="119"/>
      <c r="F114" s="119"/>
      <c r="G114" s="119"/>
      <c r="H114" s="119"/>
      <c r="I114" s="119"/>
      <c r="J114" s="119"/>
      <c r="K114" s="119"/>
      <c r="L114" s="119"/>
      <c r="M114" s="119"/>
      <c r="N114" s="119"/>
      <c r="O114" s="119"/>
      <c r="P114" s="119"/>
      <c r="Q114" s="119"/>
      <c r="R114" s="119"/>
      <c r="S114" s="119"/>
      <c r="T114" s="119"/>
      <c r="U114" s="119"/>
      <c r="V114" s="119"/>
      <c r="W114" s="120"/>
    </row>
    <row r="115" spans="1:23" ht="51" hidden="1" customHeight="1" x14ac:dyDescent="0.25">
      <c r="A115" s="51"/>
      <c r="B115" s="51"/>
      <c r="C115" s="51"/>
      <c r="D115" s="51"/>
      <c r="E115" s="51"/>
      <c r="F115" s="51"/>
      <c r="G115" s="51"/>
      <c r="H115" s="51"/>
      <c r="I115" s="51"/>
      <c r="J115" s="51"/>
      <c r="K115" s="51"/>
      <c r="L115" s="51"/>
      <c r="M115" s="51"/>
      <c r="N115" s="51"/>
      <c r="O115" s="51"/>
      <c r="P115" s="51"/>
      <c r="Q115" s="51"/>
      <c r="R115" s="51"/>
      <c r="S115" s="51"/>
      <c r="T115" s="51"/>
      <c r="U115" s="51"/>
      <c r="V115" s="51"/>
      <c r="W115" s="51"/>
    </row>
    <row r="116" spans="1:23" ht="51" hidden="1" customHeight="1" x14ac:dyDescent="0.25">
      <c r="A116" s="116" t="s">
        <v>105</v>
      </c>
      <c r="B116" s="116"/>
      <c r="C116" s="116"/>
      <c r="D116" s="116"/>
      <c r="E116" s="116"/>
      <c r="F116" s="116"/>
      <c r="G116" s="116" t="s">
        <v>107</v>
      </c>
      <c r="H116" s="116"/>
      <c r="I116" s="116"/>
      <c r="J116" s="116"/>
      <c r="K116" s="116"/>
      <c r="L116" s="116"/>
      <c r="M116" s="168" t="s">
        <v>108</v>
      </c>
      <c r="N116" s="169"/>
      <c r="O116" s="169"/>
      <c r="P116" s="169"/>
      <c r="Q116" s="169"/>
      <c r="R116" s="169"/>
      <c r="S116" s="169"/>
      <c r="T116" s="169"/>
      <c r="U116" s="169"/>
      <c r="V116" s="169"/>
      <c r="W116" s="170"/>
    </row>
    <row r="117" spans="1:23" ht="51" hidden="1" customHeight="1" x14ac:dyDescent="0.25">
      <c r="A117" s="168"/>
      <c r="B117" s="169"/>
      <c r="C117" s="169"/>
      <c r="D117" s="169"/>
      <c r="E117" s="169"/>
      <c r="F117" s="170"/>
      <c r="G117" s="168"/>
      <c r="H117" s="169"/>
      <c r="I117" s="169"/>
      <c r="J117" s="169"/>
      <c r="K117" s="169"/>
      <c r="L117" s="170"/>
      <c r="M117" s="168"/>
      <c r="N117" s="169"/>
      <c r="O117" s="169"/>
      <c r="P117" s="169"/>
      <c r="Q117" s="169"/>
      <c r="R117" s="169"/>
      <c r="S117" s="169"/>
      <c r="T117" s="169"/>
      <c r="U117" s="169"/>
      <c r="V117" s="169"/>
      <c r="W117" s="170"/>
    </row>
    <row r="118" spans="1:23" ht="51" hidden="1" customHeight="1" x14ac:dyDescent="0.25">
      <c r="A118" s="168"/>
      <c r="B118" s="169"/>
      <c r="C118" s="169"/>
      <c r="D118" s="169"/>
      <c r="E118" s="169"/>
      <c r="F118" s="170"/>
      <c r="G118" s="168"/>
      <c r="H118" s="169"/>
      <c r="I118" s="169"/>
      <c r="J118" s="169"/>
      <c r="K118" s="169"/>
      <c r="L118" s="170"/>
      <c r="M118" s="168"/>
      <c r="N118" s="169"/>
      <c r="O118" s="169"/>
      <c r="P118" s="169"/>
      <c r="Q118" s="169"/>
      <c r="R118" s="169"/>
      <c r="S118" s="169"/>
      <c r="T118" s="169"/>
      <c r="U118" s="169"/>
      <c r="V118" s="169"/>
      <c r="W118" s="170"/>
    </row>
    <row r="119" spans="1:23" ht="51" hidden="1" customHeight="1" x14ac:dyDescent="0.25">
      <c r="A119" s="168" t="s">
        <v>6</v>
      </c>
      <c r="B119" s="169"/>
      <c r="C119" s="169"/>
      <c r="D119" s="169"/>
      <c r="E119" s="169"/>
      <c r="F119" s="170"/>
      <c r="G119" s="168"/>
      <c r="H119" s="169"/>
      <c r="I119" s="169"/>
      <c r="J119" s="169"/>
      <c r="K119" s="169"/>
      <c r="L119" s="170"/>
      <c r="M119" s="168"/>
      <c r="N119" s="169"/>
      <c r="O119" s="169"/>
      <c r="P119" s="169"/>
      <c r="Q119" s="169"/>
      <c r="R119" s="169"/>
      <c r="S119" s="169"/>
      <c r="T119" s="169"/>
      <c r="U119" s="169"/>
      <c r="V119" s="169"/>
      <c r="W119" s="170"/>
    </row>
    <row r="120" spans="1:23" ht="25.5" hidden="1" customHeight="1" x14ac:dyDescent="0.25">
      <c r="A120" s="248"/>
      <c r="B120" s="248"/>
      <c r="C120" s="248"/>
      <c r="D120" s="248"/>
      <c r="E120" s="248"/>
      <c r="F120" s="248"/>
      <c r="G120" s="248"/>
      <c r="H120" s="248"/>
      <c r="I120" s="248"/>
      <c r="J120" s="248"/>
      <c r="K120" s="248"/>
      <c r="L120" s="248"/>
      <c r="M120" s="248"/>
      <c r="N120" s="248"/>
      <c r="O120" s="248"/>
      <c r="P120" s="248"/>
      <c r="Q120" s="248"/>
      <c r="R120" s="248"/>
      <c r="S120" s="248"/>
      <c r="T120" s="248"/>
      <c r="U120" s="248"/>
      <c r="V120" s="248"/>
      <c r="W120" s="248"/>
    </row>
    <row r="121" spans="1:23" ht="25.5" hidden="1" customHeight="1" x14ac:dyDescent="0.25">
      <c r="A121" s="118" t="s">
        <v>146</v>
      </c>
      <c r="B121" s="119"/>
      <c r="C121" s="119"/>
      <c r="D121" s="119"/>
      <c r="E121" s="119"/>
      <c r="F121" s="119"/>
      <c r="G121" s="119"/>
      <c r="H121" s="119"/>
      <c r="I121" s="119"/>
      <c r="J121" s="119"/>
      <c r="K121" s="119"/>
      <c r="L121" s="119"/>
      <c r="M121" s="119"/>
      <c r="N121" s="119"/>
      <c r="O121" s="119"/>
      <c r="P121" s="119"/>
      <c r="Q121" s="119"/>
      <c r="R121" s="119"/>
      <c r="S121" s="119"/>
      <c r="T121" s="119"/>
      <c r="U121" s="119"/>
      <c r="V121" s="119"/>
      <c r="W121" s="120"/>
    </row>
    <row r="122" spans="1:23" ht="25.5" hidden="1" customHeight="1" x14ac:dyDescent="0.25">
      <c r="A122" s="51"/>
      <c r="B122" s="51"/>
      <c r="C122" s="51"/>
      <c r="D122" s="51"/>
      <c r="E122" s="51"/>
      <c r="F122" s="51"/>
      <c r="G122" s="51"/>
      <c r="H122" s="51"/>
      <c r="I122" s="51"/>
      <c r="J122" s="51"/>
      <c r="K122" s="51"/>
      <c r="L122" s="51"/>
      <c r="M122" s="51"/>
      <c r="N122" s="51"/>
      <c r="O122" s="51"/>
      <c r="P122" s="51"/>
      <c r="Q122" s="51"/>
      <c r="R122" s="51"/>
      <c r="S122" s="51"/>
      <c r="T122" s="51"/>
      <c r="U122" s="51"/>
      <c r="V122" s="51"/>
      <c r="W122" s="51"/>
    </row>
    <row r="123" spans="1:23" ht="25.5" hidden="1" customHeight="1" x14ac:dyDescent="0.25">
      <c r="A123" s="168" t="s">
        <v>147</v>
      </c>
      <c r="B123" s="169"/>
      <c r="C123" s="169"/>
      <c r="D123" s="170"/>
      <c r="E123" s="168" t="s">
        <v>148</v>
      </c>
      <c r="F123" s="169"/>
      <c r="G123" s="169"/>
      <c r="H123" s="170"/>
      <c r="I123" s="168" t="s">
        <v>149</v>
      </c>
      <c r="J123" s="169"/>
      <c r="K123" s="169"/>
      <c r="L123" s="170"/>
      <c r="M123" s="168" t="s">
        <v>150</v>
      </c>
      <c r="N123" s="169"/>
      <c r="O123" s="169"/>
      <c r="P123" s="169"/>
      <c r="Q123" s="169"/>
      <c r="R123" s="169"/>
      <c r="S123" s="169"/>
      <c r="T123" s="169"/>
      <c r="U123" s="169"/>
      <c r="V123" s="169"/>
      <c r="W123" s="170"/>
    </row>
    <row r="124" spans="1:23" ht="25.5" hidden="1" customHeight="1" x14ac:dyDescent="0.25">
      <c r="A124" s="171"/>
      <c r="B124" s="172"/>
      <c r="C124" s="172"/>
      <c r="D124" s="173"/>
      <c r="E124" s="171"/>
      <c r="F124" s="172"/>
      <c r="G124" s="172"/>
      <c r="H124" s="173"/>
      <c r="I124" s="171"/>
      <c r="J124" s="172"/>
      <c r="K124" s="172"/>
      <c r="L124" s="173"/>
      <c r="M124" s="171"/>
      <c r="N124" s="172"/>
      <c r="O124" s="172"/>
      <c r="P124" s="172"/>
      <c r="Q124" s="172"/>
      <c r="R124" s="172"/>
      <c r="S124" s="172"/>
      <c r="T124" s="172"/>
      <c r="U124" s="172"/>
      <c r="V124" s="172"/>
      <c r="W124" s="173"/>
    </row>
    <row r="125" spans="1:23" ht="25.5" hidden="1" customHeight="1" x14ac:dyDescent="0.25">
      <c r="A125" s="171"/>
      <c r="B125" s="172"/>
      <c r="C125" s="172"/>
      <c r="D125" s="173"/>
      <c r="E125" s="171"/>
      <c r="F125" s="172"/>
      <c r="G125" s="172"/>
      <c r="H125" s="173"/>
      <c r="I125" s="171"/>
      <c r="J125" s="172"/>
      <c r="K125" s="172"/>
      <c r="L125" s="173"/>
      <c r="M125" s="171"/>
      <c r="N125" s="172"/>
      <c r="O125" s="172"/>
      <c r="P125" s="172"/>
      <c r="Q125" s="172"/>
      <c r="R125" s="172"/>
      <c r="S125" s="172"/>
      <c r="T125" s="172"/>
      <c r="U125" s="172"/>
      <c r="V125" s="172"/>
      <c r="W125" s="173"/>
    </row>
    <row r="126" spans="1:23" ht="25.5" hidden="1" customHeight="1" x14ac:dyDescent="0.25">
      <c r="A126" s="51"/>
      <c r="B126" s="51"/>
      <c r="C126" s="51"/>
      <c r="D126" s="51"/>
      <c r="E126" s="51"/>
      <c r="F126" s="51"/>
      <c r="G126" s="51"/>
      <c r="H126" s="51"/>
      <c r="I126" s="51"/>
      <c r="J126" s="51"/>
      <c r="K126" s="51"/>
      <c r="L126" s="51"/>
      <c r="M126" s="51"/>
      <c r="N126" s="51"/>
      <c r="O126" s="51"/>
      <c r="P126" s="51"/>
      <c r="Q126" s="51"/>
      <c r="R126" s="51"/>
      <c r="S126" s="51"/>
      <c r="T126" s="51"/>
      <c r="U126" s="51"/>
      <c r="V126" s="51"/>
      <c r="W126" s="51"/>
    </row>
    <row r="127" spans="1:23" ht="51" hidden="1" customHeight="1" x14ac:dyDescent="0.25">
      <c r="A127" s="118" t="s">
        <v>151</v>
      </c>
      <c r="B127" s="119"/>
      <c r="C127" s="119"/>
      <c r="D127" s="119"/>
      <c r="E127" s="119"/>
      <c r="F127" s="119"/>
      <c r="G127" s="119"/>
      <c r="H127" s="119"/>
      <c r="I127" s="119"/>
      <c r="J127" s="119"/>
      <c r="K127" s="119"/>
      <c r="L127" s="119"/>
      <c r="M127" s="119"/>
      <c r="N127" s="119"/>
      <c r="O127" s="119"/>
      <c r="P127" s="119"/>
      <c r="Q127" s="119"/>
      <c r="R127" s="119"/>
      <c r="S127" s="119"/>
      <c r="T127" s="119"/>
      <c r="U127" s="119"/>
      <c r="V127" s="119"/>
      <c r="W127" s="120"/>
    </row>
    <row r="128" spans="1:23" ht="51" hidden="1" customHeight="1" x14ac:dyDescent="0.25">
      <c r="A128" s="51"/>
      <c r="B128" s="51"/>
      <c r="C128" s="51"/>
      <c r="D128" s="51"/>
      <c r="E128" s="51"/>
      <c r="F128" s="51"/>
      <c r="G128" s="51"/>
      <c r="H128" s="51"/>
      <c r="I128" s="51"/>
      <c r="J128" s="51"/>
      <c r="K128" s="51"/>
      <c r="L128" s="51"/>
      <c r="M128" s="51"/>
      <c r="N128" s="51"/>
      <c r="O128" s="51"/>
      <c r="P128" s="51"/>
      <c r="Q128" s="51"/>
      <c r="R128" s="51"/>
      <c r="S128" s="51"/>
      <c r="T128" s="51"/>
      <c r="U128" s="51"/>
      <c r="V128" s="51"/>
      <c r="W128" s="51"/>
    </row>
    <row r="129" spans="1:23" ht="51" hidden="1" customHeight="1" x14ac:dyDescent="0.25">
      <c r="A129" s="51"/>
      <c r="B129" s="51"/>
      <c r="C129" s="116" t="s">
        <v>7</v>
      </c>
      <c r="D129" s="116"/>
      <c r="E129" s="116"/>
      <c r="F129" s="116"/>
      <c r="G129" s="116"/>
      <c r="H129" s="116"/>
      <c r="I129" s="116"/>
      <c r="J129" s="116"/>
      <c r="K129" s="116"/>
      <c r="L129" s="116"/>
      <c r="M129" s="116" t="s">
        <v>2</v>
      </c>
      <c r="N129" s="116"/>
      <c r="O129" s="116"/>
      <c r="P129" s="116"/>
      <c r="Q129" s="116"/>
      <c r="R129" s="116"/>
      <c r="S129" s="116"/>
      <c r="T129" s="51"/>
      <c r="U129" s="51"/>
      <c r="V129" s="51"/>
      <c r="W129" s="51"/>
    </row>
    <row r="130" spans="1:23" ht="51" hidden="1" customHeight="1" x14ac:dyDescent="0.25">
      <c r="A130" s="51"/>
      <c r="B130" s="51"/>
      <c r="C130" s="122" t="s">
        <v>110</v>
      </c>
      <c r="D130" s="123"/>
      <c r="E130" s="117" t="s">
        <v>73</v>
      </c>
      <c r="F130" s="117"/>
      <c r="G130" s="117"/>
      <c r="H130" s="117"/>
      <c r="I130" s="117"/>
      <c r="J130" s="117"/>
      <c r="K130" s="117"/>
      <c r="L130" s="117"/>
      <c r="M130" s="148"/>
      <c r="N130" s="148"/>
      <c r="O130" s="148"/>
      <c r="P130" s="148"/>
      <c r="Q130" s="148"/>
      <c r="R130" s="148"/>
      <c r="S130" s="148"/>
      <c r="T130" s="51"/>
      <c r="U130" s="51"/>
      <c r="V130" s="51"/>
      <c r="W130" s="51"/>
    </row>
    <row r="131" spans="1:23" ht="51" hidden="1" customHeight="1" x14ac:dyDescent="0.25">
      <c r="A131" s="51"/>
      <c r="B131" s="51"/>
      <c r="C131" s="124"/>
      <c r="D131" s="125"/>
      <c r="E131" s="117" t="s">
        <v>74</v>
      </c>
      <c r="F131" s="117"/>
      <c r="G131" s="117"/>
      <c r="H131" s="117"/>
      <c r="I131" s="117"/>
      <c r="J131" s="117"/>
      <c r="K131" s="117"/>
      <c r="L131" s="117"/>
      <c r="M131" s="148">
        <v>0</v>
      </c>
      <c r="N131" s="148"/>
      <c r="O131" s="148"/>
      <c r="P131" s="148"/>
      <c r="Q131" s="148"/>
      <c r="R131" s="148"/>
      <c r="S131" s="148"/>
      <c r="T131" s="51"/>
      <c r="U131" s="51"/>
      <c r="V131" s="51"/>
      <c r="W131" s="51"/>
    </row>
    <row r="132" spans="1:23" ht="51" hidden="1" customHeight="1" x14ac:dyDescent="0.25">
      <c r="A132" s="51"/>
      <c r="B132" s="51"/>
      <c r="C132" s="124"/>
      <c r="D132" s="125"/>
      <c r="E132" s="117" t="s">
        <v>75</v>
      </c>
      <c r="F132" s="117"/>
      <c r="G132" s="117"/>
      <c r="H132" s="117"/>
      <c r="I132" s="117"/>
      <c r="J132" s="117"/>
      <c r="K132" s="117"/>
      <c r="L132" s="117"/>
      <c r="M132" s="148">
        <v>0</v>
      </c>
      <c r="N132" s="148"/>
      <c r="O132" s="148"/>
      <c r="P132" s="148"/>
      <c r="Q132" s="148"/>
      <c r="R132" s="148"/>
      <c r="S132" s="148"/>
      <c r="T132" s="51"/>
      <c r="U132" s="51"/>
      <c r="V132" s="51"/>
      <c r="W132" s="51"/>
    </row>
    <row r="133" spans="1:23" ht="51" hidden="1" customHeight="1" x14ac:dyDescent="0.25">
      <c r="A133" s="51"/>
      <c r="B133" s="51"/>
      <c r="C133" s="124"/>
      <c r="D133" s="125"/>
      <c r="E133" s="117" t="s">
        <v>76</v>
      </c>
      <c r="F133" s="117"/>
      <c r="G133" s="117"/>
      <c r="H133" s="117"/>
      <c r="I133" s="117"/>
      <c r="J133" s="117"/>
      <c r="K133" s="117"/>
      <c r="L133" s="117"/>
      <c r="M133" s="148">
        <v>0</v>
      </c>
      <c r="N133" s="148"/>
      <c r="O133" s="148"/>
      <c r="P133" s="148"/>
      <c r="Q133" s="148"/>
      <c r="R133" s="148"/>
      <c r="S133" s="148"/>
      <c r="T133" s="51"/>
      <c r="U133" s="51"/>
      <c r="V133" s="51"/>
      <c r="W133" s="51"/>
    </row>
    <row r="134" spans="1:23" ht="51" hidden="1" customHeight="1" x14ac:dyDescent="0.25">
      <c r="A134" s="51"/>
      <c r="B134" s="51"/>
      <c r="C134" s="126"/>
      <c r="D134" s="127"/>
      <c r="E134" s="121" t="s">
        <v>77</v>
      </c>
      <c r="F134" s="121"/>
      <c r="G134" s="121"/>
      <c r="H134" s="121"/>
      <c r="I134" s="121"/>
      <c r="J134" s="121"/>
      <c r="K134" s="121"/>
      <c r="L134" s="121"/>
      <c r="M134" s="148"/>
      <c r="N134" s="148"/>
      <c r="O134" s="148"/>
      <c r="P134" s="148"/>
      <c r="Q134" s="148"/>
      <c r="R134" s="148"/>
      <c r="S134" s="148"/>
      <c r="T134" s="51"/>
      <c r="U134" s="51"/>
      <c r="V134" s="51"/>
      <c r="W134" s="51"/>
    </row>
    <row r="135" spans="1:23" ht="51" hidden="1" customHeight="1" x14ac:dyDescent="0.25">
      <c r="A135" s="51"/>
      <c r="B135" s="51"/>
      <c r="C135" s="122" t="s">
        <v>81</v>
      </c>
      <c r="D135" s="123"/>
      <c r="E135" s="117" t="s">
        <v>78</v>
      </c>
      <c r="F135" s="117"/>
      <c r="G135" s="117"/>
      <c r="H135" s="117"/>
      <c r="I135" s="117"/>
      <c r="J135" s="117"/>
      <c r="K135" s="117"/>
      <c r="L135" s="117"/>
      <c r="M135" s="148"/>
      <c r="N135" s="148"/>
      <c r="O135" s="148"/>
      <c r="P135" s="148"/>
      <c r="Q135" s="148"/>
      <c r="R135" s="148"/>
      <c r="S135" s="148"/>
      <c r="T135" s="51"/>
      <c r="U135" s="51"/>
      <c r="V135" s="51"/>
      <c r="W135" s="51"/>
    </row>
    <row r="136" spans="1:23" ht="51" hidden="1" customHeight="1" x14ac:dyDescent="0.25">
      <c r="A136" s="51"/>
      <c r="B136" s="51"/>
      <c r="C136" s="124"/>
      <c r="D136" s="125"/>
      <c r="E136" s="117" t="s">
        <v>79</v>
      </c>
      <c r="F136" s="117"/>
      <c r="G136" s="117"/>
      <c r="H136" s="117"/>
      <c r="I136" s="117"/>
      <c r="J136" s="117"/>
      <c r="K136" s="117"/>
      <c r="L136" s="117"/>
      <c r="M136" s="148">
        <v>0</v>
      </c>
      <c r="N136" s="148"/>
      <c r="O136" s="148"/>
      <c r="P136" s="148"/>
      <c r="Q136" s="148"/>
      <c r="R136" s="148"/>
      <c r="S136" s="148"/>
      <c r="T136" s="51"/>
      <c r="U136" s="51"/>
      <c r="V136" s="51"/>
      <c r="W136" s="51"/>
    </row>
    <row r="137" spans="1:23" ht="51" hidden="1" customHeight="1" x14ac:dyDescent="0.25">
      <c r="A137" s="51"/>
      <c r="B137" s="51"/>
      <c r="C137" s="126"/>
      <c r="D137" s="127"/>
      <c r="E137" s="121" t="s">
        <v>80</v>
      </c>
      <c r="F137" s="121"/>
      <c r="G137" s="121"/>
      <c r="H137" s="121"/>
      <c r="I137" s="121"/>
      <c r="J137" s="121"/>
      <c r="K137" s="121"/>
      <c r="L137" s="121"/>
      <c r="M137" s="148"/>
      <c r="N137" s="148"/>
      <c r="O137" s="148"/>
      <c r="P137" s="148"/>
      <c r="Q137" s="148"/>
      <c r="R137" s="148"/>
      <c r="S137" s="148"/>
      <c r="T137" s="51"/>
      <c r="U137" s="51"/>
      <c r="V137" s="51"/>
      <c r="W137" s="51"/>
    </row>
    <row r="138" spans="1:23" ht="51" hidden="1" customHeight="1" x14ac:dyDescent="0.25">
      <c r="A138" s="51"/>
      <c r="B138" s="51"/>
      <c r="C138" s="116" t="s">
        <v>82</v>
      </c>
      <c r="D138" s="116"/>
      <c r="E138" s="117" t="s">
        <v>83</v>
      </c>
      <c r="F138" s="117"/>
      <c r="G138" s="117"/>
      <c r="H138" s="117"/>
      <c r="I138" s="117"/>
      <c r="J138" s="117"/>
      <c r="K138" s="117"/>
      <c r="L138" s="117"/>
      <c r="M138" s="148">
        <v>0</v>
      </c>
      <c r="N138" s="148"/>
      <c r="O138" s="148"/>
      <c r="P138" s="148"/>
      <c r="Q138" s="148"/>
      <c r="R138" s="148"/>
      <c r="S138" s="148"/>
      <c r="T138" s="51"/>
      <c r="U138" s="51"/>
      <c r="V138" s="51"/>
      <c r="W138" s="51"/>
    </row>
    <row r="139" spans="1:23" ht="51" hidden="1" customHeight="1" x14ac:dyDescent="0.25">
      <c r="A139" s="51"/>
      <c r="B139" s="51"/>
      <c r="C139" s="116"/>
      <c r="D139" s="116"/>
      <c r="E139" s="117" t="s">
        <v>143</v>
      </c>
      <c r="F139" s="117"/>
      <c r="G139" s="117"/>
      <c r="H139" s="117"/>
      <c r="I139" s="117"/>
      <c r="J139" s="117"/>
      <c r="K139" s="117"/>
      <c r="L139" s="117"/>
      <c r="M139" s="148">
        <v>0</v>
      </c>
      <c r="N139" s="148"/>
      <c r="O139" s="148"/>
      <c r="P139" s="148"/>
      <c r="Q139" s="148"/>
      <c r="R139" s="148"/>
      <c r="S139" s="148"/>
      <c r="T139" s="51"/>
      <c r="U139" s="51"/>
      <c r="V139" s="51"/>
      <c r="W139" s="51"/>
    </row>
    <row r="140" spans="1:23" ht="51" hidden="1" customHeight="1" x14ac:dyDescent="0.25">
      <c r="A140" s="51"/>
      <c r="B140" s="51"/>
      <c r="C140" s="116"/>
      <c r="D140" s="116"/>
      <c r="E140" s="121" t="s">
        <v>80</v>
      </c>
      <c r="F140" s="121"/>
      <c r="G140" s="121"/>
      <c r="H140" s="121"/>
      <c r="I140" s="121"/>
      <c r="J140" s="121"/>
      <c r="K140" s="121"/>
      <c r="L140" s="121"/>
      <c r="M140" s="148">
        <v>0</v>
      </c>
      <c r="N140" s="148"/>
      <c r="O140" s="148"/>
      <c r="P140" s="148"/>
      <c r="Q140" s="148"/>
      <c r="R140" s="148"/>
      <c r="S140" s="148"/>
      <c r="T140" s="51"/>
      <c r="U140" s="51"/>
      <c r="V140" s="51"/>
      <c r="W140" s="51"/>
    </row>
    <row r="141" spans="1:23" ht="51" hidden="1" customHeight="1" x14ac:dyDescent="0.25">
      <c r="A141" s="51"/>
      <c r="B141" s="51"/>
      <c r="C141" s="116" t="s">
        <v>109</v>
      </c>
      <c r="D141" s="116"/>
      <c r="E141" s="117" t="s">
        <v>84</v>
      </c>
      <c r="F141" s="117"/>
      <c r="G141" s="117"/>
      <c r="H141" s="117"/>
      <c r="I141" s="117"/>
      <c r="J141" s="117"/>
      <c r="K141" s="117"/>
      <c r="L141" s="117"/>
      <c r="M141" s="148"/>
      <c r="N141" s="148"/>
      <c r="O141" s="148"/>
      <c r="P141" s="148"/>
      <c r="Q141" s="148"/>
      <c r="R141" s="148"/>
      <c r="S141" s="148"/>
      <c r="T141" s="51"/>
      <c r="U141" s="51"/>
      <c r="V141" s="51"/>
      <c r="W141" s="51"/>
    </row>
    <row r="142" spans="1:23" ht="51" hidden="1" customHeight="1" x14ac:dyDescent="0.25">
      <c r="A142" s="51"/>
      <c r="B142" s="51"/>
      <c r="C142" s="116"/>
      <c r="D142" s="116"/>
      <c r="E142" s="117" t="s">
        <v>85</v>
      </c>
      <c r="F142" s="117"/>
      <c r="G142" s="117"/>
      <c r="H142" s="117"/>
      <c r="I142" s="117"/>
      <c r="J142" s="117"/>
      <c r="K142" s="117"/>
      <c r="L142" s="117"/>
      <c r="M142" s="148">
        <v>0</v>
      </c>
      <c r="N142" s="148"/>
      <c r="O142" s="148"/>
      <c r="P142" s="148"/>
      <c r="Q142" s="148"/>
      <c r="R142" s="148"/>
      <c r="S142" s="148"/>
      <c r="T142" s="51"/>
      <c r="U142" s="51"/>
      <c r="V142" s="51"/>
      <c r="W142" s="51"/>
    </row>
    <row r="143" spans="1:23" ht="51" hidden="1" customHeight="1" x14ac:dyDescent="0.25">
      <c r="A143" s="51"/>
      <c r="B143" s="51"/>
      <c r="C143" s="116"/>
      <c r="D143" s="116"/>
      <c r="E143" s="117" t="s">
        <v>86</v>
      </c>
      <c r="F143" s="117"/>
      <c r="G143" s="117"/>
      <c r="H143" s="117"/>
      <c r="I143" s="117"/>
      <c r="J143" s="117"/>
      <c r="K143" s="117"/>
      <c r="L143" s="117"/>
      <c r="M143" s="148">
        <v>0</v>
      </c>
      <c r="N143" s="148"/>
      <c r="O143" s="148"/>
      <c r="P143" s="148"/>
      <c r="Q143" s="148"/>
      <c r="R143" s="148"/>
      <c r="S143" s="148"/>
      <c r="T143" s="51"/>
      <c r="U143" s="51"/>
      <c r="V143" s="51"/>
      <c r="W143" s="51"/>
    </row>
    <row r="144" spans="1:23" ht="51" hidden="1" customHeight="1" x14ac:dyDescent="0.25">
      <c r="A144" s="51"/>
      <c r="B144" s="51"/>
      <c r="C144" s="116"/>
      <c r="D144" s="116"/>
      <c r="E144" s="117" t="s">
        <v>87</v>
      </c>
      <c r="F144" s="117"/>
      <c r="G144" s="117"/>
      <c r="H144" s="117"/>
      <c r="I144" s="117"/>
      <c r="J144" s="117"/>
      <c r="K144" s="117"/>
      <c r="L144" s="117"/>
      <c r="M144" s="148">
        <v>0</v>
      </c>
      <c r="N144" s="148"/>
      <c r="O144" s="148"/>
      <c r="P144" s="148"/>
      <c r="Q144" s="148"/>
      <c r="R144" s="148"/>
      <c r="S144" s="148"/>
      <c r="T144" s="51"/>
      <c r="U144" s="51"/>
      <c r="V144" s="51"/>
      <c r="W144" s="51"/>
    </row>
    <row r="145" spans="1:23" ht="51" hidden="1" customHeight="1" x14ac:dyDescent="0.25">
      <c r="A145" s="51"/>
      <c r="B145" s="51"/>
      <c r="C145" s="116"/>
      <c r="D145" s="116"/>
      <c r="E145" s="121" t="s">
        <v>80</v>
      </c>
      <c r="F145" s="121"/>
      <c r="G145" s="121"/>
      <c r="H145" s="121"/>
      <c r="I145" s="121"/>
      <c r="J145" s="121"/>
      <c r="K145" s="121"/>
      <c r="L145" s="121"/>
      <c r="M145" s="148"/>
      <c r="N145" s="148"/>
      <c r="O145" s="148"/>
      <c r="P145" s="148"/>
      <c r="Q145" s="148"/>
      <c r="R145" s="148"/>
      <c r="S145" s="148"/>
      <c r="T145" s="51"/>
      <c r="U145" s="51"/>
      <c r="V145" s="51"/>
      <c r="W145" s="51"/>
    </row>
    <row r="146" spans="1:23" ht="51" hidden="1" customHeight="1" x14ac:dyDescent="0.25">
      <c r="A146" s="51"/>
      <c r="B146" s="51"/>
      <c r="C146" s="137" t="s">
        <v>88</v>
      </c>
      <c r="D146" s="137"/>
      <c r="E146" s="137"/>
      <c r="F146" s="137"/>
      <c r="G146" s="137"/>
      <c r="H146" s="137"/>
      <c r="I146" s="137"/>
      <c r="J146" s="137"/>
      <c r="K146" s="137"/>
      <c r="L146" s="137"/>
      <c r="M146" s="148"/>
      <c r="N146" s="148"/>
      <c r="O146" s="148"/>
      <c r="P146" s="148"/>
      <c r="Q146" s="148"/>
      <c r="R146" s="148"/>
      <c r="S146" s="148"/>
      <c r="T146" s="51"/>
      <c r="U146" s="51"/>
      <c r="V146" s="51"/>
      <c r="W146" s="51"/>
    </row>
    <row r="147" spans="1:23" ht="51" hidden="1" customHeight="1" x14ac:dyDescent="0.25">
      <c r="A147" s="51"/>
      <c r="B147" s="51"/>
      <c r="C147" s="137" t="s">
        <v>111</v>
      </c>
      <c r="D147" s="137"/>
      <c r="E147" s="137"/>
      <c r="F147" s="137"/>
      <c r="G147" s="137"/>
      <c r="H147" s="137"/>
      <c r="I147" s="137"/>
      <c r="J147" s="137"/>
      <c r="K147" s="137"/>
      <c r="L147" s="137"/>
      <c r="M147" s="148"/>
      <c r="N147" s="148"/>
      <c r="O147" s="148"/>
      <c r="P147" s="148"/>
      <c r="Q147" s="148"/>
      <c r="R147" s="148"/>
      <c r="S147" s="148"/>
      <c r="T147" s="51"/>
      <c r="U147" s="51"/>
      <c r="V147" s="51"/>
      <c r="W147" s="51"/>
    </row>
    <row r="148" spans="1:23" ht="51" hidden="1" customHeight="1" x14ac:dyDescent="0.25">
      <c r="A148" s="51"/>
      <c r="B148" s="51"/>
      <c r="C148" s="137" t="s">
        <v>89</v>
      </c>
      <c r="D148" s="137"/>
      <c r="E148" s="137"/>
      <c r="F148" s="137"/>
      <c r="G148" s="137"/>
      <c r="H148" s="137"/>
      <c r="I148" s="137"/>
      <c r="J148" s="137"/>
      <c r="K148" s="137"/>
      <c r="L148" s="137"/>
      <c r="M148" s="148"/>
      <c r="N148" s="148"/>
      <c r="O148" s="148"/>
      <c r="P148" s="148"/>
      <c r="Q148" s="148"/>
      <c r="R148" s="148"/>
      <c r="S148" s="148"/>
      <c r="T148" s="51"/>
      <c r="U148" s="51"/>
      <c r="V148" s="51"/>
      <c r="W148" s="51"/>
    </row>
    <row r="149" spans="1:23" ht="51" hidden="1" customHeight="1" x14ac:dyDescent="0.25">
      <c r="A149" s="51"/>
      <c r="B149" s="51"/>
      <c r="C149" s="175" t="s">
        <v>154</v>
      </c>
      <c r="D149" s="175"/>
      <c r="E149" s="175"/>
      <c r="F149" s="175"/>
      <c r="G149" s="175"/>
      <c r="H149" s="175"/>
      <c r="I149" s="175"/>
      <c r="J149" s="175"/>
      <c r="K149" s="175"/>
      <c r="L149" s="175"/>
      <c r="M149" s="148"/>
      <c r="N149" s="148"/>
      <c r="O149" s="148"/>
      <c r="P149" s="148"/>
      <c r="Q149" s="148"/>
      <c r="R149" s="148"/>
      <c r="S149" s="148"/>
      <c r="T149" s="51"/>
      <c r="U149" s="51"/>
      <c r="V149" s="51"/>
      <c r="W149" s="51"/>
    </row>
    <row r="150" spans="1:23" ht="51" hidden="1" customHeight="1" x14ac:dyDescent="0.25">
      <c r="A150" s="51"/>
      <c r="B150" s="51"/>
      <c r="C150" s="137" t="s">
        <v>112</v>
      </c>
      <c r="D150" s="137"/>
      <c r="E150" s="137"/>
      <c r="F150" s="137"/>
      <c r="G150" s="137"/>
      <c r="H150" s="137"/>
      <c r="I150" s="137"/>
      <c r="J150" s="137"/>
      <c r="K150" s="137"/>
      <c r="L150" s="137"/>
      <c r="M150" s="148"/>
      <c r="N150" s="148"/>
      <c r="O150" s="148"/>
      <c r="P150" s="148"/>
      <c r="Q150" s="148"/>
      <c r="R150" s="148"/>
      <c r="S150" s="148"/>
      <c r="T150" s="51"/>
      <c r="U150" s="51"/>
      <c r="V150" s="51"/>
      <c r="W150" s="51"/>
    </row>
    <row r="151" spans="1:23" ht="51" hidden="1" customHeight="1" x14ac:dyDescent="0.25">
      <c r="A151" s="51"/>
      <c r="B151" s="51"/>
      <c r="C151" s="137" t="s">
        <v>113</v>
      </c>
      <c r="D151" s="137"/>
      <c r="E151" s="137"/>
      <c r="F151" s="137"/>
      <c r="G151" s="137"/>
      <c r="H151" s="137"/>
      <c r="I151" s="137"/>
      <c r="J151" s="137"/>
      <c r="K151" s="137"/>
      <c r="L151" s="137"/>
      <c r="M151" s="148">
        <v>0</v>
      </c>
      <c r="N151" s="148"/>
      <c r="O151" s="148"/>
      <c r="P151" s="148"/>
      <c r="Q151" s="148"/>
      <c r="R151" s="148"/>
      <c r="S151" s="148"/>
      <c r="T151" s="51"/>
      <c r="U151" s="51"/>
      <c r="V151" s="51"/>
      <c r="W151" s="51"/>
    </row>
    <row r="152" spans="1:23" ht="51" hidden="1" customHeight="1" x14ac:dyDescent="0.25">
      <c r="A152" s="51"/>
      <c r="B152" s="51"/>
      <c r="C152" s="137" t="s">
        <v>90</v>
      </c>
      <c r="D152" s="137"/>
      <c r="E152" s="137"/>
      <c r="F152" s="137"/>
      <c r="G152" s="137"/>
      <c r="H152" s="137"/>
      <c r="I152" s="137"/>
      <c r="J152" s="137"/>
      <c r="K152" s="137"/>
      <c r="L152" s="137"/>
      <c r="M152" s="148">
        <v>0</v>
      </c>
      <c r="N152" s="148"/>
      <c r="O152" s="148"/>
      <c r="P152" s="148"/>
      <c r="Q152" s="148"/>
      <c r="R152" s="148"/>
      <c r="S152" s="148"/>
      <c r="T152" s="51"/>
      <c r="U152" s="51"/>
      <c r="V152" s="51"/>
      <c r="W152" s="51"/>
    </row>
    <row r="153" spans="1:23" ht="51" hidden="1" customHeight="1" x14ac:dyDescent="0.25">
      <c r="A153" s="51"/>
      <c r="B153" s="51"/>
      <c r="C153" s="137" t="s">
        <v>156</v>
      </c>
      <c r="D153" s="137"/>
      <c r="E153" s="137"/>
      <c r="F153" s="137"/>
      <c r="G153" s="137"/>
      <c r="H153" s="137"/>
      <c r="I153" s="137"/>
      <c r="J153" s="137"/>
      <c r="K153" s="137"/>
      <c r="L153" s="137"/>
      <c r="M153" s="148"/>
      <c r="N153" s="148"/>
      <c r="O153" s="148"/>
      <c r="P153" s="148"/>
      <c r="Q153" s="148"/>
      <c r="R153" s="148"/>
      <c r="S153" s="148"/>
      <c r="T153" s="51"/>
      <c r="U153" s="51"/>
      <c r="V153" s="51"/>
      <c r="W153" s="51"/>
    </row>
    <row r="154" spans="1:23" ht="51" hidden="1" customHeight="1" x14ac:dyDescent="0.25">
      <c r="A154" s="51"/>
      <c r="B154" s="51"/>
      <c r="C154" s="146" t="s">
        <v>155</v>
      </c>
      <c r="D154" s="146"/>
      <c r="E154" s="146"/>
      <c r="F154" s="146"/>
      <c r="G154" s="146"/>
      <c r="H154" s="146"/>
      <c r="I154" s="146"/>
      <c r="J154" s="146"/>
      <c r="K154" s="146"/>
      <c r="L154" s="146"/>
      <c r="M154" s="146"/>
      <c r="N154" s="146"/>
      <c r="O154" s="146"/>
      <c r="P154" s="146"/>
      <c r="Q154" s="146"/>
      <c r="R154" s="146"/>
      <c r="S154" s="146"/>
      <c r="T154" s="51"/>
      <c r="U154" s="51"/>
      <c r="V154" s="51"/>
      <c r="W154" s="51"/>
    </row>
    <row r="155" spans="1:23" ht="51" hidden="1" customHeight="1" x14ac:dyDescent="0.25">
      <c r="A155" s="51"/>
      <c r="B155" s="51"/>
      <c r="C155" s="147" t="s">
        <v>157</v>
      </c>
      <c r="D155" s="147"/>
      <c r="E155" s="147"/>
      <c r="F155" s="147"/>
      <c r="G155" s="147"/>
      <c r="H155" s="147"/>
      <c r="I155" s="147"/>
      <c r="J155" s="147"/>
      <c r="K155" s="147"/>
      <c r="L155" s="147"/>
      <c r="M155" s="147"/>
      <c r="N155" s="147"/>
      <c r="O155" s="147"/>
      <c r="P155" s="147"/>
      <c r="Q155" s="147"/>
      <c r="R155" s="147"/>
      <c r="S155" s="147"/>
      <c r="T155" s="51"/>
      <c r="U155" s="51"/>
      <c r="V155" s="51"/>
      <c r="W155" s="51"/>
    </row>
    <row r="156" spans="1:23" ht="33" hidden="1" customHeight="1" x14ac:dyDescent="0.25">
      <c r="A156" s="151" t="s">
        <v>115</v>
      </c>
      <c r="B156" s="151"/>
      <c r="C156" s="151"/>
      <c r="D156" s="151"/>
      <c r="E156" s="151"/>
      <c r="F156" s="174"/>
      <c r="G156" s="174"/>
      <c r="H156" s="174"/>
      <c r="I156" s="174"/>
      <c r="J156" s="174"/>
      <c r="K156" s="174"/>
      <c r="L156" s="51"/>
      <c r="M156" s="51"/>
      <c r="N156" s="51"/>
      <c r="O156" s="51"/>
      <c r="P156" s="51"/>
      <c r="Q156" s="51"/>
      <c r="R156" s="51"/>
      <c r="S156" s="51"/>
      <c r="T156" s="51"/>
      <c r="U156" s="51"/>
      <c r="V156" s="51"/>
      <c r="W156" s="51"/>
    </row>
    <row r="157" spans="1:23" ht="51" hidden="1" customHeight="1" x14ac:dyDescent="0.25">
      <c r="A157" s="150"/>
      <c r="B157" s="150"/>
      <c r="C157" s="150"/>
      <c r="D157" s="150"/>
      <c r="E157" s="150"/>
      <c r="F157" s="150"/>
      <c r="G157" s="61"/>
      <c r="H157" s="61"/>
      <c r="I157" s="61"/>
      <c r="J157" s="61"/>
      <c r="K157" s="61"/>
      <c r="L157" s="59"/>
      <c r="M157" s="59"/>
      <c r="N157" s="51"/>
      <c r="O157" s="51"/>
      <c r="P157" s="51"/>
      <c r="Q157" s="51"/>
      <c r="R157" s="51"/>
      <c r="S157" s="51"/>
      <c r="T157" s="51"/>
      <c r="U157" s="51"/>
      <c r="V157" s="51"/>
      <c r="W157" s="51"/>
    </row>
    <row r="158" spans="1:23" s="4" customFormat="1" ht="16.5" customHeight="1" thickTop="1" x14ac:dyDescent="0.25">
      <c r="A158" s="118" t="s">
        <v>114</v>
      </c>
      <c r="B158" s="119"/>
      <c r="C158" s="119"/>
      <c r="D158" s="119"/>
      <c r="E158" s="119"/>
      <c r="F158" s="119"/>
      <c r="G158" s="119"/>
      <c r="H158" s="119"/>
      <c r="I158" s="119"/>
      <c r="J158" s="119"/>
      <c r="K158" s="119"/>
      <c r="L158" s="119"/>
      <c r="M158" s="119"/>
      <c r="N158" s="119"/>
      <c r="O158" s="119"/>
      <c r="P158" s="119"/>
      <c r="Q158" s="119"/>
      <c r="R158" s="119"/>
      <c r="S158" s="119"/>
      <c r="T158" s="119"/>
      <c r="U158" s="119"/>
      <c r="V158" s="119"/>
      <c r="W158" s="120"/>
    </row>
    <row r="159" spans="1:23" s="4" customFormat="1" ht="16.5" hidden="1" customHeight="1" x14ac:dyDescent="0.25">
      <c r="A159" s="65"/>
      <c r="B159" s="65"/>
      <c r="C159" s="65"/>
      <c r="D159" s="65"/>
      <c r="E159" s="65"/>
      <c r="F159" s="65"/>
      <c r="G159" s="65"/>
      <c r="H159" s="65"/>
      <c r="I159" s="65"/>
      <c r="J159" s="65"/>
      <c r="K159" s="65"/>
      <c r="L159" s="65"/>
      <c r="M159" s="65"/>
      <c r="N159" s="65"/>
      <c r="O159" s="56"/>
      <c r="P159" s="56"/>
      <c r="Q159" s="56"/>
      <c r="R159" s="56"/>
      <c r="S159" s="56"/>
      <c r="T159" s="56"/>
      <c r="U159" s="56"/>
      <c r="V159" s="56"/>
      <c r="W159" s="56"/>
    </row>
    <row r="160" spans="1:23" s="4" customFormat="1" ht="16.5" customHeight="1" x14ac:dyDescent="0.25">
      <c r="A160" s="101" t="s">
        <v>19</v>
      </c>
      <c r="B160" s="101"/>
      <c r="C160" s="101"/>
      <c r="D160" s="101"/>
      <c r="E160" s="101"/>
      <c r="F160" s="101"/>
      <c r="G160" s="101"/>
      <c r="H160" s="101" t="s">
        <v>116</v>
      </c>
      <c r="I160" s="101"/>
      <c r="J160" s="101"/>
      <c r="K160" s="101"/>
      <c r="L160" s="128" t="s">
        <v>18</v>
      </c>
      <c r="M160" s="129"/>
      <c r="N160" s="130"/>
      <c r="O160" s="101" t="s">
        <v>15</v>
      </c>
      <c r="P160" s="101"/>
      <c r="Q160" s="101"/>
      <c r="R160" s="101"/>
      <c r="S160" s="101"/>
      <c r="T160" s="101"/>
      <c r="U160" s="101"/>
      <c r="V160" s="56"/>
      <c r="W160" s="56"/>
    </row>
    <row r="161" spans="1:23" s="4" customFormat="1" ht="16.5" customHeight="1" x14ac:dyDescent="0.25">
      <c r="A161" s="101"/>
      <c r="B161" s="101"/>
      <c r="C161" s="101"/>
      <c r="D161" s="101"/>
      <c r="E161" s="101"/>
      <c r="F161" s="101"/>
      <c r="G161" s="101"/>
      <c r="H161" s="101"/>
      <c r="I161" s="101"/>
      <c r="J161" s="101"/>
      <c r="K161" s="101"/>
      <c r="L161" s="316"/>
      <c r="M161" s="317"/>
      <c r="N161" s="318"/>
      <c r="O161" s="101" t="s">
        <v>16</v>
      </c>
      <c r="P161" s="101"/>
      <c r="Q161" s="101"/>
      <c r="R161" s="101" t="s">
        <v>17</v>
      </c>
      <c r="S161" s="101"/>
      <c r="T161" s="101"/>
      <c r="U161" s="101"/>
      <c r="V161" s="56"/>
      <c r="W161" s="56"/>
    </row>
    <row r="162" spans="1:23" s="4" customFormat="1" ht="23.25" customHeight="1" x14ac:dyDescent="0.25">
      <c r="A162" s="101" t="s">
        <v>184</v>
      </c>
      <c r="B162" s="101"/>
      <c r="C162" s="101"/>
      <c r="D162" s="101"/>
      <c r="E162" s="101"/>
      <c r="F162" s="101"/>
      <c r="G162" s="101"/>
      <c r="H162" s="101" t="s">
        <v>546</v>
      </c>
      <c r="I162" s="101"/>
      <c r="J162" s="101"/>
      <c r="K162" s="101"/>
      <c r="L162" s="128" t="s">
        <v>547</v>
      </c>
      <c r="M162" s="129"/>
      <c r="N162" s="130"/>
      <c r="O162" s="102" t="s">
        <v>548</v>
      </c>
      <c r="P162" s="101"/>
      <c r="Q162" s="101"/>
      <c r="R162" s="102">
        <v>45657</v>
      </c>
      <c r="S162" s="101"/>
      <c r="T162" s="101"/>
      <c r="U162" s="101"/>
      <c r="V162" s="56"/>
      <c r="W162" s="56"/>
    </row>
    <row r="163" spans="1:23" s="4" customFormat="1" ht="16.5" customHeight="1" x14ac:dyDescent="0.25">
      <c r="A163" s="101" t="s">
        <v>185</v>
      </c>
      <c r="B163" s="101"/>
      <c r="C163" s="101"/>
      <c r="D163" s="101"/>
      <c r="E163" s="101"/>
      <c r="F163" s="101"/>
      <c r="G163" s="101"/>
      <c r="H163" s="101"/>
      <c r="I163" s="101"/>
      <c r="J163" s="101"/>
      <c r="K163" s="101"/>
      <c r="L163" s="131"/>
      <c r="M163" s="132"/>
      <c r="N163" s="133"/>
      <c r="O163" s="102" t="s">
        <v>548</v>
      </c>
      <c r="P163" s="101"/>
      <c r="Q163" s="101"/>
      <c r="R163" s="102">
        <v>45657</v>
      </c>
      <c r="S163" s="101"/>
      <c r="T163" s="101"/>
      <c r="U163" s="101"/>
      <c r="V163" s="56"/>
      <c r="W163" s="56"/>
    </row>
    <row r="164" spans="1:23" ht="30.75" customHeight="1" x14ac:dyDescent="0.25">
      <c r="A164" s="101" t="s">
        <v>204</v>
      </c>
      <c r="B164" s="101"/>
      <c r="C164" s="101"/>
      <c r="D164" s="101"/>
      <c r="E164" s="101"/>
      <c r="F164" s="101"/>
      <c r="G164" s="101"/>
      <c r="H164" s="101"/>
      <c r="I164" s="101"/>
      <c r="J164" s="101"/>
      <c r="K164" s="101"/>
      <c r="L164" s="131"/>
      <c r="M164" s="132"/>
      <c r="N164" s="133"/>
      <c r="O164" s="102" t="s">
        <v>548</v>
      </c>
      <c r="P164" s="101"/>
      <c r="Q164" s="101"/>
      <c r="R164" s="102">
        <v>45657</v>
      </c>
      <c r="S164" s="101"/>
      <c r="T164" s="101"/>
      <c r="U164" s="101"/>
      <c r="V164" s="56"/>
      <c r="W164" s="56"/>
    </row>
    <row r="165" spans="1:23" ht="48.75" customHeight="1" x14ac:dyDescent="0.25">
      <c r="A165" s="101" t="s">
        <v>205</v>
      </c>
      <c r="B165" s="101"/>
      <c r="C165" s="101"/>
      <c r="D165" s="101"/>
      <c r="E165" s="101"/>
      <c r="F165" s="101"/>
      <c r="G165" s="101"/>
      <c r="H165" s="101"/>
      <c r="I165" s="101"/>
      <c r="J165" s="101"/>
      <c r="K165" s="101"/>
      <c r="L165" s="134" t="s">
        <v>549</v>
      </c>
      <c r="M165" s="135"/>
      <c r="N165" s="136"/>
      <c r="O165" s="102">
        <v>44281</v>
      </c>
      <c r="P165" s="101"/>
      <c r="Q165" s="101"/>
      <c r="R165" s="314">
        <v>44561</v>
      </c>
      <c r="S165" s="315"/>
      <c r="T165" s="315"/>
      <c r="U165" s="315"/>
      <c r="V165" s="51"/>
      <c r="W165" s="51"/>
    </row>
    <row r="166" spans="1:23" ht="16.5" hidden="1" customHeight="1" x14ac:dyDescent="0.25">
      <c r="A166" s="63"/>
      <c r="B166" s="63"/>
      <c r="C166" s="63"/>
      <c r="D166" s="63"/>
      <c r="E166" s="63"/>
      <c r="F166" s="63"/>
      <c r="G166" s="63"/>
      <c r="H166" s="63"/>
      <c r="I166" s="63"/>
      <c r="J166" s="63"/>
      <c r="K166" s="63"/>
      <c r="L166" s="63"/>
      <c r="M166" s="63"/>
      <c r="N166" s="51"/>
      <c r="O166" s="51"/>
      <c r="P166" s="51"/>
      <c r="Q166" s="51"/>
      <c r="R166" s="51"/>
      <c r="S166" s="51"/>
      <c r="T166" s="51"/>
      <c r="U166" s="51"/>
      <c r="V166" s="51"/>
      <c r="W166" s="51"/>
    </row>
    <row r="167" spans="1:23" ht="16.5" hidden="1" customHeight="1" x14ac:dyDescent="0.25">
      <c r="A167" s="152" t="s">
        <v>158</v>
      </c>
      <c r="B167" s="152"/>
      <c r="C167" s="152"/>
      <c r="D167" s="152"/>
      <c r="E167" s="152"/>
      <c r="F167" s="152"/>
      <c r="G167" s="152"/>
      <c r="H167" s="152"/>
      <c r="I167" s="152"/>
      <c r="J167" s="152"/>
      <c r="K167" s="152"/>
      <c r="L167" s="152"/>
      <c r="M167" s="152"/>
      <c r="N167" s="152"/>
      <c r="O167" s="152"/>
      <c r="P167" s="152"/>
      <c r="Q167" s="152"/>
      <c r="R167" s="152"/>
      <c r="S167" s="152"/>
      <c r="T167" s="152"/>
      <c r="U167" s="152"/>
      <c r="V167" s="152"/>
      <c r="W167" s="51"/>
    </row>
    <row r="168" spans="1:23" ht="16.5" hidden="1" customHeight="1" x14ac:dyDescent="0.25">
      <c r="A168" s="64"/>
      <c r="B168" s="64"/>
      <c r="C168" s="64"/>
      <c r="D168" s="64"/>
      <c r="E168" s="64"/>
      <c r="F168" s="64"/>
      <c r="G168" s="59"/>
      <c r="H168" s="59"/>
      <c r="I168" s="59"/>
      <c r="J168" s="59"/>
      <c r="K168" s="59"/>
      <c r="L168" s="59"/>
      <c r="M168" s="59"/>
      <c r="N168" s="51"/>
      <c r="O168" s="51"/>
      <c r="P168" s="51"/>
      <c r="Q168" s="51"/>
      <c r="R168" s="51"/>
      <c r="S168" s="51"/>
      <c r="T168" s="51"/>
      <c r="U168" s="51"/>
      <c r="V168" s="51"/>
      <c r="W168" s="51"/>
    </row>
    <row r="169" spans="1:23" ht="16.5" hidden="1" customHeight="1" x14ac:dyDescent="0.25">
      <c r="A169" s="119" t="s">
        <v>117</v>
      </c>
      <c r="B169" s="119"/>
      <c r="C169" s="119"/>
      <c r="D169" s="119"/>
      <c r="E169" s="119"/>
      <c r="F169" s="119"/>
      <c r="G169" s="119"/>
      <c r="H169" s="119"/>
      <c r="I169" s="119"/>
      <c r="J169" s="119"/>
      <c r="K169" s="119"/>
      <c r="L169" s="119"/>
      <c r="M169" s="119"/>
      <c r="N169" s="119"/>
      <c r="O169" s="119"/>
      <c r="P169" s="119"/>
      <c r="Q169" s="119"/>
      <c r="R169" s="119"/>
      <c r="S169" s="119"/>
      <c r="T169" s="119"/>
      <c r="U169" s="119"/>
      <c r="V169" s="119"/>
      <c r="W169" s="119"/>
    </row>
    <row r="170" spans="1:23" ht="42" hidden="1" customHeight="1" x14ac:dyDescent="0.25">
      <c r="A170" s="150" t="s">
        <v>123</v>
      </c>
      <c r="B170" s="150"/>
      <c r="C170" s="150"/>
      <c r="D170" s="150"/>
      <c r="E170" s="150"/>
      <c r="F170" s="150"/>
      <c r="G170" s="150"/>
      <c r="H170" s="150"/>
      <c r="I170" s="150"/>
      <c r="J170" s="150"/>
      <c r="K170" s="150"/>
      <c r="L170" s="150"/>
      <c r="M170" s="150"/>
      <c r="N170" s="150"/>
      <c r="O170" s="51"/>
      <c r="P170" s="51"/>
      <c r="Q170" s="51"/>
      <c r="R170" s="51"/>
      <c r="S170" s="51"/>
      <c r="T170" s="51"/>
      <c r="U170" s="51"/>
      <c r="V170" s="51"/>
      <c r="W170" s="51"/>
    </row>
    <row r="171" spans="1:23" ht="57.75" hidden="1" customHeight="1" x14ac:dyDescent="0.25">
      <c r="A171" s="101" t="s">
        <v>121</v>
      </c>
      <c r="B171" s="101"/>
      <c r="C171" s="101"/>
      <c r="D171" s="107" t="s">
        <v>118</v>
      </c>
      <c r="E171" s="107"/>
      <c r="F171" s="107"/>
      <c r="G171" s="107"/>
      <c r="H171" s="107"/>
      <c r="I171" s="107" t="s">
        <v>122</v>
      </c>
      <c r="J171" s="107"/>
      <c r="K171" s="107"/>
      <c r="L171" s="108" t="s">
        <v>120</v>
      </c>
      <c r="M171" s="108"/>
      <c r="N171" s="108"/>
      <c r="O171" s="108"/>
      <c r="P171" s="101" t="s">
        <v>119</v>
      </c>
      <c r="Q171" s="101"/>
      <c r="R171" s="101"/>
      <c r="S171" s="101"/>
      <c r="T171" s="101"/>
      <c r="U171" s="101"/>
      <c r="V171" s="51"/>
      <c r="W171" s="51"/>
    </row>
    <row r="172" spans="1:23" ht="16.5" hidden="1" customHeight="1" x14ac:dyDescent="0.25">
      <c r="A172" s="115" t="s">
        <v>161</v>
      </c>
      <c r="B172" s="115"/>
      <c r="C172" s="80"/>
      <c r="D172" s="105"/>
      <c r="E172" s="105"/>
      <c r="F172" s="105"/>
      <c r="G172" s="105"/>
      <c r="H172" s="105"/>
      <c r="I172" s="106"/>
      <c r="J172" s="106"/>
      <c r="K172" s="106"/>
      <c r="L172" s="105"/>
      <c r="M172" s="105"/>
      <c r="N172" s="105"/>
      <c r="O172" s="105"/>
      <c r="P172" s="105"/>
      <c r="Q172" s="105"/>
      <c r="R172" s="105"/>
      <c r="S172" s="105"/>
      <c r="T172" s="105"/>
      <c r="U172" s="105"/>
      <c r="V172" s="51"/>
      <c r="W172" s="51"/>
    </row>
    <row r="173" spans="1:23" ht="16.5" hidden="1" customHeight="1" x14ac:dyDescent="0.25">
      <c r="A173" s="103" t="s">
        <v>160</v>
      </c>
      <c r="B173" s="80" t="s">
        <v>77</v>
      </c>
      <c r="C173" s="80"/>
      <c r="D173" s="105"/>
      <c r="E173" s="105"/>
      <c r="F173" s="105"/>
      <c r="G173" s="105"/>
      <c r="H173" s="105"/>
      <c r="I173" s="106"/>
      <c r="J173" s="106"/>
      <c r="K173" s="106"/>
      <c r="L173" s="105"/>
      <c r="M173" s="105"/>
      <c r="N173" s="105"/>
      <c r="O173" s="105"/>
      <c r="P173" s="105"/>
      <c r="Q173" s="105"/>
      <c r="R173" s="105"/>
      <c r="S173" s="105"/>
      <c r="T173" s="105"/>
      <c r="U173" s="105"/>
      <c r="V173" s="51"/>
      <c r="W173" s="51"/>
    </row>
    <row r="174" spans="1:23" ht="16.5" hidden="1" customHeight="1" x14ac:dyDescent="0.25">
      <c r="A174" s="104"/>
      <c r="B174" s="79" t="s">
        <v>159</v>
      </c>
      <c r="C174" s="80"/>
      <c r="D174" s="105"/>
      <c r="E174" s="105"/>
      <c r="F174" s="105"/>
      <c r="G174" s="105"/>
      <c r="H174" s="105"/>
      <c r="I174" s="106"/>
      <c r="J174" s="106"/>
      <c r="K174" s="106"/>
      <c r="L174" s="105"/>
      <c r="M174" s="105"/>
      <c r="N174" s="105"/>
      <c r="O174" s="105"/>
      <c r="P174" s="105"/>
      <c r="Q174" s="105"/>
      <c r="R174" s="105"/>
      <c r="S174" s="105"/>
      <c r="T174" s="105"/>
      <c r="U174" s="105"/>
      <c r="V174" s="51"/>
      <c r="W174" s="51"/>
    </row>
    <row r="175" spans="1:23" ht="16.5" hidden="1" customHeight="1" x14ac:dyDescent="0.25">
      <c r="A175" s="115" t="s">
        <v>162</v>
      </c>
      <c r="B175" s="115"/>
      <c r="C175" s="80"/>
      <c r="D175" s="105"/>
      <c r="E175" s="105"/>
      <c r="F175" s="105"/>
      <c r="G175" s="105"/>
      <c r="H175" s="105"/>
      <c r="I175" s="106"/>
      <c r="J175" s="106"/>
      <c r="K175" s="106"/>
      <c r="L175" s="105"/>
      <c r="M175" s="105"/>
      <c r="N175" s="105"/>
      <c r="O175" s="105"/>
      <c r="P175" s="105"/>
      <c r="Q175" s="105"/>
      <c r="R175" s="105"/>
      <c r="S175" s="105"/>
      <c r="T175" s="105"/>
      <c r="U175" s="105"/>
      <c r="V175" s="51"/>
      <c r="W175" s="51"/>
    </row>
    <row r="176" spans="1:23" ht="30" hidden="1" customHeight="1" x14ac:dyDescent="0.25">
      <c r="A176" s="51"/>
      <c r="B176" s="51"/>
      <c r="C176" s="51"/>
      <c r="D176" s="51"/>
      <c r="E176" s="51"/>
      <c r="F176" s="51"/>
      <c r="G176" s="59"/>
      <c r="H176" s="59"/>
      <c r="I176" s="59"/>
      <c r="J176" s="59"/>
      <c r="K176" s="59"/>
      <c r="L176" s="59"/>
      <c r="M176" s="59"/>
      <c r="N176" s="51"/>
      <c r="O176" s="51"/>
      <c r="P176" s="51"/>
      <c r="Q176" s="51"/>
      <c r="R176" s="51"/>
      <c r="S176" s="51"/>
      <c r="T176" s="51"/>
      <c r="U176" s="51"/>
      <c r="V176" s="51"/>
      <c r="W176" s="51"/>
    </row>
    <row r="177" spans="1:23" ht="23.25" customHeight="1" x14ac:dyDescent="0.25">
      <c r="A177" s="118" t="s">
        <v>124</v>
      </c>
      <c r="B177" s="119"/>
      <c r="C177" s="119"/>
      <c r="D177" s="119"/>
      <c r="E177" s="119"/>
      <c r="F177" s="119"/>
      <c r="G177" s="119"/>
      <c r="H177" s="119"/>
      <c r="I177" s="119"/>
      <c r="J177" s="119"/>
      <c r="K177" s="119"/>
      <c r="L177" s="119"/>
      <c r="M177" s="119"/>
      <c r="N177" s="119"/>
      <c r="O177" s="119"/>
      <c r="P177" s="119"/>
      <c r="Q177" s="119"/>
      <c r="R177" s="119"/>
      <c r="S177" s="119"/>
      <c r="T177" s="119"/>
      <c r="U177" s="119"/>
      <c r="V177" s="119"/>
      <c r="W177" s="120"/>
    </row>
    <row r="178" spans="1:23" s="20" customFormat="1" ht="35.25" hidden="1" customHeight="1" x14ac:dyDescent="0.25">
      <c r="A178" s="51"/>
      <c r="B178" s="51"/>
      <c r="C178" s="51"/>
      <c r="D178" s="51"/>
      <c r="E178" s="51"/>
      <c r="F178" s="51"/>
      <c r="G178" s="51"/>
      <c r="H178" s="60"/>
      <c r="I178" s="60"/>
      <c r="J178" s="60"/>
      <c r="K178" s="60"/>
      <c r="L178" s="60"/>
      <c r="M178" s="60"/>
      <c r="N178" s="51"/>
      <c r="O178" s="51"/>
      <c r="P178" s="51"/>
      <c r="Q178" s="51"/>
      <c r="R178" s="51"/>
      <c r="S178" s="51"/>
      <c r="T178" s="51"/>
      <c r="U178" s="51"/>
      <c r="V178" s="51"/>
      <c r="W178" s="51"/>
    </row>
    <row r="179" spans="1:23" s="89" customFormat="1" ht="23.25" customHeight="1" x14ac:dyDescent="0.25">
      <c r="A179" s="140" t="s">
        <v>92</v>
      </c>
      <c r="B179" s="138"/>
      <c r="C179" s="138"/>
      <c r="D179" s="138"/>
      <c r="E179" s="138"/>
      <c r="F179" s="138"/>
      <c r="G179" s="138"/>
      <c r="H179" s="139"/>
      <c r="I179" s="138" t="s">
        <v>12</v>
      </c>
      <c r="J179" s="138"/>
      <c r="K179" s="139"/>
      <c r="L179" s="141" t="s">
        <v>125</v>
      </c>
      <c r="M179" s="141"/>
      <c r="N179" s="141"/>
      <c r="O179" s="141"/>
      <c r="P179" s="141"/>
      <c r="Q179" s="141"/>
      <c r="R179" s="149" t="s">
        <v>11</v>
      </c>
      <c r="S179" s="149"/>
      <c r="T179" s="149"/>
      <c r="U179" s="149"/>
      <c r="V179" s="149"/>
      <c r="W179" s="149"/>
    </row>
    <row r="180" spans="1:23" s="89" customFormat="1" ht="38.25" customHeight="1" x14ac:dyDescent="0.2">
      <c r="A180" s="138" t="s">
        <v>206</v>
      </c>
      <c r="B180" s="138"/>
      <c r="C180" s="138"/>
      <c r="D180" s="138"/>
      <c r="E180" s="138"/>
      <c r="F180" s="138"/>
      <c r="G180" s="138"/>
      <c r="H180" s="139"/>
      <c r="I180" s="84"/>
      <c r="J180" s="84"/>
      <c r="K180" s="85"/>
      <c r="L180" s="86"/>
      <c r="M180" s="87"/>
      <c r="N180" s="87"/>
      <c r="O180" s="87"/>
      <c r="P180" s="87"/>
      <c r="Q180" s="88"/>
      <c r="R180" s="87"/>
      <c r="S180" s="87"/>
      <c r="T180" s="87"/>
      <c r="U180" s="87"/>
      <c r="V180" s="87"/>
      <c r="W180" s="88"/>
    </row>
    <row r="181" spans="1:23" ht="75" customHeight="1" x14ac:dyDescent="0.25">
      <c r="A181" s="222" t="s">
        <v>207</v>
      </c>
      <c r="B181" s="162"/>
      <c r="C181" s="162"/>
      <c r="D181" s="162"/>
      <c r="E181" s="162"/>
      <c r="F181" s="162"/>
      <c r="G181" s="162"/>
      <c r="H181" s="163"/>
      <c r="I181" s="98" t="s">
        <v>165</v>
      </c>
      <c r="J181" s="99"/>
      <c r="K181" s="100"/>
      <c r="L181" s="112" t="s">
        <v>166</v>
      </c>
      <c r="M181" s="113"/>
      <c r="N181" s="113"/>
      <c r="O181" s="113"/>
      <c r="P181" s="113"/>
      <c r="Q181" s="114"/>
      <c r="R181" s="98" t="s">
        <v>208</v>
      </c>
      <c r="S181" s="156"/>
      <c r="T181" s="156"/>
      <c r="U181" s="156"/>
      <c r="V181" s="156"/>
      <c r="W181" s="157"/>
    </row>
    <row r="182" spans="1:23" ht="51" customHeight="1" x14ac:dyDescent="0.25">
      <c r="A182" s="98" t="s">
        <v>209</v>
      </c>
      <c r="B182" s="156"/>
      <c r="C182" s="156"/>
      <c r="D182" s="156"/>
      <c r="E182" s="156"/>
      <c r="F182" s="156"/>
      <c r="G182" s="156"/>
      <c r="H182" s="157"/>
      <c r="I182" s="142" t="s">
        <v>165</v>
      </c>
      <c r="J182" s="156"/>
      <c r="K182" s="157"/>
      <c r="L182" s="112" t="s">
        <v>210</v>
      </c>
      <c r="M182" s="162"/>
      <c r="N182" s="162"/>
      <c r="O182" s="162"/>
      <c r="P182" s="162"/>
      <c r="Q182" s="163"/>
      <c r="R182" s="98" t="s">
        <v>527</v>
      </c>
      <c r="S182" s="156"/>
      <c r="T182" s="156"/>
      <c r="U182" s="156"/>
      <c r="V182" s="156"/>
      <c r="W182" s="157"/>
    </row>
    <row r="183" spans="1:23" ht="64.5" customHeight="1" x14ac:dyDescent="0.25">
      <c r="A183" s="98" t="s">
        <v>211</v>
      </c>
      <c r="B183" s="156"/>
      <c r="C183" s="156"/>
      <c r="D183" s="156"/>
      <c r="E183" s="156"/>
      <c r="F183" s="156"/>
      <c r="G183" s="156"/>
      <c r="H183" s="157"/>
      <c r="I183" s="159" t="s">
        <v>165</v>
      </c>
      <c r="J183" s="160"/>
      <c r="K183" s="161"/>
      <c r="L183" s="164" t="s">
        <v>212</v>
      </c>
      <c r="M183" s="165"/>
      <c r="N183" s="165"/>
      <c r="O183" s="165"/>
      <c r="P183" s="165"/>
      <c r="Q183" s="166"/>
      <c r="R183" s="159" t="s">
        <v>528</v>
      </c>
      <c r="S183" s="160"/>
      <c r="T183" s="160"/>
      <c r="U183" s="160"/>
      <c r="V183" s="160"/>
      <c r="W183" s="161"/>
    </row>
    <row r="184" spans="1:23" ht="51" customHeight="1" x14ac:dyDescent="0.25">
      <c r="A184" s="98" t="s">
        <v>213</v>
      </c>
      <c r="B184" s="156"/>
      <c r="C184" s="156"/>
      <c r="D184" s="156"/>
      <c r="E184" s="156"/>
      <c r="F184" s="156"/>
      <c r="G184" s="156"/>
      <c r="H184" s="157"/>
      <c r="I184" s="98" t="s">
        <v>164</v>
      </c>
      <c r="J184" s="99"/>
      <c r="K184" s="100"/>
      <c r="L184" s="98" t="s">
        <v>164</v>
      </c>
      <c r="M184" s="99"/>
      <c r="N184" s="99"/>
      <c r="O184" s="99"/>
      <c r="P184" s="99"/>
      <c r="Q184" s="100"/>
      <c r="R184" s="98" t="s">
        <v>214</v>
      </c>
      <c r="S184" s="99"/>
      <c r="T184" s="99"/>
      <c r="U184" s="99"/>
      <c r="V184" s="99"/>
      <c r="W184" s="100"/>
    </row>
    <row r="185" spans="1:23" s="4" customFormat="1" ht="51" customHeight="1" x14ac:dyDescent="0.25">
      <c r="A185" s="98" t="s">
        <v>215</v>
      </c>
      <c r="B185" s="156"/>
      <c r="C185" s="156"/>
      <c r="D185" s="156"/>
      <c r="E185" s="156"/>
      <c r="F185" s="156"/>
      <c r="G185" s="156"/>
      <c r="H185" s="157"/>
      <c r="I185" s="159" t="s">
        <v>165</v>
      </c>
      <c r="J185" s="160"/>
      <c r="K185" s="161"/>
      <c r="L185" s="164" t="s">
        <v>212</v>
      </c>
      <c r="M185" s="165"/>
      <c r="N185" s="165"/>
      <c r="O185" s="165"/>
      <c r="P185" s="165"/>
      <c r="Q185" s="166"/>
      <c r="R185" s="159" t="s">
        <v>568</v>
      </c>
      <c r="S185" s="160"/>
      <c r="T185" s="160"/>
      <c r="U185" s="160"/>
      <c r="V185" s="160"/>
      <c r="W185" s="161"/>
    </row>
    <row r="186" spans="1:23" s="20" customFormat="1" ht="23.25" customHeight="1" x14ac:dyDescent="0.25">
      <c r="A186" s="98" t="s">
        <v>216</v>
      </c>
      <c r="B186" s="99"/>
      <c r="C186" s="99"/>
      <c r="D186" s="99"/>
      <c r="E186" s="99"/>
      <c r="F186" s="99"/>
      <c r="G186" s="99"/>
      <c r="H186" s="100"/>
      <c r="I186" s="98" t="s">
        <v>165</v>
      </c>
      <c r="J186" s="99"/>
      <c r="K186" s="100"/>
      <c r="L186" s="217" t="s">
        <v>217</v>
      </c>
      <c r="M186" s="162"/>
      <c r="N186" s="162"/>
      <c r="O186" s="162"/>
      <c r="P186" s="162"/>
      <c r="Q186" s="163"/>
      <c r="R186" s="112" t="s">
        <v>567</v>
      </c>
      <c r="S186" s="162"/>
      <c r="T186" s="162"/>
      <c r="U186" s="162"/>
      <c r="V186" s="162"/>
      <c r="W186" s="163"/>
    </row>
    <row r="187" spans="1:23" ht="51" customHeight="1" x14ac:dyDescent="0.2">
      <c r="A187" s="218" t="s">
        <v>218</v>
      </c>
      <c r="B187" s="154"/>
      <c r="C187" s="154"/>
      <c r="D187" s="154"/>
      <c r="E187" s="154"/>
      <c r="F187" s="154"/>
      <c r="G187" s="154"/>
      <c r="H187" s="155"/>
      <c r="I187" s="143" t="s">
        <v>12</v>
      </c>
      <c r="J187" s="143"/>
      <c r="K187" s="144"/>
      <c r="L187" s="145" t="s">
        <v>219</v>
      </c>
      <c r="M187" s="145"/>
      <c r="N187" s="145"/>
      <c r="O187" s="145"/>
      <c r="P187" s="145"/>
      <c r="Q187" s="145"/>
      <c r="R187" s="145" t="s">
        <v>11</v>
      </c>
      <c r="S187" s="145"/>
      <c r="T187" s="145"/>
      <c r="U187" s="145"/>
      <c r="V187" s="145"/>
      <c r="W187" s="167"/>
    </row>
    <row r="188" spans="1:23" ht="51" customHeight="1" x14ac:dyDescent="0.2">
      <c r="A188" s="98" t="s">
        <v>220</v>
      </c>
      <c r="B188" s="99"/>
      <c r="C188" s="99"/>
      <c r="D188" s="99"/>
      <c r="E188" s="99"/>
      <c r="F188" s="99"/>
      <c r="G188" s="99"/>
      <c r="H188" s="100"/>
      <c r="I188" s="214" t="s">
        <v>165</v>
      </c>
      <c r="J188" s="215"/>
      <c r="K188" s="216"/>
      <c r="L188" s="164" t="s">
        <v>529</v>
      </c>
      <c r="M188" s="165"/>
      <c r="N188" s="165"/>
      <c r="O188" s="165"/>
      <c r="P188" s="165"/>
      <c r="Q188" s="166"/>
      <c r="R188" s="164" t="s">
        <v>221</v>
      </c>
      <c r="S188" s="165"/>
      <c r="T188" s="165"/>
      <c r="U188" s="165"/>
      <c r="V188" s="165"/>
      <c r="W188" s="166"/>
    </row>
    <row r="189" spans="1:23" ht="51" customHeight="1" x14ac:dyDescent="0.2">
      <c r="A189" s="98" t="s">
        <v>222</v>
      </c>
      <c r="B189" s="99"/>
      <c r="C189" s="99"/>
      <c r="D189" s="99"/>
      <c r="E189" s="99"/>
      <c r="F189" s="99"/>
      <c r="G189" s="99"/>
      <c r="H189" s="100"/>
      <c r="I189" s="109" t="s">
        <v>165</v>
      </c>
      <c r="J189" s="110"/>
      <c r="K189" s="111"/>
      <c r="L189" s="98" t="s">
        <v>223</v>
      </c>
      <c r="M189" s="99"/>
      <c r="N189" s="99"/>
      <c r="O189" s="99"/>
      <c r="P189" s="99"/>
      <c r="Q189" s="100"/>
      <c r="R189" s="112" t="s">
        <v>224</v>
      </c>
      <c r="S189" s="113"/>
      <c r="T189" s="113"/>
      <c r="U189" s="113"/>
      <c r="V189" s="113"/>
      <c r="W189" s="114"/>
    </row>
    <row r="190" spans="1:23" s="4" customFormat="1" ht="51" customHeight="1" x14ac:dyDescent="0.2">
      <c r="A190" s="98" t="s">
        <v>225</v>
      </c>
      <c r="B190" s="99"/>
      <c r="C190" s="99"/>
      <c r="D190" s="99"/>
      <c r="E190" s="99"/>
      <c r="F190" s="99"/>
      <c r="G190" s="99"/>
      <c r="H190" s="100"/>
      <c r="I190" s="109" t="s">
        <v>164</v>
      </c>
      <c r="J190" s="110"/>
      <c r="K190" s="111"/>
      <c r="L190" s="98" t="s">
        <v>164</v>
      </c>
      <c r="M190" s="99"/>
      <c r="N190" s="99"/>
      <c r="O190" s="99"/>
      <c r="P190" s="99"/>
      <c r="Q190" s="100"/>
      <c r="R190" s="98" t="s">
        <v>226</v>
      </c>
      <c r="S190" s="99"/>
      <c r="T190" s="99"/>
      <c r="U190" s="99"/>
      <c r="V190" s="99"/>
      <c r="W190" s="100"/>
    </row>
    <row r="191" spans="1:23" s="20" customFormat="1" ht="30" customHeight="1" x14ac:dyDescent="0.2">
      <c r="A191" s="98" t="s">
        <v>227</v>
      </c>
      <c r="B191" s="99"/>
      <c r="C191" s="99"/>
      <c r="D191" s="99"/>
      <c r="E191" s="99"/>
      <c r="F191" s="99"/>
      <c r="G191" s="99"/>
      <c r="H191" s="100"/>
      <c r="I191" s="109" t="s">
        <v>165</v>
      </c>
      <c r="J191" s="110"/>
      <c r="K191" s="111"/>
      <c r="L191" s="98" t="s">
        <v>228</v>
      </c>
      <c r="M191" s="99"/>
      <c r="N191" s="99"/>
      <c r="O191" s="99"/>
      <c r="P191" s="99"/>
      <c r="Q191" s="100"/>
      <c r="R191" s="98" t="s">
        <v>229</v>
      </c>
      <c r="S191" s="99"/>
      <c r="T191" s="99"/>
      <c r="U191" s="99"/>
      <c r="V191" s="99"/>
      <c r="W191" s="100"/>
    </row>
    <row r="192" spans="1:23" ht="51" customHeight="1" x14ac:dyDescent="0.2">
      <c r="A192" s="153" t="s">
        <v>230</v>
      </c>
      <c r="B192" s="209"/>
      <c r="C192" s="209"/>
      <c r="D192" s="209"/>
      <c r="E192" s="209"/>
      <c r="F192" s="209"/>
      <c r="G192" s="209"/>
      <c r="H192" s="210"/>
      <c r="I192" s="143" t="s">
        <v>12</v>
      </c>
      <c r="J192" s="143"/>
      <c r="K192" s="144"/>
      <c r="L192" s="145" t="s">
        <v>219</v>
      </c>
      <c r="M192" s="145"/>
      <c r="N192" s="145"/>
      <c r="O192" s="145"/>
      <c r="P192" s="145"/>
      <c r="Q192" s="145"/>
      <c r="R192" s="145" t="s">
        <v>11</v>
      </c>
      <c r="S192" s="145"/>
      <c r="T192" s="145"/>
      <c r="U192" s="145"/>
      <c r="V192" s="145"/>
      <c r="W192" s="167"/>
    </row>
    <row r="193" spans="1:23" ht="51" customHeight="1" x14ac:dyDescent="0.25">
      <c r="A193" s="98" t="s">
        <v>530</v>
      </c>
      <c r="B193" s="99"/>
      <c r="C193" s="99"/>
      <c r="D193" s="99"/>
      <c r="E193" s="99"/>
      <c r="F193" s="99"/>
      <c r="G193" s="99"/>
      <c r="H193" s="100"/>
      <c r="I193" s="142" t="s">
        <v>165</v>
      </c>
      <c r="J193" s="156"/>
      <c r="K193" s="157"/>
      <c r="L193" s="98" t="s">
        <v>231</v>
      </c>
      <c r="M193" s="156"/>
      <c r="N193" s="156"/>
      <c r="O193" s="156"/>
      <c r="P193" s="156"/>
      <c r="Q193" s="157"/>
      <c r="R193" s="98" t="s">
        <v>569</v>
      </c>
      <c r="S193" s="156"/>
      <c r="T193" s="156"/>
      <c r="U193" s="156"/>
      <c r="V193" s="156"/>
      <c r="W193" s="157"/>
    </row>
    <row r="194" spans="1:23" ht="51" customHeight="1" x14ac:dyDescent="0.25">
      <c r="A194" s="98" t="s">
        <v>232</v>
      </c>
      <c r="B194" s="99"/>
      <c r="C194" s="99"/>
      <c r="D194" s="99"/>
      <c r="E194" s="99"/>
      <c r="F194" s="99"/>
      <c r="G194" s="99"/>
      <c r="H194" s="100"/>
      <c r="I194" s="98" t="s">
        <v>165</v>
      </c>
      <c r="J194" s="99"/>
      <c r="K194" s="100"/>
      <c r="L194" s="112" t="s">
        <v>167</v>
      </c>
      <c r="M194" s="113"/>
      <c r="N194" s="113"/>
      <c r="O194" s="113"/>
      <c r="P194" s="113"/>
      <c r="Q194" s="114"/>
      <c r="R194" s="98" t="s">
        <v>233</v>
      </c>
      <c r="S194" s="99"/>
      <c r="T194" s="99"/>
      <c r="U194" s="99"/>
      <c r="V194" s="99"/>
      <c r="W194" s="100"/>
    </row>
    <row r="195" spans="1:23" ht="51" customHeight="1" x14ac:dyDescent="0.25">
      <c r="A195" s="98" t="s">
        <v>234</v>
      </c>
      <c r="B195" s="99"/>
      <c r="C195" s="99"/>
      <c r="D195" s="99"/>
      <c r="E195" s="99"/>
      <c r="F195" s="99"/>
      <c r="G195" s="99"/>
      <c r="H195" s="100"/>
      <c r="I195" s="98" t="s">
        <v>165</v>
      </c>
      <c r="J195" s="99"/>
      <c r="K195" s="100"/>
      <c r="L195" s="98" t="s">
        <v>235</v>
      </c>
      <c r="M195" s="156"/>
      <c r="N195" s="156"/>
      <c r="O195" s="156"/>
      <c r="P195" s="156"/>
      <c r="Q195" s="157"/>
      <c r="R195" s="98" t="s">
        <v>236</v>
      </c>
      <c r="S195" s="99"/>
      <c r="T195" s="99"/>
      <c r="U195" s="99"/>
      <c r="V195" s="99"/>
      <c r="W195" s="100"/>
    </row>
    <row r="196" spans="1:23" ht="51" customHeight="1" x14ac:dyDescent="0.25">
      <c r="A196" s="142" t="s">
        <v>237</v>
      </c>
      <c r="B196" s="99"/>
      <c r="C196" s="99"/>
      <c r="D196" s="99"/>
      <c r="E196" s="99"/>
      <c r="F196" s="99"/>
      <c r="G196" s="99"/>
      <c r="H196" s="100"/>
      <c r="I196" s="98" t="s">
        <v>165</v>
      </c>
      <c r="J196" s="99"/>
      <c r="K196" s="100"/>
      <c r="L196" s="98" t="s">
        <v>168</v>
      </c>
      <c r="M196" s="99"/>
      <c r="N196" s="99"/>
      <c r="O196" s="99"/>
      <c r="P196" s="99"/>
      <c r="Q196" s="100"/>
      <c r="R196" s="98" t="s">
        <v>238</v>
      </c>
      <c r="S196" s="99"/>
      <c r="T196" s="99"/>
      <c r="U196" s="99"/>
      <c r="V196" s="99"/>
      <c r="W196" s="100"/>
    </row>
    <row r="197" spans="1:23" ht="34.5" customHeight="1" x14ac:dyDescent="0.25">
      <c r="A197" s="142" t="s">
        <v>239</v>
      </c>
      <c r="B197" s="156"/>
      <c r="C197" s="156"/>
      <c r="D197" s="156"/>
      <c r="E197" s="156"/>
      <c r="F197" s="156"/>
      <c r="G197" s="156"/>
      <c r="H197" s="157"/>
      <c r="I197" s="98" t="s">
        <v>165</v>
      </c>
      <c r="J197" s="99"/>
      <c r="K197" s="100"/>
      <c r="L197" s="98" t="s">
        <v>240</v>
      </c>
      <c r="M197" s="99"/>
      <c r="N197" s="99"/>
      <c r="O197" s="99"/>
      <c r="P197" s="99"/>
      <c r="Q197" s="100"/>
      <c r="R197" s="112" t="s">
        <v>169</v>
      </c>
      <c r="S197" s="113"/>
      <c r="T197" s="113"/>
      <c r="U197" s="113"/>
      <c r="V197" s="113"/>
      <c r="W197" s="114"/>
    </row>
    <row r="198" spans="1:23" s="20" customFormat="1" ht="28.5" customHeight="1" x14ac:dyDescent="0.2">
      <c r="A198" s="98" t="s">
        <v>241</v>
      </c>
      <c r="B198" s="99"/>
      <c r="C198" s="99"/>
      <c r="D198" s="99"/>
      <c r="E198" s="99"/>
      <c r="F198" s="99"/>
      <c r="G198" s="99"/>
      <c r="H198" s="100"/>
      <c r="I198" s="109" t="s">
        <v>165</v>
      </c>
      <c r="J198" s="110"/>
      <c r="K198" s="111"/>
      <c r="L198" s="98" t="s">
        <v>242</v>
      </c>
      <c r="M198" s="99"/>
      <c r="N198" s="99"/>
      <c r="O198" s="99"/>
      <c r="P198" s="99"/>
      <c r="Q198" s="100"/>
      <c r="R198" s="112" t="s">
        <v>243</v>
      </c>
      <c r="S198" s="113"/>
      <c r="T198" s="113"/>
      <c r="U198" s="113"/>
      <c r="V198" s="113"/>
      <c r="W198" s="114"/>
    </row>
    <row r="199" spans="1:23" ht="51" customHeight="1" x14ac:dyDescent="0.2">
      <c r="A199" s="153" t="s">
        <v>182</v>
      </c>
      <c r="B199" s="154"/>
      <c r="C199" s="154"/>
      <c r="D199" s="154"/>
      <c r="E199" s="154"/>
      <c r="F199" s="154"/>
      <c r="G199" s="154"/>
      <c r="H199" s="155"/>
      <c r="I199" s="143" t="s">
        <v>12</v>
      </c>
      <c r="J199" s="143"/>
      <c r="K199" s="144"/>
      <c r="L199" s="145" t="s">
        <v>219</v>
      </c>
      <c r="M199" s="145"/>
      <c r="N199" s="145"/>
      <c r="O199" s="145"/>
      <c r="P199" s="145"/>
      <c r="Q199" s="145"/>
      <c r="R199" s="145" t="s">
        <v>11</v>
      </c>
      <c r="S199" s="145"/>
      <c r="T199" s="145"/>
      <c r="U199" s="145"/>
      <c r="V199" s="145"/>
      <c r="W199" s="167"/>
    </row>
    <row r="200" spans="1:23" ht="51" customHeight="1" x14ac:dyDescent="0.25">
      <c r="A200" s="98" t="s">
        <v>244</v>
      </c>
      <c r="B200" s="99"/>
      <c r="C200" s="99"/>
      <c r="D200" s="99"/>
      <c r="E200" s="99"/>
      <c r="F200" s="99"/>
      <c r="G200" s="99"/>
      <c r="H200" s="100"/>
      <c r="I200" s="98" t="s">
        <v>165</v>
      </c>
      <c r="J200" s="99"/>
      <c r="K200" s="100"/>
      <c r="L200" s="98" t="s">
        <v>170</v>
      </c>
      <c r="M200" s="99"/>
      <c r="N200" s="99"/>
      <c r="O200" s="99"/>
      <c r="P200" s="99"/>
      <c r="Q200" s="100"/>
      <c r="R200" s="98" t="s">
        <v>245</v>
      </c>
      <c r="S200" s="99"/>
      <c r="T200" s="99"/>
      <c r="U200" s="99"/>
      <c r="V200" s="99"/>
      <c r="W200" s="100"/>
    </row>
    <row r="201" spans="1:23" ht="51" customHeight="1" x14ac:dyDescent="0.25">
      <c r="A201" s="98" t="s">
        <v>246</v>
      </c>
      <c r="B201" s="99"/>
      <c r="C201" s="99"/>
      <c r="D201" s="99"/>
      <c r="E201" s="99"/>
      <c r="F201" s="99"/>
      <c r="G201" s="99"/>
      <c r="H201" s="100"/>
      <c r="I201" s="98" t="s">
        <v>165</v>
      </c>
      <c r="J201" s="99"/>
      <c r="K201" s="100"/>
      <c r="L201" s="98" t="s">
        <v>247</v>
      </c>
      <c r="M201" s="99"/>
      <c r="N201" s="99"/>
      <c r="O201" s="99"/>
      <c r="P201" s="99"/>
      <c r="Q201" s="100"/>
      <c r="R201" s="98" t="s">
        <v>570</v>
      </c>
      <c r="S201" s="99"/>
      <c r="T201" s="99"/>
      <c r="U201" s="99"/>
      <c r="V201" s="99"/>
      <c r="W201" s="100"/>
    </row>
    <row r="202" spans="1:23" ht="51" customHeight="1" x14ac:dyDescent="0.25">
      <c r="A202" s="98" t="s">
        <v>248</v>
      </c>
      <c r="B202" s="99"/>
      <c r="C202" s="99"/>
      <c r="D202" s="99"/>
      <c r="E202" s="99"/>
      <c r="F202" s="99"/>
      <c r="G202" s="99"/>
      <c r="H202" s="100"/>
      <c r="I202" s="98" t="s">
        <v>165</v>
      </c>
      <c r="J202" s="99"/>
      <c r="K202" s="100"/>
      <c r="L202" s="98" t="s">
        <v>249</v>
      </c>
      <c r="M202" s="99"/>
      <c r="N202" s="99"/>
      <c r="O202" s="99"/>
      <c r="P202" s="99"/>
      <c r="Q202" s="100"/>
      <c r="R202" s="98" t="s">
        <v>250</v>
      </c>
      <c r="S202" s="99"/>
      <c r="T202" s="99"/>
      <c r="U202" s="99"/>
      <c r="V202" s="99"/>
      <c r="W202" s="100"/>
    </row>
    <row r="203" spans="1:23" ht="51" customHeight="1" x14ac:dyDescent="0.25">
      <c r="A203" s="98" t="s">
        <v>251</v>
      </c>
      <c r="B203" s="99"/>
      <c r="C203" s="99"/>
      <c r="D203" s="99"/>
      <c r="E203" s="99"/>
      <c r="F203" s="99"/>
      <c r="G203" s="99"/>
      <c r="H203" s="100"/>
      <c r="I203" s="98" t="s">
        <v>164</v>
      </c>
      <c r="J203" s="99"/>
      <c r="K203" s="100"/>
      <c r="L203" s="98" t="s">
        <v>164</v>
      </c>
      <c r="M203" s="99"/>
      <c r="N203" s="99"/>
      <c r="O203" s="99"/>
      <c r="P203" s="99"/>
      <c r="Q203" s="100"/>
      <c r="R203" s="98" t="s">
        <v>564</v>
      </c>
      <c r="S203" s="99"/>
      <c r="T203" s="99"/>
      <c r="U203" s="99"/>
      <c r="V203" s="99"/>
      <c r="W203" s="100"/>
    </row>
    <row r="204" spans="1:23" s="20" customFormat="1" ht="51" customHeight="1" x14ac:dyDescent="0.25">
      <c r="A204" s="98" t="s">
        <v>252</v>
      </c>
      <c r="B204" s="99"/>
      <c r="C204" s="99"/>
      <c r="D204" s="99"/>
      <c r="E204" s="99"/>
      <c r="F204" s="99"/>
      <c r="G204" s="99"/>
      <c r="H204" s="100"/>
      <c r="I204" s="98" t="s">
        <v>165</v>
      </c>
      <c r="J204" s="99"/>
      <c r="K204" s="100"/>
      <c r="L204" s="98" t="s">
        <v>170</v>
      </c>
      <c r="M204" s="99"/>
      <c r="N204" s="99"/>
      <c r="O204" s="99"/>
      <c r="P204" s="99"/>
      <c r="Q204" s="100"/>
      <c r="R204" s="98" t="s">
        <v>253</v>
      </c>
      <c r="S204" s="99"/>
      <c r="T204" s="99"/>
      <c r="U204" s="99"/>
      <c r="V204" s="99"/>
      <c r="W204" s="100"/>
    </row>
    <row r="205" spans="1:23" ht="51" customHeight="1" x14ac:dyDescent="0.2">
      <c r="A205" s="153" t="s">
        <v>93</v>
      </c>
      <c r="B205" s="154"/>
      <c r="C205" s="154"/>
      <c r="D205" s="154"/>
      <c r="E205" s="154"/>
      <c r="F205" s="154"/>
      <c r="G205" s="154"/>
      <c r="H205" s="155"/>
      <c r="I205" s="158" t="s">
        <v>12</v>
      </c>
      <c r="J205" s="143"/>
      <c r="K205" s="144"/>
      <c r="L205" s="153" t="s">
        <v>125</v>
      </c>
      <c r="M205" s="154"/>
      <c r="N205" s="154"/>
      <c r="O205" s="154"/>
      <c r="P205" s="154"/>
      <c r="Q205" s="155"/>
      <c r="R205" s="153" t="s">
        <v>11</v>
      </c>
      <c r="S205" s="154"/>
      <c r="T205" s="154"/>
      <c r="U205" s="154"/>
      <c r="V205" s="154"/>
      <c r="W205" s="155"/>
    </row>
    <row r="206" spans="1:23" s="8" customFormat="1" ht="122.25" customHeight="1" x14ac:dyDescent="0.25">
      <c r="A206" s="98" t="s">
        <v>254</v>
      </c>
      <c r="B206" s="156"/>
      <c r="C206" s="156"/>
      <c r="D206" s="156"/>
      <c r="E206" s="156"/>
      <c r="F206" s="156"/>
      <c r="G206" s="156"/>
      <c r="H206" s="157"/>
      <c r="I206" s="98" t="s">
        <v>165</v>
      </c>
      <c r="J206" s="99"/>
      <c r="K206" s="100"/>
      <c r="L206" s="98" t="s">
        <v>255</v>
      </c>
      <c r="M206" s="99"/>
      <c r="N206" s="99"/>
      <c r="O206" s="99"/>
      <c r="P206" s="99"/>
      <c r="Q206" s="100"/>
      <c r="R206" s="249" t="s">
        <v>565</v>
      </c>
      <c r="S206" s="250"/>
      <c r="T206" s="250"/>
      <c r="U206" s="250"/>
      <c r="V206" s="250"/>
      <c r="W206" s="251"/>
    </row>
    <row r="207" spans="1:23" s="8" customFormat="1" ht="98.25" customHeight="1" x14ac:dyDescent="0.25">
      <c r="A207" s="142" t="s">
        <v>256</v>
      </c>
      <c r="B207" s="156"/>
      <c r="C207" s="156"/>
      <c r="D207" s="156"/>
      <c r="E207" s="156"/>
      <c r="F207" s="156"/>
      <c r="G207" s="156"/>
      <c r="H207" s="157"/>
      <c r="I207" s="98" t="s">
        <v>165</v>
      </c>
      <c r="J207" s="99"/>
      <c r="K207" s="100"/>
      <c r="L207" s="98" t="s">
        <v>183</v>
      </c>
      <c r="M207" s="99" t="s">
        <v>171</v>
      </c>
      <c r="N207" s="99" t="s">
        <v>172</v>
      </c>
      <c r="O207" s="99" t="s">
        <v>171</v>
      </c>
      <c r="P207" s="99" t="s">
        <v>172</v>
      </c>
      <c r="Q207" s="100" t="s">
        <v>171</v>
      </c>
      <c r="R207" s="249" t="s">
        <v>257</v>
      </c>
      <c r="S207" s="250"/>
      <c r="T207" s="250"/>
      <c r="U207" s="250"/>
      <c r="V207" s="250"/>
      <c r="W207" s="251"/>
    </row>
    <row r="208" spans="1:23" ht="51" customHeight="1" x14ac:dyDescent="0.25">
      <c r="A208" s="142" t="s">
        <v>258</v>
      </c>
      <c r="B208" s="156"/>
      <c r="C208" s="156"/>
      <c r="D208" s="156"/>
      <c r="E208" s="156"/>
      <c r="F208" s="156"/>
      <c r="G208" s="156"/>
      <c r="H208" s="157"/>
      <c r="I208" s="98" t="s">
        <v>164</v>
      </c>
      <c r="J208" s="99"/>
      <c r="K208" s="100"/>
      <c r="L208" s="98" t="s">
        <v>164</v>
      </c>
      <c r="M208" s="99"/>
      <c r="N208" s="99"/>
      <c r="O208" s="99"/>
      <c r="P208" s="99"/>
      <c r="Q208" s="100"/>
      <c r="R208" s="249" t="s">
        <v>259</v>
      </c>
      <c r="S208" s="250"/>
      <c r="T208" s="250"/>
      <c r="U208" s="250"/>
      <c r="V208" s="250"/>
      <c r="W208" s="251"/>
    </row>
    <row r="209" spans="1:23" ht="63.75" customHeight="1" x14ac:dyDescent="0.25">
      <c r="A209" s="142" t="s">
        <v>260</v>
      </c>
      <c r="B209" s="156"/>
      <c r="C209" s="156"/>
      <c r="D209" s="156"/>
      <c r="E209" s="156"/>
      <c r="F209" s="156"/>
      <c r="G209" s="156"/>
      <c r="H209" s="157"/>
      <c r="I209" s="98" t="s">
        <v>164</v>
      </c>
      <c r="J209" s="99"/>
      <c r="K209" s="100"/>
      <c r="L209" s="98" t="s">
        <v>164</v>
      </c>
      <c r="M209" s="99"/>
      <c r="N209" s="99"/>
      <c r="O209" s="99"/>
      <c r="P209" s="99"/>
      <c r="Q209" s="100"/>
      <c r="R209" s="249" t="s">
        <v>571</v>
      </c>
      <c r="S209" s="250"/>
      <c r="T209" s="250"/>
      <c r="U209" s="250"/>
      <c r="V209" s="250"/>
      <c r="W209" s="251"/>
    </row>
    <row r="210" spans="1:23" ht="79.5" customHeight="1" x14ac:dyDescent="0.25">
      <c r="A210" s="142" t="s">
        <v>261</v>
      </c>
      <c r="B210" s="156"/>
      <c r="C210" s="156"/>
      <c r="D210" s="156"/>
      <c r="E210" s="156"/>
      <c r="F210" s="156"/>
      <c r="G210" s="156"/>
      <c r="H210" s="157"/>
      <c r="I210" s="98" t="s">
        <v>165</v>
      </c>
      <c r="J210" s="99"/>
      <c r="K210" s="100"/>
      <c r="L210" s="98" t="s">
        <v>262</v>
      </c>
      <c r="M210" s="99" t="s">
        <v>173</v>
      </c>
      <c r="N210" s="99" t="s">
        <v>174</v>
      </c>
      <c r="O210" s="99" t="s">
        <v>173</v>
      </c>
      <c r="P210" s="99" t="s">
        <v>174</v>
      </c>
      <c r="Q210" s="100" t="s">
        <v>173</v>
      </c>
      <c r="R210" s="249" t="s">
        <v>263</v>
      </c>
      <c r="S210" s="250"/>
      <c r="T210" s="250"/>
      <c r="U210" s="250"/>
      <c r="V210" s="250"/>
      <c r="W210" s="251"/>
    </row>
    <row r="211" spans="1:23" ht="74.25" customHeight="1" x14ac:dyDescent="0.25">
      <c r="A211" s="257" t="s">
        <v>264</v>
      </c>
      <c r="B211" s="258"/>
      <c r="C211" s="258"/>
      <c r="D211" s="258"/>
      <c r="E211" s="258"/>
      <c r="F211" s="258"/>
      <c r="G211" s="258"/>
      <c r="H211" s="259"/>
      <c r="I211" s="98" t="s">
        <v>165</v>
      </c>
      <c r="J211" s="99"/>
      <c r="K211" s="100"/>
      <c r="L211" s="98" t="s">
        <v>265</v>
      </c>
      <c r="M211" s="99"/>
      <c r="N211" s="99"/>
      <c r="O211" s="99"/>
      <c r="P211" s="99"/>
      <c r="Q211" s="100"/>
      <c r="R211" s="249" t="s">
        <v>266</v>
      </c>
      <c r="S211" s="250"/>
      <c r="T211" s="250"/>
      <c r="U211" s="250"/>
      <c r="V211" s="250"/>
      <c r="W211" s="251"/>
    </row>
    <row r="212" spans="1:23" ht="51" customHeight="1" x14ac:dyDescent="0.25">
      <c r="A212" s="257" t="s">
        <v>267</v>
      </c>
      <c r="B212" s="258"/>
      <c r="C212" s="258"/>
      <c r="D212" s="258"/>
      <c r="E212" s="258"/>
      <c r="F212" s="258"/>
      <c r="G212" s="258"/>
      <c r="H212" s="259"/>
      <c r="I212" s="98" t="s">
        <v>165</v>
      </c>
      <c r="J212" s="99"/>
      <c r="K212" s="100"/>
      <c r="L212" s="98" t="s">
        <v>175</v>
      </c>
      <c r="M212" s="99" t="s">
        <v>176</v>
      </c>
      <c r="N212" s="99" t="s">
        <v>175</v>
      </c>
      <c r="O212" s="99" t="s">
        <v>176</v>
      </c>
      <c r="P212" s="99" t="s">
        <v>175</v>
      </c>
      <c r="Q212" s="100" t="s">
        <v>176</v>
      </c>
      <c r="R212" s="249" t="s">
        <v>268</v>
      </c>
      <c r="S212" s="250"/>
      <c r="T212" s="250"/>
      <c r="U212" s="250"/>
      <c r="V212" s="250"/>
      <c r="W212" s="251"/>
    </row>
    <row r="213" spans="1:23" ht="51" customHeight="1" x14ac:dyDescent="0.2">
      <c r="A213" s="142" t="s">
        <v>269</v>
      </c>
      <c r="B213" s="156"/>
      <c r="C213" s="156"/>
      <c r="D213" s="156"/>
      <c r="E213" s="156"/>
      <c r="F213" s="156"/>
      <c r="G213" s="156"/>
      <c r="H213" s="157"/>
      <c r="I213" s="98" t="s">
        <v>165</v>
      </c>
      <c r="J213" s="99"/>
      <c r="K213" s="100"/>
      <c r="L213" s="98" t="s">
        <v>270</v>
      </c>
      <c r="M213" s="99" t="s">
        <v>177</v>
      </c>
      <c r="N213" s="99" t="s">
        <v>178</v>
      </c>
      <c r="O213" s="99" t="s">
        <v>177</v>
      </c>
      <c r="P213" s="99" t="s">
        <v>178</v>
      </c>
      <c r="Q213" s="100" t="s">
        <v>177</v>
      </c>
      <c r="R213" s="252" t="s">
        <v>271</v>
      </c>
      <c r="S213" s="253"/>
      <c r="T213" s="253"/>
      <c r="U213" s="253"/>
      <c r="V213" s="253"/>
      <c r="W213" s="254"/>
    </row>
    <row r="214" spans="1:23" ht="86.25" customHeight="1" x14ac:dyDescent="0.25">
      <c r="A214" s="142" t="s">
        <v>272</v>
      </c>
      <c r="B214" s="156"/>
      <c r="C214" s="156"/>
      <c r="D214" s="156"/>
      <c r="E214" s="156"/>
      <c r="F214" s="156"/>
      <c r="G214" s="156"/>
      <c r="H214" s="157"/>
      <c r="I214" s="98" t="s">
        <v>165</v>
      </c>
      <c r="J214" s="99"/>
      <c r="K214" s="100"/>
      <c r="L214" s="98" t="s">
        <v>273</v>
      </c>
      <c r="M214" s="99" t="s">
        <v>274</v>
      </c>
      <c r="N214" s="99"/>
      <c r="O214" s="99" t="s">
        <v>274</v>
      </c>
      <c r="P214" s="99"/>
      <c r="Q214" s="100" t="s">
        <v>274</v>
      </c>
      <c r="R214" s="249" t="s">
        <v>275</v>
      </c>
      <c r="S214" s="250"/>
      <c r="T214" s="250"/>
      <c r="U214" s="250"/>
      <c r="V214" s="250"/>
      <c r="W214" s="251"/>
    </row>
    <row r="215" spans="1:23" ht="51" customHeight="1" x14ac:dyDescent="0.25">
      <c r="A215" s="142" t="s">
        <v>276</v>
      </c>
      <c r="B215" s="156"/>
      <c r="C215" s="156"/>
      <c r="D215" s="156"/>
      <c r="E215" s="156"/>
      <c r="F215" s="156"/>
      <c r="G215" s="156"/>
      <c r="H215" s="157"/>
      <c r="I215" s="249" t="s">
        <v>164</v>
      </c>
      <c r="J215" s="250"/>
      <c r="K215" s="255"/>
      <c r="L215" s="249" t="s">
        <v>164</v>
      </c>
      <c r="M215" s="250"/>
      <c r="N215" s="250"/>
      <c r="O215" s="250"/>
      <c r="P215" s="250"/>
      <c r="Q215" s="255"/>
      <c r="R215" s="249" t="s">
        <v>277</v>
      </c>
      <c r="S215" s="250"/>
      <c r="T215" s="250"/>
      <c r="U215" s="250"/>
      <c r="V215" s="250"/>
      <c r="W215" s="251"/>
    </row>
    <row r="216" spans="1:23" ht="76.5" customHeight="1" x14ac:dyDescent="0.25">
      <c r="A216" s="142" t="s">
        <v>278</v>
      </c>
      <c r="B216" s="156"/>
      <c r="C216" s="156"/>
      <c r="D216" s="156"/>
      <c r="E216" s="156"/>
      <c r="F216" s="156"/>
      <c r="G216" s="156"/>
      <c r="H216" s="157"/>
      <c r="I216" s="249" t="s">
        <v>164</v>
      </c>
      <c r="J216" s="250"/>
      <c r="K216" s="255"/>
      <c r="L216" s="249" t="s">
        <v>164</v>
      </c>
      <c r="M216" s="250"/>
      <c r="N216" s="250"/>
      <c r="O216" s="250"/>
      <c r="P216" s="250"/>
      <c r="Q216" s="255"/>
      <c r="R216" s="249" t="s">
        <v>279</v>
      </c>
      <c r="S216" s="250"/>
      <c r="T216" s="250"/>
      <c r="U216" s="250"/>
      <c r="V216" s="250"/>
      <c r="W216" s="251"/>
    </row>
    <row r="217" spans="1:23" ht="70.5" customHeight="1" x14ac:dyDescent="0.25">
      <c r="A217" s="142" t="s">
        <v>280</v>
      </c>
      <c r="B217" s="156"/>
      <c r="C217" s="156"/>
      <c r="D217" s="156"/>
      <c r="E217" s="156"/>
      <c r="F217" s="156"/>
      <c r="G217" s="156"/>
      <c r="H217" s="157"/>
      <c r="I217" s="249" t="s">
        <v>164</v>
      </c>
      <c r="J217" s="250"/>
      <c r="K217" s="255"/>
      <c r="L217" s="249" t="s">
        <v>164</v>
      </c>
      <c r="M217" s="250"/>
      <c r="N217" s="250"/>
      <c r="O217" s="250"/>
      <c r="P217" s="250"/>
      <c r="Q217" s="255"/>
      <c r="R217" s="249" t="s">
        <v>281</v>
      </c>
      <c r="S217" s="250"/>
      <c r="T217" s="250"/>
      <c r="U217" s="250"/>
      <c r="V217" s="250"/>
      <c r="W217" s="251"/>
    </row>
    <row r="218" spans="1:23" ht="76.5" customHeight="1" x14ac:dyDescent="0.25">
      <c r="A218" s="142" t="s">
        <v>282</v>
      </c>
      <c r="B218" s="156"/>
      <c r="C218" s="156"/>
      <c r="D218" s="156"/>
      <c r="E218" s="156"/>
      <c r="F218" s="156"/>
      <c r="G218" s="156"/>
      <c r="H218" s="157"/>
      <c r="I218" s="98" t="s">
        <v>165</v>
      </c>
      <c r="J218" s="99"/>
      <c r="K218" s="100"/>
      <c r="L218" s="98" t="s">
        <v>283</v>
      </c>
      <c r="M218" s="99" t="s">
        <v>179</v>
      </c>
      <c r="N218" s="99" t="s">
        <v>180</v>
      </c>
      <c r="O218" s="99" t="s">
        <v>179</v>
      </c>
      <c r="P218" s="99" t="s">
        <v>180</v>
      </c>
      <c r="Q218" s="100" t="s">
        <v>179</v>
      </c>
      <c r="R218" s="249" t="s">
        <v>284</v>
      </c>
      <c r="S218" s="250"/>
      <c r="T218" s="250"/>
      <c r="U218" s="250"/>
      <c r="V218" s="250"/>
      <c r="W218" s="251"/>
    </row>
    <row r="219" spans="1:23" s="4" customFormat="1" ht="78" customHeight="1" x14ac:dyDescent="0.25">
      <c r="A219" s="142" t="s">
        <v>285</v>
      </c>
      <c r="B219" s="156"/>
      <c r="C219" s="156"/>
      <c r="D219" s="156"/>
      <c r="E219" s="156"/>
      <c r="F219" s="156"/>
      <c r="G219" s="156"/>
      <c r="H219" s="157"/>
      <c r="I219" s="98" t="s">
        <v>165</v>
      </c>
      <c r="J219" s="99"/>
      <c r="K219" s="100"/>
      <c r="L219" s="249" t="s">
        <v>286</v>
      </c>
      <c r="M219" s="250"/>
      <c r="N219" s="250"/>
      <c r="O219" s="250"/>
      <c r="P219" s="250"/>
      <c r="Q219" s="255"/>
      <c r="R219" s="266" t="s">
        <v>287</v>
      </c>
      <c r="S219" s="267"/>
      <c r="T219" s="267"/>
      <c r="U219" s="267"/>
      <c r="V219" s="267"/>
      <c r="W219" s="268"/>
    </row>
    <row r="220" spans="1:23" s="4" customFormat="1" ht="51" customHeight="1" x14ac:dyDescent="0.25">
      <c r="A220" s="142" t="s">
        <v>288</v>
      </c>
      <c r="B220" s="156"/>
      <c r="C220" s="156"/>
      <c r="D220" s="156"/>
      <c r="E220" s="156"/>
      <c r="F220" s="156"/>
      <c r="G220" s="156"/>
      <c r="H220" s="157"/>
      <c r="I220" s="98" t="s">
        <v>164</v>
      </c>
      <c r="J220" s="99"/>
      <c r="K220" s="100"/>
      <c r="L220" s="98" t="s">
        <v>164</v>
      </c>
      <c r="M220" s="99"/>
      <c r="N220" s="99"/>
      <c r="O220" s="99"/>
      <c r="P220" s="99"/>
      <c r="Q220" s="100"/>
      <c r="R220" s="249" t="s">
        <v>289</v>
      </c>
      <c r="S220" s="250"/>
      <c r="T220" s="250"/>
      <c r="U220" s="250"/>
      <c r="V220" s="250"/>
      <c r="W220" s="251"/>
    </row>
    <row r="221" spans="1:23" s="8" customFormat="1" ht="90.75" customHeight="1" x14ac:dyDescent="0.25">
      <c r="A221" s="257" t="s">
        <v>290</v>
      </c>
      <c r="B221" s="258"/>
      <c r="C221" s="258"/>
      <c r="D221" s="258"/>
      <c r="E221" s="258"/>
      <c r="F221" s="258"/>
      <c r="G221" s="258"/>
      <c r="H221" s="259"/>
      <c r="I221" s="249" t="s">
        <v>165</v>
      </c>
      <c r="J221" s="250"/>
      <c r="K221" s="255"/>
      <c r="L221" s="249" t="s">
        <v>291</v>
      </c>
      <c r="M221" s="250"/>
      <c r="N221" s="250"/>
      <c r="O221" s="250"/>
      <c r="P221" s="250"/>
      <c r="Q221" s="255"/>
      <c r="R221" s="260" t="s">
        <v>292</v>
      </c>
      <c r="S221" s="261"/>
      <c r="T221" s="261"/>
      <c r="U221" s="261"/>
      <c r="V221" s="261"/>
      <c r="W221" s="262"/>
    </row>
    <row r="222" spans="1:23" s="8" customFormat="1" ht="100.5" customHeight="1" x14ac:dyDescent="0.25">
      <c r="A222" s="257" t="s">
        <v>293</v>
      </c>
      <c r="B222" s="258"/>
      <c r="C222" s="258"/>
      <c r="D222" s="258"/>
      <c r="E222" s="258"/>
      <c r="F222" s="258"/>
      <c r="G222" s="258"/>
      <c r="H222" s="259"/>
      <c r="I222" s="98" t="s">
        <v>165</v>
      </c>
      <c r="J222" s="99"/>
      <c r="K222" s="100"/>
      <c r="L222" s="249" t="s">
        <v>550</v>
      </c>
      <c r="M222" s="250"/>
      <c r="N222" s="250"/>
      <c r="O222" s="250"/>
      <c r="P222" s="250"/>
      <c r="Q222" s="255"/>
      <c r="R222" s="263" t="s">
        <v>551</v>
      </c>
      <c r="S222" s="264"/>
      <c r="T222" s="264"/>
      <c r="U222" s="264"/>
      <c r="V222" s="264"/>
      <c r="W222" s="265"/>
    </row>
    <row r="223" spans="1:23" s="4" customFormat="1" ht="83.25" customHeight="1" x14ac:dyDescent="0.25">
      <c r="A223" s="257" t="s">
        <v>294</v>
      </c>
      <c r="B223" s="258"/>
      <c r="C223" s="258"/>
      <c r="D223" s="258"/>
      <c r="E223" s="258"/>
      <c r="F223" s="258"/>
      <c r="G223" s="258"/>
      <c r="H223" s="259"/>
      <c r="I223" s="98" t="s">
        <v>165</v>
      </c>
      <c r="J223" s="99"/>
      <c r="K223" s="100"/>
      <c r="L223" s="98" t="s">
        <v>295</v>
      </c>
      <c r="M223" s="99" t="s">
        <v>296</v>
      </c>
      <c r="N223" s="99" t="s">
        <v>297</v>
      </c>
      <c r="O223" s="99" t="s">
        <v>296</v>
      </c>
      <c r="P223" s="99" t="s">
        <v>297</v>
      </c>
      <c r="Q223" s="100" t="s">
        <v>296</v>
      </c>
      <c r="R223" s="260" t="s">
        <v>572</v>
      </c>
      <c r="S223" s="261"/>
      <c r="T223" s="261"/>
      <c r="U223" s="261"/>
      <c r="V223" s="261"/>
      <c r="W223" s="262"/>
    </row>
    <row r="224" spans="1:23" ht="51" customHeight="1" x14ac:dyDescent="0.25">
      <c r="A224" s="257" t="s">
        <v>298</v>
      </c>
      <c r="B224" s="258"/>
      <c r="C224" s="258"/>
      <c r="D224" s="258"/>
      <c r="E224" s="258"/>
      <c r="F224" s="258"/>
      <c r="G224" s="258"/>
      <c r="H224" s="259"/>
      <c r="I224" s="98" t="s">
        <v>165</v>
      </c>
      <c r="J224" s="99"/>
      <c r="K224" s="100"/>
      <c r="L224" s="98" t="s">
        <v>299</v>
      </c>
      <c r="M224" s="99"/>
      <c r="N224" s="99"/>
      <c r="O224" s="99"/>
      <c r="P224" s="99"/>
      <c r="Q224" s="100"/>
      <c r="R224" s="260" t="s">
        <v>300</v>
      </c>
      <c r="S224" s="261"/>
      <c r="T224" s="261"/>
      <c r="U224" s="261"/>
      <c r="V224" s="261"/>
      <c r="W224" s="262"/>
    </row>
    <row r="225" spans="1:23" s="97" customFormat="1" ht="193.5" customHeight="1" x14ac:dyDescent="0.25">
      <c r="A225" s="257" t="s">
        <v>301</v>
      </c>
      <c r="B225" s="258"/>
      <c r="C225" s="258"/>
      <c r="D225" s="258"/>
      <c r="E225" s="258"/>
      <c r="F225" s="258"/>
      <c r="G225" s="258"/>
      <c r="H225" s="259"/>
      <c r="I225" s="98" t="s">
        <v>165</v>
      </c>
      <c r="J225" s="99"/>
      <c r="K225" s="100"/>
      <c r="L225" s="272" t="s">
        <v>552</v>
      </c>
      <c r="M225" s="273"/>
      <c r="N225" s="273"/>
      <c r="O225" s="273"/>
      <c r="P225" s="273"/>
      <c r="Q225" s="274"/>
      <c r="R225" s="98" t="s">
        <v>553</v>
      </c>
      <c r="S225" s="99"/>
      <c r="T225" s="99"/>
      <c r="U225" s="99"/>
      <c r="V225" s="99"/>
      <c r="W225" s="100"/>
    </row>
    <row r="226" spans="1:23" s="4" customFormat="1" ht="51" customHeight="1" x14ac:dyDescent="0.25">
      <c r="A226" s="272" t="s">
        <v>302</v>
      </c>
      <c r="B226" s="273"/>
      <c r="C226" s="273"/>
      <c r="D226" s="273"/>
      <c r="E226" s="273"/>
      <c r="F226" s="273"/>
      <c r="G226" s="273"/>
      <c r="H226" s="274"/>
      <c r="I226" s="98" t="s">
        <v>165</v>
      </c>
      <c r="J226" s="99"/>
      <c r="K226" s="100"/>
      <c r="L226" s="98" t="s">
        <v>303</v>
      </c>
      <c r="M226" s="99"/>
      <c r="N226" s="99"/>
      <c r="O226" s="99"/>
      <c r="P226" s="99"/>
      <c r="Q226" s="100"/>
      <c r="R226" s="263" t="s">
        <v>304</v>
      </c>
      <c r="S226" s="264"/>
      <c r="T226" s="264"/>
      <c r="U226" s="264"/>
      <c r="V226" s="264"/>
      <c r="W226" s="265"/>
    </row>
    <row r="227" spans="1:23" ht="51" customHeight="1" x14ac:dyDescent="0.2">
      <c r="A227" s="269" t="s">
        <v>305</v>
      </c>
      <c r="B227" s="270"/>
      <c r="C227" s="270"/>
      <c r="D227" s="270"/>
      <c r="E227" s="270"/>
      <c r="F227" s="270"/>
      <c r="G227" s="270"/>
      <c r="H227" s="271"/>
      <c r="I227" s="158" t="s">
        <v>94</v>
      </c>
      <c r="J227" s="143"/>
      <c r="K227" s="144"/>
      <c r="L227" s="269" t="s">
        <v>91</v>
      </c>
      <c r="M227" s="270"/>
      <c r="N227" s="270"/>
      <c r="O227" s="270"/>
      <c r="P227" s="270"/>
      <c r="Q227" s="271"/>
      <c r="R227" s="269" t="s">
        <v>11</v>
      </c>
      <c r="S227" s="270"/>
      <c r="T227" s="270"/>
      <c r="U227" s="270"/>
      <c r="V227" s="270"/>
      <c r="W227" s="271"/>
    </row>
    <row r="228" spans="1:23" s="89" customFormat="1" ht="72.75" customHeight="1" x14ac:dyDescent="0.25">
      <c r="A228" s="260" t="s">
        <v>306</v>
      </c>
      <c r="B228" s="261"/>
      <c r="C228" s="261"/>
      <c r="D228" s="261"/>
      <c r="E228" s="261"/>
      <c r="F228" s="261"/>
      <c r="G228" s="261"/>
      <c r="H228" s="292"/>
      <c r="I228" s="98" t="s">
        <v>165</v>
      </c>
      <c r="J228" s="99"/>
      <c r="K228" s="100"/>
      <c r="L228" s="98" t="s">
        <v>307</v>
      </c>
      <c r="M228" s="99"/>
      <c r="N228" s="99"/>
      <c r="O228" s="99"/>
      <c r="P228" s="99"/>
      <c r="Q228" s="100"/>
      <c r="R228" s="98" t="s">
        <v>308</v>
      </c>
      <c r="S228" s="99"/>
      <c r="T228" s="99"/>
      <c r="U228" s="99"/>
      <c r="V228" s="99"/>
      <c r="W228" s="100"/>
    </row>
    <row r="229" spans="1:23" s="8" customFormat="1" ht="132.75" customHeight="1" x14ac:dyDescent="0.25">
      <c r="A229" s="291" t="s">
        <v>574</v>
      </c>
      <c r="B229" s="261"/>
      <c r="C229" s="261"/>
      <c r="D229" s="261"/>
      <c r="E229" s="261"/>
      <c r="F229" s="261"/>
      <c r="G229" s="261"/>
      <c r="H229" s="292"/>
      <c r="I229" s="98" t="s">
        <v>165</v>
      </c>
      <c r="J229" s="99"/>
      <c r="K229" s="100"/>
      <c r="L229" s="98" t="s">
        <v>309</v>
      </c>
      <c r="M229" s="99"/>
      <c r="N229" s="99"/>
      <c r="O229" s="99"/>
      <c r="P229" s="99"/>
      <c r="Q229" s="100"/>
      <c r="R229" s="98" t="s">
        <v>573</v>
      </c>
      <c r="S229" s="99"/>
      <c r="T229" s="99"/>
      <c r="U229" s="99"/>
      <c r="V229" s="99"/>
      <c r="W229" s="279"/>
    </row>
    <row r="230" spans="1:23" s="8" customFormat="1" ht="61.5" customHeight="1" x14ac:dyDescent="0.25">
      <c r="A230" s="98" t="s">
        <v>575</v>
      </c>
      <c r="B230" s="99"/>
      <c r="C230" s="99"/>
      <c r="D230" s="99"/>
      <c r="E230" s="99"/>
      <c r="F230" s="99"/>
      <c r="G230" s="99"/>
      <c r="H230" s="100"/>
      <c r="I230" s="98" t="s">
        <v>165</v>
      </c>
      <c r="J230" s="99"/>
      <c r="K230" s="100"/>
      <c r="L230" s="98" t="s">
        <v>310</v>
      </c>
      <c r="M230" s="99"/>
      <c r="N230" s="99"/>
      <c r="O230" s="99"/>
      <c r="P230" s="99"/>
      <c r="Q230" s="100"/>
      <c r="R230" s="98" t="s">
        <v>311</v>
      </c>
      <c r="S230" s="99"/>
      <c r="T230" s="99"/>
      <c r="U230" s="99"/>
      <c r="V230" s="99"/>
      <c r="W230" s="279"/>
    </row>
    <row r="231" spans="1:23" ht="51" customHeight="1" x14ac:dyDescent="0.2">
      <c r="A231" s="257" t="s">
        <v>312</v>
      </c>
      <c r="B231" s="258"/>
      <c r="C231" s="258"/>
      <c r="D231" s="258"/>
      <c r="E231" s="258"/>
      <c r="F231" s="258"/>
      <c r="G231" s="258"/>
      <c r="H231" s="259"/>
      <c r="I231" s="109" t="s">
        <v>165</v>
      </c>
      <c r="J231" s="110"/>
      <c r="K231" s="111"/>
      <c r="L231" s="283" t="s">
        <v>181</v>
      </c>
      <c r="M231" s="284"/>
      <c r="N231" s="284"/>
      <c r="O231" s="284"/>
      <c r="P231" s="284"/>
      <c r="Q231" s="285"/>
      <c r="R231" s="283" t="s">
        <v>576</v>
      </c>
      <c r="S231" s="284"/>
      <c r="T231" s="284"/>
      <c r="U231" s="284"/>
      <c r="V231" s="284"/>
      <c r="W231" s="286"/>
    </row>
    <row r="232" spans="1:23" ht="51" customHeight="1" x14ac:dyDescent="0.25">
      <c r="A232" s="272" t="s">
        <v>313</v>
      </c>
      <c r="B232" s="273"/>
      <c r="C232" s="273"/>
      <c r="D232" s="273"/>
      <c r="E232" s="273"/>
      <c r="F232" s="273"/>
      <c r="G232" s="273"/>
      <c r="H232" s="274"/>
      <c r="I232" s="98" t="s">
        <v>165</v>
      </c>
      <c r="J232" s="99"/>
      <c r="K232" s="100"/>
      <c r="L232" s="98" t="s">
        <v>314</v>
      </c>
      <c r="M232" s="99"/>
      <c r="N232" s="99"/>
      <c r="O232" s="99"/>
      <c r="P232" s="99"/>
      <c r="Q232" s="100"/>
      <c r="R232" s="98" t="s">
        <v>315</v>
      </c>
      <c r="S232" s="99"/>
      <c r="T232" s="99"/>
      <c r="U232" s="99"/>
      <c r="V232" s="99"/>
      <c r="W232" s="279"/>
    </row>
    <row r="233" spans="1:23" s="20" customFormat="1" ht="51" customHeight="1" x14ac:dyDescent="0.25">
      <c r="A233" s="272" t="s">
        <v>316</v>
      </c>
      <c r="B233" s="273"/>
      <c r="C233" s="273"/>
      <c r="D233" s="273"/>
      <c r="E233" s="273"/>
      <c r="F233" s="273"/>
      <c r="G233" s="273"/>
      <c r="H233" s="274"/>
      <c r="I233" s="287" t="s">
        <v>164</v>
      </c>
      <c r="J233" s="288"/>
      <c r="K233" s="289"/>
      <c r="L233" s="287" t="s">
        <v>164</v>
      </c>
      <c r="M233" s="288"/>
      <c r="N233" s="288"/>
      <c r="O233" s="288"/>
      <c r="P233" s="288"/>
      <c r="Q233" s="289"/>
      <c r="R233" s="159" t="s">
        <v>259</v>
      </c>
      <c r="S233" s="160"/>
      <c r="T233" s="160"/>
      <c r="U233" s="160"/>
      <c r="V233" s="160"/>
      <c r="W233" s="231"/>
    </row>
    <row r="234" spans="1:23" ht="61.5" customHeight="1" x14ac:dyDescent="0.25">
      <c r="A234" s="257" t="s">
        <v>317</v>
      </c>
      <c r="B234" s="258"/>
      <c r="C234" s="258"/>
      <c r="D234" s="258"/>
      <c r="E234" s="258"/>
      <c r="F234" s="258"/>
      <c r="G234" s="258"/>
      <c r="H234" s="259"/>
      <c r="I234" s="287" t="s">
        <v>165</v>
      </c>
      <c r="J234" s="288"/>
      <c r="K234" s="289"/>
      <c r="L234" s="287" t="s">
        <v>318</v>
      </c>
      <c r="M234" s="288"/>
      <c r="N234" s="288"/>
      <c r="O234" s="288"/>
      <c r="P234" s="288"/>
      <c r="Q234" s="289"/>
      <c r="R234" s="159" t="s">
        <v>319</v>
      </c>
      <c r="S234" s="160"/>
      <c r="T234" s="160"/>
      <c r="U234" s="160"/>
      <c r="V234" s="160"/>
      <c r="W234" s="231"/>
    </row>
    <row r="235" spans="1:23" s="20" customFormat="1" ht="76.5" customHeight="1" x14ac:dyDescent="0.25">
      <c r="A235" s="272" t="s">
        <v>320</v>
      </c>
      <c r="B235" s="273"/>
      <c r="C235" s="273"/>
      <c r="D235" s="273"/>
      <c r="E235" s="273"/>
      <c r="F235" s="273"/>
      <c r="G235" s="273"/>
      <c r="H235" s="274"/>
      <c r="I235" s="275" t="s">
        <v>165</v>
      </c>
      <c r="J235" s="275"/>
      <c r="K235" s="275"/>
      <c r="L235" s="98" t="s">
        <v>321</v>
      </c>
      <c r="M235" s="99"/>
      <c r="N235" s="99"/>
      <c r="O235" s="99"/>
      <c r="P235" s="99"/>
      <c r="Q235" s="100"/>
      <c r="R235" s="98" t="s">
        <v>322</v>
      </c>
      <c r="S235" s="99"/>
      <c r="T235" s="99"/>
      <c r="U235" s="99"/>
      <c r="V235" s="99"/>
      <c r="W235" s="279"/>
    </row>
    <row r="236" spans="1:23" s="4" customFormat="1" ht="51" customHeight="1" x14ac:dyDescent="0.2">
      <c r="A236" s="276" t="s">
        <v>323</v>
      </c>
      <c r="B236" s="277"/>
      <c r="C236" s="277"/>
      <c r="D236" s="277"/>
      <c r="E236" s="277"/>
      <c r="F236" s="277"/>
      <c r="G236" s="277"/>
      <c r="H236" s="278"/>
      <c r="I236" s="280" t="s">
        <v>94</v>
      </c>
      <c r="J236" s="281"/>
      <c r="K236" s="282"/>
      <c r="L236" s="276" t="s">
        <v>91</v>
      </c>
      <c r="M236" s="277"/>
      <c r="N236" s="277"/>
      <c r="O236" s="277"/>
      <c r="P236" s="277"/>
      <c r="Q236" s="278"/>
      <c r="R236" s="276" t="s">
        <v>11</v>
      </c>
      <c r="S236" s="277"/>
      <c r="T236" s="277"/>
      <c r="U236" s="277"/>
      <c r="V236" s="277"/>
      <c r="W236" s="278"/>
    </row>
    <row r="237" spans="1:23" s="4" customFormat="1" ht="51" customHeight="1" x14ac:dyDescent="0.25">
      <c r="A237" s="272" t="s">
        <v>324</v>
      </c>
      <c r="B237" s="273"/>
      <c r="C237" s="273"/>
      <c r="D237" s="273"/>
      <c r="E237" s="273"/>
      <c r="F237" s="273"/>
      <c r="G237" s="273"/>
      <c r="H237" s="274"/>
      <c r="I237" s="98" t="s">
        <v>165</v>
      </c>
      <c r="J237" s="99"/>
      <c r="K237" s="100"/>
      <c r="L237" s="272" t="s">
        <v>325</v>
      </c>
      <c r="M237" s="273"/>
      <c r="N237" s="273"/>
      <c r="O237" s="273"/>
      <c r="P237" s="273"/>
      <c r="Q237" s="274"/>
      <c r="R237" s="272" t="s">
        <v>326</v>
      </c>
      <c r="S237" s="273"/>
      <c r="T237" s="273"/>
      <c r="U237" s="273"/>
      <c r="V237" s="273"/>
      <c r="W237" s="290"/>
    </row>
    <row r="238" spans="1:23" s="4" customFormat="1" ht="51" customHeight="1" x14ac:dyDescent="0.2">
      <c r="A238" s="276" t="s">
        <v>327</v>
      </c>
      <c r="B238" s="293"/>
      <c r="C238" s="293"/>
      <c r="D238" s="293"/>
      <c r="E238" s="293"/>
      <c r="F238" s="293"/>
      <c r="G238" s="293"/>
      <c r="H238" s="294"/>
      <c r="I238" s="280" t="s">
        <v>94</v>
      </c>
      <c r="J238" s="281"/>
      <c r="K238" s="282"/>
      <c r="L238" s="276" t="s">
        <v>91</v>
      </c>
      <c r="M238" s="277"/>
      <c r="N238" s="277"/>
      <c r="O238" s="277"/>
      <c r="P238" s="277"/>
      <c r="Q238" s="278"/>
      <c r="R238" s="276" t="s">
        <v>11</v>
      </c>
      <c r="S238" s="277"/>
      <c r="T238" s="277"/>
      <c r="U238" s="277"/>
      <c r="V238" s="277"/>
      <c r="W238" s="278"/>
    </row>
    <row r="239" spans="1:23" s="4" customFormat="1" ht="51" customHeight="1" x14ac:dyDescent="0.25">
      <c r="A239" s="257" t="s">
        <v>328</v>
      </c>
      <c r="B239" s="258"/>
      <c r="C239" s="258"/>
      <c r="D239" s="258"/>
      <c r="E239" s="258"/>
      <c r="F239" s="258"/>
      <c r="G239" s="258"/>
      <c r="H239" s="259"/>
      <c r="I239" s="98" t="s">
        <v>165</v>
      </c>
      <c r="J239" s="99"/>
      <c r="K239" s="100"/>
      <c r="L239" s="272" t="s">
        <v>329</v>
      </c>
      <c r="M239" s="273"/>
      <c r="N239" s="273"/>
      <c r="O239" s="273"/>
      <c r="P239" s="273"/>
      <c r="Q239" s="274"/>
      <c r="R239" s="272" t="s">
        <v>330</v>
      </c>
      <c r="S239" s="273"/>
      <c r="T239" s="273"/>
      <c r="U239" s="273"/>
      <c r="V239" s="273"/>
      <c r="W239" s="290"/>
    </row>
    <row r="240" spans="1:23" s="4" customFormat="1" ht="34.5" customHeight="1" x14ac:dyDescent="0.25">
      <c r="A240" s="273" t="s">
        <v>331</v>
      </c>
      <c r="B240" s="273"/>
      <c r="C240" s="273"/>
      <c r="D240" s="273"/>
      <c r="E240" s="273"/>
      <c r="F240" s="273"/>
      <c r="G240" s="273"/>
      <c r="H240" s="274"/>
      <c r="I240" s="98" t="s">
        <v>164</v>
      </c>
      <c r="J240" s="99"/>
      <c r="K240" s="100"/>
      <c r="L240" s="98" t="s">
        <v>164</v>
      </c>
      <c r="M240" s="99"/>
      <c r="N240" s="99"/>
      <c r="O240" s="99"/>
      <c r="P240" s="99"/>
      <c r="Q240" s="100"/>
      <c r="R240" s="98" t="s">
        <v>259</v>
      </c>
      <c r="S240" s="99"/>
      <c r="T240" s="99"/>
      <c r="U240" s="99"/>
      <c r="V240" s="99"/>
      <c r="W240" s="279"/>
    </row>
    <row r="241" spans="1:23" s="4" customFormat="1" ht="65.25" customHeight="1" x14ac:dyDescent="0.25">
      <c r="A241" s="257" t="s">
        <v>332</v>
      </c>
      <c r="B241" s="258"/>
      <c r="C241" s="258"/>
      <c r="D241" s="258"/>
      <c r="E241" s="258"/>
      <c r="F241" s="258"/>
      <c r="G241" s="258"/>
      <c r="H241" s="259"/>
      <c r="I241" s="98" t="s">
        <v>165</v>
      </c>
      <c r="J241" s="156"/>
      <c r="K241" s="157"/>
      <c r="L241" s="98" t="s">
        <v>333</v>
      </c>
      <c r="M241" s="99"/>
      <c r="N241" s="99"/>
      <c r="O241" s="99"/>
      <c r="P241" s="99"/>
      <c r="Q241" s="100"/>
      <c r="R241" s="98" t="s">
        <v>334</v>
      </c>
      <c r="S241" s="99"/>
      <c r="T241" s="99"/>
      <c r="U241" s="99"/>
      <c r="V241" s="99"/>
      <c r="W241" s="100"/>
    </row>
    <row r="242" spans="1:23" s="4" customFormat="1" ht="57.75" customHeight="1" x14ac:dyDescent="0.25">
      <c r="A242" s="257" t="s">
        <v>335</v>
      </c>
      <c r="B242" s="258"/>
      <c r="C242" s="258"/>
      <c r="D242" s="258"/>
      <c r="E242" s="258"/>
      <c r="F242" s="258"/>
      <c r="G242" s="258"/>
      <c r="H242" s="259"/>
      <c r="I242" s="98" t="s">
        <v>165</v>
      </c>
      <c r="J242" s="99"/>
      <c r="K242" s="100"/>
      <c r="L242" s="98" t="s">
        <v>336</v>
      </c>
      <c r="M242" s="99"/>
      <c r="N242" s="99"/>
      <c r="O242" s="99"/>
      <c r="P242" s="99"/>
      <c r="Q242" s="100"/>
      <c r="R242" s="98" t="s">
        <v>337</v>
      </c>
      <c r="S242" s="99"/>
      <c r="T242" s="99"/>
      <c r="U242" s="99"/>
      <c r="V242" s="99"/>
      <c r="W242" s="279"/>
    </row>
    <row r="243" spans="1:23" s="4" customFormat="1" ht="51" customHeight="1" x14ac:dyDescent="0.25">
      <c r="A243" s="257" t="s">
        <v>338</v>
      </c>
      <c r="B243" s="258"/>
      <c r="C243" s="258"/>
      <c r="D243" s="258"/>
      <c r="E243" s="258"/>
      <c r="F243" s="258"/>
      <c r="G243" s="258"/>
      <c r="H243" s="259"/>
      <c r="I243" s="98" t="s">
        <v>165</v>
      </c>
      <c r="J243" s="99"/>
      <c r="K243" s="100"/>
      <c r="L243" s="98" t="s">
        <v>339</v>
      </c>
      <c r="M243" s="99"/>
      <c r="N243" s="99"/>
      <c r="O243" s="99"/>
      <c r="P243" s="99"/>
      <c r="Q243" s="100"/>
      <c r="R243" s="98" t="s">
        <v>340</v>
      </c>
      <c r="S243" s="99"/>
      <c r="T243" s="99"/>
      <c r="U243" s="99"/>
      <c r="V243" s="99"/>
      <c r="W243" s="279"/>
    </row>
    <row r="244" spans="1:23" s="4" customFormat="1" ht="51" customHeight="1" x14ac:dyDescent="0.25">
      <c r="A244" s="257" t="s">
        <v>341</v>
      </c>
      <c r="B244" s="258"/>
      <c r="C244" s="258"/>
      <c r="D244" s="258"/>
      <c r="E244" s="258"/>
      <c r="F244" s="258"/>
      <c r="G244" s="258"/>
      <c r="H244" s="259"/>
      <c r="I244" s="98" t="s">
        <v>165</v>
      </c>
      <c r="J244" s="99"/>
      <c r="K244" s="100"/>
      <c r="L244" s="272" t="s">
        <v>342</v>
      </c>
      <c r="M244" s="273"/>
      <c r="N244" s="273"/>
      <c r="O244" s="273"/>
      <c r="P244" s="273"/>
      <c r="Q244" s="274"/>
      <c r="R244" s="272" t="s">
        <v>577</v>
      </c>
      <c r="S244" s="273"/>
      <c r="T244" s="273"/>
      <c r="U244" s="273"/>
      <c r="V244" s="273"/>
      <c r="W244" s="290"/>
    </row>
    <row r="245" spans="1:23" s="4" customFormat="1" ht="51" customHeight="1" x14ac:dyDescent="0.25">
      <c r="A245" s="257" t="s">
        <v>343</v>
      </c>
      <c r="B245" s="258"/>
      <c r="C245" s="258"/>
      <c r="D245" s="258"/>
      <c r="E245" s="258"/>
      <c r="F245" s="258"/>
      <c r="G245" s="258"/>
      <c r="H245" s="259"/>
      <c r="I245" s="98" t="s">
        <v>165</v>
      </c>
      <c r="J245" s="99"/>
      <c r="K245" s="100"/>
      <c r="L245" s="98" t="s">
        <v>344</v>
      </c>
      <c r="M245" s="99"/>
      <c r="N245" s="99"/>
      <c r="O245" s="99"/>
      <c r="P245" s="99"/>
      <c r="Q245" s="100"/>
      <c r="R245" s="98" t="s">
        <v>345</v>
      </c>
      <c r="S245" s="99"/>
      <c r="T245" s="99"/>
      <c r="U245" s="99"/>
      <c r="V245" s="99"/>
      <c r="W245" s="279"/>
    </row>
    <row r="246" spans="1:23" s="4" customFormat="1" ht="51" customHeight="1" x14ac:dyDescent="0.25">
      <c r="A246" s="257" t="s">
        <v>346</v>
      </c>
      <c r="B246" s="258"/>
      <c r="C246" s="258"/>
      <c r="D246" s="258"/>
      <c r="E246" s="258"/>
      <c r="F246" s="258"/>
      <c r="G246" s="258"/>
      <c r="H246" s="259"/>
      <c r="I246" s="275" t="s">
        <v>165</v>
      </c>
      <c r="J246" s="275"/>
      <c r="K246" s="275"/>
      <c r="L246" s="275" t="s">
        <v>347</v>
      </c>
      <c r="M246" s="275"/>
      <c r="N246" s="275"/>
      <c r="O246" s="275"/>
      <c r="P246" s="275"/>
      <c r="Q246" s="275"/>
      <c r="R246" s="275" t="s">
        <v>348</v>
      </c>
      <c r="S246" s="275"/>
      <c r="T246" s="275"/>
      <c r="U246" s="275"/>
      <c r="V246" s="275"/>
      <c r="W246" s="275"/>
    </row>
    <row r="247" spans="1:23" s="4" customFormat="1" ht="51" customHeight="1" x14ac:dyDescent="0.25">
      <c r="A247" s="257" t="s">
        <v>349</v>
      </c>
      <c r="B247" s="258"/>
      <c r="C247" s="258"/>
      <c r="D247" s="258"/>
      <c r="E247" s="258"/>
      <c r="F247" s="258"/>
      <c r="G247" s="258"/>
      <c r="H247" s="259"/>
      <c r="I247" s="275" t="s">
        <v>165</v>
      </c>
      <c r="J247" s="275"/>
      <c r="K247" s="275"/>
      <c r="L247" s="275" t="s">
        <v>350</v>
      </c>
      <c r="M247" s="275"/>
      <c r="N247" s="275"/>
      <c r="O247" s="275"/>
      <c r="P247" s="275"/>
      <c r="Q247" s="275"/>
      <c r="R247" s="275" t="s">
        <v>351</v>
      </c>
      <c r="S247" s="275"/>
      <c r="T247" s="275"/>
      <c r="U247" s="275"/>
      <c r="V247" s="275"/>
      <c r="W247" s="275"/>
    </row>
    <row r="248" spans="1:23" s="4" customFormat="1" ht="51" customHeight="1" x14ac:dyDescent="0.25">
      <c r="A248" s="257" t="s">
        <v>352</v>
      </c>
      <c r="B248" s="258"/>
      <c r="C248" s="258"/>
      <c r="D248" s="258"/>
      <c r="E248" s="258"/>
      <c r="F248" s="258"/>
      <c r="G248" s="258"/>
      <c r="H248" s="259"/>
      <c r="I248" s="98" t="s">
        <v>165</v>
      </c>
      <c r="J248" s="99"/>
      <c r="K248" s="100"/>
      <c r="L248" s="275" t="s">
        <v>353</v>
      </c>
      <c r="M248" s="275"/>
      <c r="N248" s="275"/>
      <c r="O248" s="275"/>
      <c r="P248" s="275"/>
      <c r="Q248" s="275"/>
      <c r="R248" s="275" t="s">
        <v>354</v>
      </c>
      <c r="S248" s="275"/>
      <c r="T248" s="275"/>
      <c r="U248" s="275"/>
      <c r="V248" s="275"/>
      <c r="W248" s="275"/>
    </row>
    <row r="249" spans="1:23" s="4" customFormat="1" ht="51" customHeight="1" x14ac:dyDescent="0.25">
      <c r="A249" s="257" t="s">
        <v>355</v>
      </c>
      <c r="B249" s="258"/>
      <c r="C249" s="258"/>
      <c r="D249" s="258"/>
      <c r="E249" s="258"/>
      <c r="F249" s="258"/>
      <c r="G249" s="258"/>
      <c r="H249" s="259"/>
      <c r="I249" s="98" t="s">
        <v>165</v>
      </c>
      <c r="J249" s="99"/>
      <c r="K249" s="100"/>
      <c r="L249" s="98" t="s">
        <v>356</v>
      </c>
      <c r="M249" s="99"/>
      <c r="N249" s="99"/>
      <c r="O249" s="99"/>
      <c r="P249" s="99"/>
      <c r="Q249" s="100"/>
      <c r="R249" s="98" t="s">
        <v>357</v>
      </c>
      <c r="S249" s="99"/>
      <c r="T249" s="99"/>
      <c r="U249" s="99"/>
      <c r="V249" s="99"/>
      <c r="W249" s="279"/>
    </row>
    <row r="250" spans="1:23" s="4" customFormat="1" ht="51" customHeight="1" x14ac:dyDescent="0.25">
      <c r="A250" s="257" t="s">
        <v>358</v>
      </c>
      <c r="B250" s="258"/>
      <c r="C250" s="258"/>
      <c r="D250" s="258"/>
      <c r="E250" s="258"/>
      <c r="F250" s="258"/>
      <c r="G250" s="258"/>
      <c r="H250" s="259"/>
      <c r="I250" s="98" t="s">
        <v>164</v>
      </c>
      <c r="J250" s="99"/>
      <c r="K250" s="100"/>
      <c r="L250" s="98" t="s">
        <v>359</v>
      </c>
      <c r="M250" s="99"/>
      <c r="N250" s="99"/>
      <c r="O250" s="99"/>
      <c r="P250" s="99"/>
      <c r="Q250" s="100"/>
      <c r="R250" s="98" t="s">
        <v>360</v>
      </c>
      <c r="S250" s="99"/>
      <c r="T250" s="99"/>
      <c r="U250" s="99"/>
      <c r="V250" s="99"/>
      <c r="W250" s="279"/>
    </row>
    <row r="251" spans="1:23" s="4" customFormat="1" ht="51" customHeight="1" x14ac:dyDescent="0.2">
      <c r="A251" s="276" t="s">
        <v>361</v>
      </c>
      <c r="B251" s="277"/>
      <c r="C251" s="277"/>
      <c r="D251" s="277"/>
      <c r="E251" s="277"/>
      <c r="F251" s="277"/>
      <c r="G251" s="277"/>
      <c r="H251" s="278"/>
      <c r="I251" s="280" t="s">
        <v>94</v>
      </c>
      <c r="J251" s="281"/>
      <c r="K251" s="282"/>
      <c r="L251" s="276" t="s">
        <v>91</v>
      </c>
      <c r="M251" s="277"/>
      <c r="N251" s="277"/>
      <c r="O251" s="277"/>
      <c r="P251" s="277"/>
      <c r="Q251" s="278"/>
      <c r="R251" s="276" t="s">
        <v>11</v>
      </c>
      <c r="S251" s="277"/>
      <c r="T251" s="277"/>
      <c r="U251" s="277"/>
      <c r="V251" s="277"/>
      <c r="W251" s="278"/>
    </row>
    <row r="252" spans="1:23" s="4" customFormat="1" ht="51" customHeight="1" x14ac:dyDescent="0.25">
      <c r="A252" s="142" t="s">
        <v>362</v>
      </c>
      <c r="B252" s="156"/>
      <c r="C252" s="156"/>
      <c r="D252" s="156"/>
      <c r="E252" s="156"/>
      <c r="F252" s="156"/>
      <c r="G252" s="156"/>
      <c r="H252" s="157"/>
      <c r="I252" s="98" t="s">
        <v>165</v>
      </c>
      <c r="J252" s="99"/>
      <c r="K252" s="100"/>
      <c r="L252" s="98" t="s">
        <v>363</v>
      </c>
      <c r="M252" s="99"/>
      <c r="N252" s="99"/>
      <c r="O252" s="99"/>
      <c r="P252" s="99"/>
      <c r="Q252" s="100"/>
      <c r="R252" s="98" t="s">
        <v>364</v>
      </c>
      <c r="S252" s="99"/>
      <c r="T252" s="99"/>
      <c r="U252" s="99"/>
      <c r="V252" s="99"/>
      <c r="W252" s="100"/>
    </row>
    <row r="253" spans="1:23" s="4" customFormat="1" ht="30" customHeight="1" x14ac:dyDescent="0.25">
      <c r="A253" s="257" t="s">
        <v>365</v>
      </c>
      <c r="B253" s="258"/>
      <c r="C253" s="258"/>
      <c r="D253" s="258"/>
      <c r="E253" s="258"/>
      <c r="F253" s="258"/>
      <c r="G253" s="258"/>
      <c r="H253" s="259"/>
      <c r="I253" s="98" t="s">
        <v>165</v>
      </c>
      <c r="J253" s="99"/>
      <c r="K253" s="100"/>
      <c r="L253" s="98" t="s">
        <v>366</v>
      </c>
      <c r="M253" s="156"/>
      <c r="N253" s="156"/>
      <c r="O253" s="156"/>
      <c r="P253" s="156"/>
      <c r="Q253" s="157"/>
      <c r="R253" s="98" t="s">
        <v>367</v>
      </c>
      <c r="S253" s="99"/>
      <c r="T253" s="99"/>
      <c r="U253" s="99"/>
      <c r="V253" s="99"/>
      <c r="W253" s="279"/>
    </row>
    <row r="254" spans="1:23" s="4" customFormat="1" ht="51" customHeight="1" x14ac:dyDescent="0.2">
      <c r="A254" s="276" t="s">
        <v>368</v>
      </c>
      <c r="B254" s="277"/>
      <c r="C254" s="277"/>
      <c r="D254" s="277"/>
      <c r="E254" s="277"/>
      <c r="F254" s="277"/>
      <c r="G254" s="277"/>
      <c r="H254" s="278"/>
      <c r="I254" s="280" t="s">
        <v>94</v>
      </c>
      <c r="J254" s="281"/>
      <c r="K254" s="282"/>
      <c r="L254" s="276" t="s">
        <v>91</v>
      </c>
      <c r="M254" s="277"/>
      <c r="N254" s="277"/>
      <c r="O254" s="277"/>
      <c r="P254" s="277"/>
      <c r="Q254" s="278"/>
      <c r="R254" s="276" t="s">
        <v>11</v>
      </c>
      <c r="S254" s="277"/>
      <c r="T254" s="277"/>
      <c r="U254" s="277"/>
      <c r="V254" s="277"/>
      <c r="W254" s="278"/>
    </row>
    <row r="255" spans="1:23" s="8" customFormat="1" ht="51" customHeight="1" x14ac:dyDescent="0.25">
      <c r="A255" s="273" t="s">
        <v>369</v>
      </c>
      <c r="B255" s="273"/>
      <c r="C255" s="273"/>
      <c r="D255" s="273"/>
      <c r="E255" s="273"/>
      <c r="F255" s="273"/>
      <c r="G255" s="273"/>
      <c r="H255" s="274"/>
      <c r="I255" s="98" t="s">
        <v>165</v>
      </c>
      <c r="J255" s="99"/>
      <c r="K255" s="100"/>
      <c r="L255" s="283" t="s">
        <v>370</v>
      </c>
      <c r="M255" s="284"/>
      <c r="N255" s="284"/>
      <c r="O255" s="284"/>
      <c r="P255" s="284"/>
      <c r="Q255" s="285"/>
      <c r="R255" s="283" t="s">
        <v>371</v>
      </c>
      <c r="S255" s="284"/>
      <c r="T255" s="284"/>
      <c r="U255" s="284"/>
      <c r="V255" s="284"/>
      <c r="W255" s="286"/>
    </row>
    <row r="256" spans="1:23" s="4" customFormat="1" ht="51" customHeight="1" x14ac:dyDescent="0.25">
      <c r="A256" s="273" t="s">
        <v>578</v>
      </c>
      <c r="B256" s="273"/>
      <c r="C256" s="273"/>
      <c r="D256" s="273"/>
      <c r="E256" s="273"/>
      <c r="F256" s="273"/>
      <c r="G256" s="273"/>
      <c r="H256" s="274"/>
      <c r="I256" s="98" t="s">
        <v>165</v>
      </c>
      <c r="J256" s="99"/>
      <c r="K256" s="100"/>
      <c r="L256" s="283" t="s">
        <v>372</v>
      </c>
      <c r="M256" s="284"/>
      <c r="N256" s="284"/>
      <c r="O256" s="284"/>
      <c r="P256" s="284"/>
      <c r="Q256" s="285"/>
      <c r="R256" s="283" t="s">
        <v>373</v>
      </c>
      <c r="S256" s="284"/>
      <c r="T256" s="284"/>
      <c r="U256" s="284"/>
      <c r="V256" s="284"/>
      <c r="W256" s="286"/>
    </row>
    <row r="257" spans="1:23" s="4" customFormat="1" ht="51" customHeight="1" x14ac:dyDescent="0.25">
      <c r="A257" s="258" t="s">
        <v>374</v>
      </c>
      <c r="B257" s="258"/>
      <c r="C257" s="258"/>
      <c r="D257" s="258"/>
      <c r="E257" s="258"/>
      <c r="F257" s="258"/>
      <c r="G257" s="258"/>
      <c r="H257" s="259"/>
      <c r="I257" s="98" t="s">
        <v>375</v>
      </c>
      <c r="J257" s="99"/>
      <c r="K257" s="100"/>
      <c r="L257" s="98" t="s">
        <v>376</v>
      </c>
      <c r="M257" s="99"/>
      <c r="N257" s="99"/>
      <c r="O257" s="99"/>
      <c r="P257" s="99"/>
      <c r="Q257" s="100"/>
      <c r="R257" s="98" t="s">
        <v>592</v>
      </c>
      <c r="S257" s="99"/>
      <c r="T257" s="99"/>
      <c r="U257" s="99"/>
      <c r="V257" s="99"/>
      <c r="W257" s="279"/>
    </row>
    <row r="258" spans="1:23" s="4" customFormat="1" ht="51" customHeight="1" x14ac:dyDescent="0.25">
      <c r="A258" s="273" t="s">
        <v>377</v>
      </c>
      <c r="B258" s="273"/>
      <c r="C258" s="273"/>
      <c r="D258" s="273"/>
      <c r="E258" s="273"/>
      <c r="F258" s="273"/>
      <c r="G258" s="273"/>
      <c r="H258" s="274"/>
      <c r="I258" s="98" t="s">
        <v>375</v>
      </c>
      <c r="J258" s="99"/>
      <c r="K258" s="100"/>
      <c r="L258" s="272" t="s">
        <v>376</v>
      </c>
      <c r="M258" s="273"/>
      <c r="N258" s="273"/>
      <c r="O258" s="273"/>
      <c r="P258" s="273"/>
      <c r="Q258" s="274"/>
      <c r="R258" s="98" t="s">
        <v>579</v>
      </c>
      <c r="S258" s="99"/>
      <c r="T258" s="99"/>
      <c r="U258" s="99"/>
      <c r="V258" s="99"/>
      <c r="W258" s="279"/>
    </row>
    <row r="259" spans="1:23" s="4" customFormat="1" ht="51" customHeight="1" x14ac:dyDescent="0.2">
      <c r="A259" s="276" t="s">
        <v>378</v>
      </c>
      <c r="B259" s="277"/>
      <c r="C259" s="277"/>
      <c r="D259" s="277"/>
      <c r="E259" s="277"/>
      <c r="F259" s="277"/>
      <c r="G259" s="277"/>
      <c r="H259" s="278"/>
      <c r="I259" s="280" t="s">
        <v>94</v>
      </c>
      <c r="J259" s="281"/>
      <c r="K259" s="282"/>
      <c r="L259" s="276" t="s">
        <v>91</v>
      </c>
      <c r="M259" s="277"/>
      <c r="N259" s="277"/>
      <c r="O259" s="277"/>
      <c r="P259" s="277"/>
      <c r="Q259" s="278"/>
      <c r="R259" s="276" t="s">
        <v>11</v>
      </c>
      <c r="S259" s="277"/>
      <c r="T259" s="277"/>
      <c r="U259" s="277"/>
      <c r="V259" s="277"/>
      <c r="W259" s="278"/>
    </row>
    <row r="260" spans="1:23" s="4" customFormat="1" ht="51" customHeight="1" x14ac:dyDescent="0.25">
      <c r="A260" s="272" t="s">
        <v>379</v>
      </c>
      <c r="B260" s="258"/>
      <c r="C260" s="258"/>
      <c r="D260" s="258"/>
      <c r="E260" s="258"/>
      <c r="F260" s="258"/>
      <c r="G260" s="258"/>
      <c r="H260" s="259"/>
      <c r="I260" s="98" t="s">
        <v>165</v>
      </c>
      <c r="J260" s="99"/>
      <c r="K260" s="100"/>
      <c r="L260" s="272" t="s">
        <v>380</v>
      </c>
      <c r="M260" s="273"/>
      <c r="N260" s="273"/>
      <c r="O260" s="273"/>
      <c r="P260" s="273"/>
      <c r="Q260" s="290"/>
      <c r="R260" s="272" t="s">
        <v>380</v>
      </c>
      <c r="S260" s="273"/>
      <c r="T260" s="273"/>
      <c r="U260" s="273"/>
      <c r="V260" s="273"/>
      <c r="W260" s="290"/>
    </row>
    <row r="261" spans="1:23" s="4" customFormat="1" ht="51" customHeight="1" x14ac:dyDescent="0.25">
      <c r="A261" s="257" t="s">
        <v>381</v>
      </c>
      <c r="B261" s="258"/>
      <c r="C261" s="258"/>
      <c r="D261" s="258"/>
      <c r="E261" s="258"/>
      <c r="F261" s="258"/>
      <c r="G261" s="258"/>
      <c r="H261" s="259"/>
      <c r="I261" s="98" t="s">
        <v>382</v>
      </c>
      <c r="J261" s="99"/>
      <c r="K261" s="100"/>
      <c r="L261" s="98" t="s">
        <v>164</v>
      </c>
      <c r="M261" s="99"/>
      <c r="N261" s="99"/>
      <c r="O261" s="99"/>
      <c r="P261" s="99"/>
      <c r="Q261" s="100"/>
      <c r="R261" s="98" t="s">
        <v>383</v>
      </c>
      <c r="S261" s="99"/>
      <c r="T261" s="99"/>
      <c r="U261" s="99"/>
      <c r="V261" s="99"/>
      <c r="W261" s="279"/>
    </row>
    <row r="262" spans="1:23" s="4" customFormat="1" ht="51" customHeight="1" x14ac:dyDescent="0.25">
      <c r="A262" s="257" t="s">
        <v>384</v>
      </c>
      <c r="B262" s="258"/>
      <c r="C262" s="258"/>
      <c r="D262" s="258"/>
      <c r="E262" s="258"/>
      <c r="F262" s="258"/>
      <c r="G262" s="258"/>
      <c r="H262" s="259"/>
      <c r="I262" s="98" t="s">
        <v>164</v>
      </c>
      <c r="J262" s="99"/>
      <c r="K262" s="100"/>
      <c r="L262" s="98" t="s">
        <v>164</v>
      </c>
      <c r="M262" s="99"/>
      <c r="N262" s="99"/>
      <c r="O262" s="99"/>
      <c r="P262" s="99"/>
      <c r="Q262" s="100"/>
      <c r="R262" s="98" t="s">
        <v>164</v>
      </c>
      <c r="S262" s="99"/>
      <c r="T262" s="99"/>
      <c r="U262" s="99"/>
      <c r="V262" s="99"/>
      <c r="W262" s="279"/>
    </row>
    <row r="263" spans="1:23" s="4" customFormat="1" ht="51" customHeight="1" x14ac:dyDescent="0.25">
      <c r="A263" s="257" t="s">
        <v>385</v>
      </c>
      <c r="B263" s="258"/>
      <c r="C263" s="258"/>
      <c r="D263" s="258"/>
      <c r="E263" s="258"/>
      <c r="F263" s="258"/>
      <c r="G263" s="258"/>
      <c r="H263" s="259"/>
      <c r="I263" s="98" t="s">
        <v>165</v>
      </c>
      <c r="J263" s="99"/>
      <c r="K263" s="100"/>
      <c r="L263" s="283" t="s">
        <v>386</v>
      </c>
      <c r="M263" s="284"/>
      <c r="N263" s="284"/>
      <c r="O263" s="284"/>
      <c r="P263" s="284"/>
      <c r="Q263" s="285"/>
      <c r="R263" s="283" t="s">
        <v>580</v>
      </c>
      <c r="S263" s="284"/>
      <c r="T263" s="284"/>
      <c r="U263" s="284"/>
      <c r="V263" s="284"/>
      <c r="W263" s="286"/>
    </row>
    <row r="264" spans="1:23" s="4" customFormat="1" ht="51" customHeight="1" x14ac:dyDescent="0.25">
      <c r="A264" s="257" t="s">
        <v>387</v>
      </c>
      <c r="B264" s="258"/>
      <c r="C264" s="258"/>
      <c r="D264" s="258"/>
      <c r="E264" s="258"/>
      <c r="F264" s="258"/>
      <c r="G264" s="258"/>
      <c r="H264" s="259"/>
      <c r="I264" s="98" t="s">
        <v>164</v>
      </c>
      <c r="J264" s="99"/>
      <c r="K264" s="100"/>
      <c r="L264" s="98" t="s">
        <v>164</v>
      </c>
      <c r="M264" s="99"/>
      <c r="N264" s="99"/>
      <c r="O264" s="99"/>
      <c r="P264" s="99"/>
      <c r="Q264" s="100"/>
      <c r="R264" s="98" t="s">
        <v>164</v>
      </c>
      <c r="S264" s="99"/>
      <c r="T264" s="99"/>
      <c r="U264" s="99"/>
      <c r="V264" s="99"/>
      <c r="W264" s="279"/>
    </row>
    <row r="265" spans="1:23" s="4" customFormat="1" ht="51" customHeight="1" x14ac:dyDescent="0.2">
      <c r="A265" s="257" t="s">
        <v>388</v>
      </c>
      <c r="B265" s="258"/>
      <c r="C265" s="258"/>
      <c r="D265" s="258"/>
      <c r="E265" s="258"/>
      <c r="F265" s="258"/>
      <c r="G265" s="258"/>
      <c r="H265" s="259"/>
      <c r="I265" s="109" t="s">
        <v>164</v>
      </c>
      <c r="J265" s="110"/>
      <c r="K265" s="111"/>
      <c r="L265" s="98" t="s">
        <v>164</v>
      </c>
      <c r="M265" s="99"/>
      <c r="N265" s="99"/>
      <c r="O265" s="99"/>
      <c r="P265" s="99"/>
      <c r="Q265" s="100"/>
      <c r="R265" s="98" t="s">
        <v>164</v>
      </c>
      <c r="S265" s="99"/>
      <c r="T265" s="99"/>
      <c r="U265" s="99"/>
      <c r="V265" s="99"/>
      <c r="W265" s="279"/>
    </row>
    <row r="266" spans="1:23" s="4" customFormat="1" ht="51" customHeight="1" x14ac:dyDescent="0.2">
      <c r="A266" s="257" t="s">
        <v>389</v>
      </c>
      <c r="B266" s="258"/>
      <c r="C266" s="258"/>
      <c r="D266" s="258"/>
      <c r="E266" s="258"/>
      <c r="F266" s="258"/>
      <c r="G266" s="258"/>
      <c r="H266" s="259"/>
      <c r="I266" s="109" t="s">
        <v>165</v>
      </c>
      <c r="J266" s="110"/>
      <c r="K266" s="111"/>
      <c r="L266" s="98" t="s">
        <v>390</v>
      </c>
      <c r="M266" s="99"/>
      <c r="N266" s="99"/>
      <c r="O266" s="99"/>
      <c r="P266" s="99"/>
      <c r="Q266" s="100"/>
      <c r="R266" s="98" t="s">
        <v>581</v>
      </c>
      <c r="S266" s="99"/>
      <c r="T266" s="99"/>
      <c r="U266" s="99"/>
      <c r="V266" s="99"/>
      <c r="W266" s="279"/>
    </row>
    <row r="267" spans="1:23" s="4" customFormat="1" ht="51" customHeight="1" x14ac:dyDescent="0.2">
      <c r="A267" s="257" t="s">
        <v>391</v>
      </c>
      <c r="B267" s="258"/>
      <c r="C267" s="258"/>
      <c r="D267" s="258"/>
      <c r="E267" s="258"/>
      <c r="F267" s="258"/>
      <c r="G267" s="258"/>
      <c r="H267" s="259"/>
      <c r="I267" s="109" t="s">
        <v>164</v>
      </c>
      <c r="J267" s="110"/>
      <c r="K267" s="111"/>
      <c r="L267" s="98" t="s">
        <v>164</v>
      </c>
      <c r="M267" s="99"/>
      <c r="N267" s="99"/>
      <c r="O267" s="99"/>
      <c r="P267" s="99"/>
      <c r="Q267" s="100"/>
      <c r="R267" s="98" t="s">
        <v>164</v>
      </c>
      <c r="S267" s="99"/>
      <c r="T267" s="99"/>
      <c r="U267" s="99"/>
      <c r="V267" s="99"/>
      <c r="W267" s="279"/>
    </row>
    <row r="268" spans="1:23" s="4" customFormat="1" ht="51" customHeight="1" x14ac:dyDescent="0.25">
      <c r="A268" s="257" t="s">
        <v>392</v>
      </c>
      <c r="B268" s="258"/>
      <c r="C268" s="258"/>
      <c r="D268" s="258"/>
      <c r="E268" s="258"/>
      <c r="F268" s="258"/>
      <c r="G268" s="258"/>
      <c r="H268" s="259"/>
      <c r="I268" s="98" t="s">
        <v>165</v>
      </c>
      <c r="J268" s="99"/>
      <c r="K268" s="100"/>
      <c r="L268" s="283" t="s">
        <v>393</v>
      </c>
      <c r="M268" s="284"/>
      <c r="N268" s="284"/>
      <c r="O268" s="284"/>
      <c r="P268" s="284"/>
      <c r="Q268" s="285"/>
      <c r="R268" s="272" t="s">
        <v>582</v>
      </c>
      <c r="S268" s="273"/>
      <c r="T268" s="273"/>
      <c r="U268" s="273"/>
      <c r="V268" s="273"/>
      <c r="W268" s="290"/>
    </row>
    <row r="269" spans="1:23" s="4" customFormat="1" ht="51" customHeight="1" x14ac:dyDescent="0.2">
      <c r="A269" s="257" t="s">
        <v>394</v>
      </c>
      <c r="B269" s="258"/>
      <c r="C269" s="258"/>
      <c r="D269" s="258"/>
      <c r="E269" s="258"/>
      <c r="F269" s="258"/>
      <c r="G269" s="258"/>
      <c r="H269" s="259"/>
      <c r="I269" s="109" t="s">
        <v>165</v>
      </c>
      <c r="J269" s="110"/>
      <c r="K269" s="111"/>
      <c r="L269" s="283" t="s">
        <v>395</v>
      </c>
      <c r="M269" s="284"/>
      <c r="N269" s="284"/>
      <c r="O269" s="284"/>
      <c r="P269" s="284"/>
      <c r="Q269" s="285"/>
      <c r="R269" s="272" t="s">
        <v>396</v>
      </c>
      <c r="S269" s="273"/>
      <c r="T269" s="273"/>
      <c r="U269" s="273"/>
      <c r="V269" s="273"/>
      <c r="W269" s="290"/>
    </row>
    <row r="270" spans="1:23" s="4" customFormat="1" ht="51" customHeight="1" x14ac:dyDescent="0.2">
      <c r="A270" s="257" t="s">
        <v>397</v>
      </c>
      <c r="B270" s="258"/>
      <c r="C270" s="258"/>
      <c r="D270" s="258"/>
      <c r="E270" s="258"/>
      <c r="F270" s="258"/>
      <c r="G270" s="258"/>
      <c r="H270" s="259"/>
      <c r="I270" s="109" t="s">
        <v>164</v>
      </c>
      <c r="J270" s="110"/>
      <c r="K270" s="111"/>
      <c r="L270" s="98" t="s">
        <v>164</v>
      </c>
      <c r="M270" s="99"/>
      <c r="N270" s="99"/>
      <c r="O270" s="99"/>
      <c r="P270" s="99"/>
      <c r="Q270" s="100"/>
      <c r="R270" s="98" t="s">
        <v>164</v>
      </c>
      <c r="S270" s="99"/>
      <c r="T270" s="99"/>
      <c r="U270" s="99"/>
      <c r="V270" s="99"/>
      <c r="W270" s="279"/>
    </row>
    <row r="271" spans="1:23" s="4" customFormat="1" ht="51" customHeight="1" x14ac:dyDescent="0.25">
      <c r="A271" s="257" t="s">
        <v>398</v>
      </c>
      <c r="B271" s="258"/>
      <c r="C271" s="258"/>
      <c r="D271" s="258"/>
      <c r="E271" s="258"/>
      <c r="F271" s="258"/>
      <c r="G271" s="258"/>
      <c r="H271" s="259"/>
      <c r="I271" s="98" t="s">
        <v>165</v>
      </c>
      <c r="J271" s="99"/>
      <c r="K271" s="100"/>
      <c r="L271" s="98" t="s">
        <v>593</v>
      </c>
      <c r="M271" s="99"/>
      <c r="N271" s="99"/>
      <c r="O271" s="99"/>
      <c r="P271" s="99"/>
      <c r="Q271" s="100"/>
      <c r="R271" s="98" t="s">
        <v>399</v>
      </c>
      <c r="S271" s="99"/>
      <c r="T271" s="99"/>
      <c r="U271" s="99"/>
      <c r="V271" s="99"/>
      <c r="W271" s="279"/>
    </row>
    <row r="272" spans="1:23" s="4" customFormat="1" ht="51" customHeight="1" x14ac:dyDescent="0.2">
      <c r="A272" s="277" t="s">
        <v>400</v>
      </c>
      <c r="B272" s="277"/>
      <c r="C272" s="277"/>
      <c r="D272" s="277"/>
      <c r="E272" s="277"/>
      <c r="F272" s="277"/>
      <c r="G272" s="277"/>
      <c r="H272" s="278"/>
      <c r="I272" s="280" t="s">
        <v>94</v>
      </c>
      <c r="J272" s="281"/>
      <c r="K272" s="282"/>
      <c r="L272" s="276" t="s">
        <v>91</v>
      </c>
      <c r="M272" s="277"/>
      <c r="N272" s="277"/>
      <c r="O272" s="277"/>
      <c r="P272" s="277"/>
      <c r="Q272" s="278"/>
      <c r="R272" s="276" t="s">
        <v>11</v>
      </c>
      <c r="S272" s="277"/>
      <c r="T272" s="277"/>
      <c r="U272" s="277"/>
      <c r="V272" s="277"/>
      <c r="W272" s="278"/>
    </row>
    <row r="273" spans="1:23" s="4" customFormat="1" ht="51" customHeight="1" x14ac:dyDescent="0.25">
      <c r="A273" s="258" t="s">
        <v>401</v>
      </c>
      <c r="B273" s="258"/>
      <c r="C273" s="258"/>
      <c r="D273" s="258"/>
      <c r="E273" s="258"/>
      <c r="F273" s="258"/>
      <c r="G273" s="258"/>
      <c r="H273" s="259"/>
      <c r="I273" s="142" t="s">
        <v>165</v>
      </c>
      <c r="J273" s="156"/>
      <c r="K273" s="157"/>
      <c r="L273" s="272" t="s">
        <v>380</v>
      </c>
      <c r="M273" s="273"/>
      <c r="N273" s="273"/>
      <c r="O273" s="273"/>
      <c r="P273" s="273"/>
      <c r="Q273" s="290"/>
      <c r="R273" s="272" t="s">
        <v>402</v>
      </c>
      <c r="S273" s="273"/>
      <c r="T273" s="273"/>
      <c r="U273" s="273"/>
      <c r="V273" s="273"/>
      <c r="W273" s="290"/>
    </row>
    <row r="274" spans="1:23" s="20" customFormat="1" ht="51" customHeight="1" x14ac:dyDescent="0.2">
      <c r="A274" s="258" t="s">
        <v>403</v>
      </c>
      <c r="B274" s="258"/>
      <c r="C274" s="258"/>
      <c r="D274" s="258"/>
      <c r="E274" s="258"/>
      <c r="F274" s="258"/>
      <c r="G274" s="258"/>
      <c r="H274" s="259"/>
      <c r="I274" s="109" t="s">
        <v>164</v>
      </c>
      <c r="J274" s="110"/>
      <c r="K274" s="111"/>
      <c r="L274" s="98" t="s">
        <v>164</v>
      </c>
      <c r="M274" s="99"/>
      <c r="N274" s="99"/>
      <c r="O274" s="99"/>
      <c r="P274" s="99"/>
      <c r="Q274" s="100"/>
      <c r="R274" s="98" t="s">
        <v>164</v>
      </c>
      <c r="S274" s="99"/>
      <c r="T274" s="99"/>
      <c r="U274" s="99"/>
      <c r="V274" s="99"/>
      <c r="W274" s="279"/>
    </row>
    <row r="275" spans="1:23" s="4" customFormat="1" ht="182.25" customHeight="1" x14ac:dyDescent="0.25">
      <c r="A275" s="258" t="s">
        <v>404</v>
      </c>
      <c r="B275" s="258"/>
      <c r="C275" s="258"/>
      <c r="D275" s="258"/>
      <c r="E275" s="258"/>
      <c r="F275" s="258"/>
      <c r="G275" s="258"/>
      <c r="H275" s="259"/>
      <c r="I275" s="98" t="s">
        <v>165</v>
      </c>
      <c r="J275" s="99"/>
      <c r="K275" s="100"/>
      <c r="L275" s="98" t="s">
        <v>554</v>
      </c>
      <c r="M275" s="99"/>
      <c r="N275" s="99"/>
      <c r="O275" s="99"/>
      <c r="P275" s="99"/>
      <c r="Q275" s="100"/>
      <c r="R275" s="98" t="s">
        <v>405</v>
      </c>
      <c r="S275" s="156"/>
      <c r="T275" s="156"/>
      <c r="U275" s="156"/>
      <c r="V275" s="156"/>
      <c r="W275" s="157"/>
    </row>
    <row r="276" spans="1:23" ht="51" customHeight="1" x14ac:dyDescent="0.2">
      <c r="A276" s="276" t="s">
        <v>406</v>
      </c>
      <c r="B276" s="277"/>
      <c r="C276" s="277"/>
      <c r="D276" s="277"/>
      <c r="E276" s="277"/>
      <c r="F276" s="277"/>
      <c r="G276" s="277"/>
      <c r="H276" s="278"/>
      <c r="I276" s="280" t="s">
        <v>94</v>
      </c>
      <c r="J276" s="281"/>
      <c r="K276" s="282"/>
      <c r="L276" s="276" t="s">
        <v>91</v>
      </c>
      <c r="M276" s="277"/>
      <c r="N276" s="277"/>
      <c r="O276" s="277"/>
      <c r="P276" s="277"/>
      <c r="Q276" s="278"/>
      <c r="R276" s="276" t="s">
        <v>11</v>
      </c>
      <c r="S276" s="277"/>
      <c r="T276" s="277"/>
      <c r="U276" s="277"/>
      <c r="V276" s="277"/>
      <c r="W276" s="278"/>
    </row>
    <row r="277" spans="1:23" s="20" customFormat="1" ht="115.5" customHeight="1" x14ac:dyDescent="0.25">
      <c r="A277" s="257" t="s">
        <v>407</v>
      </c>
      <c r="B277" s="258"/>
      <c r="C277" s="258"/>
      <c r="D277" s="258"/>
      <c r="E277" s="258"/>
      <c r="F277" s="258"/>
      <c r="G277" s="258"/>
      <c r="H277" s="259"/>
      <c r="I277" s="98" t="s">
        <v>165</v>
      </c>
      <c r="J277" s="99"/>
      <c r="K277" s="100"/>
      <c r="L277" s="98" t="s">
        <v>408</v>
      </c>
      <c r="M277" s="99"/>
      <c r="N277" s="99"/>
      <c r="O277" s="99"/>
      <c r="P277" s="99"/>
      <c r="Q277" s="100"/>
      <c r="R277" s="98" t="s">
        <v>583</v>
      </c>
      <c r="S277" s="99"/>
      <c r="T277" s="99"/>
      <c r="U277" s="99"/>
      <c r="V277" s="99"/>
      <c r="W277" s="279"/>
    </row>
    <row r="278" spans="1:23" ht="51" customHeight="1" x14ac:dyDescent="0.25">
      <c r="A278" s="257" t="s">
        <v>409</v>
      </c>
      <c r="B278" s="258"/>
      <c r="C278" s="258"/>
      <c r="D278" s="258"/>
      <c r="E278" s="258"/>
      <c r="F278" s="258"/>
      <c r="G278" s="258"/>
      <c r="H278" s="259"/>
      <c r="I278" s="98" t="s">
        <v>165</v>
      </c>
      <c r="J278" s="99"/>
      <c r="K278" s="100"/>
      <c r="L278" s="98" t="s">
        <v>408</v>
      </c>
      <c r="M278" s="99"/>
      <c r="N278" s="99"/>
      <c r="O278" s="99"/>
      <c r="P278" s="99"/>
      <c r="Q278" s="100"/>
      <c r="R278" s="98" t="s">
        <v>410</v>
      </c>
      <c r="S278" s="99"/>
      <c r="T278" s="99"/>
      <c r="U278" s="99"/>
      <c r="V278" s="99"/>
      <c r="W278" s="279"/>
    </row>
    <row r="279" spans="1:23" ht="51" customHeight="1" x14ac:dyDescent="0.25">
      <c r="A279" s="257" t="s">
        <v>411</v>
      </c>
      <c r="B279" s="258"/>
      <c r="C279" s="258"/>
      <c r="D279" s="258"/>
      <c r="E279" s="258"/>
      <c r="F279" s="258"/>
      <c r="G279" s="258"/>
      <c r="H279" s="259"/>
      <c r="I279" s="98" t="s">
        <v>165</v>
      </c>
      <c r="J279" s="99"/>
      <c r="K279" s="100"/>
      <c r="L279" s="305" t="s">
        <v>412</v>
      </c>
      <c r="M279" s="306"/>
      <c r="N279" s="306"/>
      <c r="O279" s="306"/>
      <c r="P279" s="306"/>
      <c r="Q279" s="307"/>
      <c r="R279" s="98" t="s">
        <v>584</v>
      </c>
      <c r="S279" s="99"/>
      <c r="T279" s="99"/>
      <c r="U279" s="99"/>
      <c r="V279" s="99"/>
      <c r="W279" s="279"/>
    </row>
    <row r="280" spans="1:23" ht="51" customHeight="1" x14ac:dyDescent="0.25">
      <c r="A280" s="257" t="s">
        <v>413</v>
      </c>
      <c r="B280" s="258"/>
      <c r="C280" s="258"/>
      <c r="D280" s="258"/>
      <c r="E280" s="258"/>
      <c r="F280" s="258"/>
      <c r="G280" s="258"/>
      <c r="H280" s="259"/>
      <c r="I280" s="98" t="s">
        <v>165</v>
      </c>
      <c r="J280" s="99"/>
      <c r="K280" s="100"/>
      <c r="L280" s="283" t="s">
        <v>414</v>
      </c>
      <c r="M280" s="284"/>
      <c r="N280" s="284"/>
      <c r="O280" s="284"/>
      <c r="P280" s="284"/>
      <c r="Q280" s="285"/>
      <c r="R280" s="283" t="s">
        <v>415</v>
      </c>
      <c r="S280" s="284"/>
      <c r="T280" s="284"/>
      <c r="U280" s="284"/>
      <c r="V280" s="284"/>
      <c r="W280" s="286"/>
    </row>
    <row r="281" spans="1:23" ht="51" customHeight="1" x14ac:dyDescent="0.25">
      <c r="A281" s="257" t="s">
        <v>416</v>
      </c>
      <c r="B281" s="258"/>
      <c r="C281" s="258"/>
      <c r="D281" s="258"/>
      <c r="E281" s="258"/>
      <c r="F281" s="258"/>
      <c r="G281" s="258"/>
      <c r="H281" s="259"/>
      <c r="I281" s="98" t="s">
        <v>164</v>
      </c>
      <c r="J281" s="99"/>
      <c r="K281" s="100"/>
      <c r="L281" s="98" t="s">
        <v>164</v>
      </c>
      <c r="M281" s="99"/>
      <c r="N281" s="99"/>
      <c r="O281" s="99"/>
      <c r="P281" s="99"/>
      <c r="Q281" s="100"/>
      <c r="R281" s="98" t="s">
        <v>259</v>
      </c>
      <c r="S281" s="99"/>
      <c r="T281" s="99"/>
      <c r="U281" s="99"/>
      <c r="V281" s="99"/>
      <c r="W281" s="279"/>
    </row>
    <row r="282" spans="1:23" ht="51" customHeight="1" x14ac:dyDescent="0.25">
      <c r="A282" s="257" t="s">
        <v>417</v>
      </c>
      <c r="B282" s="258"/>
      <c r="C282" s="258"/>
      <c r="D282" s="258"/>
      <c r="E282" s="258"/>
      <c r="F282" s="258"/>
      <c r="G282" s="258"/>
      <c r="H282" s="259"/>
      <c r="I282" s="98" t="s">
        <v>164</v>
      </c>
      <c r="J282" s="99"/>
      <c r="K282" s="100"/>
      <c r="L282" s="98" t="s">
        <v>164</v>
      </c>
      <c r="M282" s="99"/>
      <c r="N282" s="99"/>
      <c r="O282" s="99"/>
      <c r="P282" s="99"/>
      <c r="Q282" s="100"/>
      <c r="R282" s="98" t="s">
        <v>259</v>
      </c>
      <c r="S282" s="99"/>
      <c r="T282" s="99"/>
      <c r="U282" s="99"/>
      <c r="V282" s="99"/>
      <c r="W282" s="279"/>
    </row>
    <row r="283" spans="1:23" ht="51" customHeight="1" x14ac:dyDescent="0.25">
      <c r="A283" s="257" t="s">
        <v>418</v>
      </c>
      <c r="B283" s="258"/>
      <c r="C283" s="258"/>
      <c r="D283" s="258"/>
      <c r="E283" s="258"/>
      <c r="F283" s="258"/>
      <c r="G283" s="258"/>
      <c r="H283" s="259"/>
      <c r="I283" s="98" t="s">
        <v>165</v>
      </c>
      <c r="J283" s="99"/>
      <c r="K283" s="100"/>
      <c r="L283" s="98" t="s">
        <v>419</v>
      </c>
      <c r="M283" s="99"/>
      <c r="N283" s="99"/>
      <c r="O283" s="99"/>
      <c r="P283" s="99"/>
      <c r="Q283" s="100"/>
      <c r="R283" s="98" t="s">
        <v>420</v>
      </c>
      <c r="S283" s="99"/>
      <c r="T283" s="99"/>
      <c r="U283" s="99"/>
      <c r="V283" s="99"/>
      <c r="W283" s="279"/>
    </row>
    <row r="284" spans="1:23" ht="51" customHeight="1" x14ac:dyDescent="0.25">
      <c r="A284" s="257" t="s">
        <v>421</v>
      </c>
      <c r="B284" s="258"/>
      <c r="C284" s="258"/>
      <c r="D284" s="258"/>
      <c r="E284" s="258"/>
      <c r="F284" s="258"/>
      <c r="G284" s="258"/>
      <c r="H284" s="259"/>
      <c r="I284" s="287" t="s">
        <v>165</v>
      </c>
      <c r="J284" s="288"/>
      <c r="K284" s="289"/>
      <c r="L284" s="310" t="s">
        <v>422</v>
      </c>
      <c r="M284" s="311"/>
      <c r="N284" s="311"/>
      <c r="O284" s="311"/>
      <c r="P284" s="311"/>
      <c r="Q284" s="312"/>
      <c r="R284" s="98" t="s">
        <v>423</v>
      </c>
      <c r="S284" s="99"/>
      <c r="T284" s="99"/>
      <c r="U284" s="99"/>
      <c r="V284" s="99"/>
      <c r="W284" s="279"/>
    </row>
    <row r="285" spans="1:23" ht="51" customHeight="1" x14ac:dyDescent="0.2">
      <c r="A285" s="257" t="s">
        <v>424</v>
      </c>
      <c r="B285" s="258"/>
      <c r="C285" s="258"/>
      <c r="D285" s="258"/>
      <c r="E285" s="258"/>
      <c r="F285" s="258"/>
      <c r="G285" s="258"/>
      <c r="H285" s="259"/>
      <c r="I285" s="109" t="s">
        <v>164</v>
      </c>
      <c r="J285" s="110"/>
      <c r="K285" s="111"/>
      <c r="L285" s="98" t="s">
        <v>164</v>
      </c>
      <c r="M285" s="99"/>
      <c r="N285" s="99"/>
      <c r="O285" s="99"/>
      <c r="P285" s="99"/>
      <c r="Q285" s="100"/>
      <c r="R285" s="98" t="s">
        <v>259</v>
      </c>
      <c r="S285" s="99"/>
      <c r="T285" s="99"/>
      <c r="U285" s="99"/>
      <c r="V285" s="99"/>
      <c r="W285" s="279"/>
    </row>
    <row r="286" spans="1:23" s="20" customFormat="1" ht="51" customHeight="1" x14ac:dyDescent="0.2">
      <c r="A286" s="257" t="s">
        <v>425</v>
      </c>
      <c r="B286" s="258"/>
      <c r="C286" s="258"/>
      <c r="D286" s="258"/>
      <c r="E286" s="258"/>
      <c r="F286" s="258"/>
      <c r="G286" s="258"/>
      <c r="H286" s="259"/>
      <c r="I286" s="109" t="s">
        <v>165</v>
      </c>
      <c r="J286" s="110"/>
      <c r="K286" s="111"/>
      <c r="L286" s="159" t="s">
        <v>426</v>
      </c>
      <c r="M286" s="160"/>
      <c r="N286" s="160"/>
      <c r="O286" s="160"/>
      <c r="P286" s="160"/>
      <c r="Q286" s="161"/>
      <c r="R286" s="159" t="s">
        <v>427</v>
      </c>
      <c r="S286" s="160"/>
      <c r="T286" s="160"/>
      <c r="U286" s="160"/>
      <c r="V286" s="160"/>
      <c r="W286" s="231"/>
    </row>
    <row r="287" spans="1:23" ht="51" customHeight="1" x14ac:dyDescent="0.25">
      <c r="A287" s="257" t="s">
        <v>428</v>
      </c>
      <c r="B287" s="258"/>
      <c r="C287" s="258"/>
      <c r="D287" s="258"/>
      <c r="E287" s="258"/>
      <c r="F287" s="258"/>
      <c r="G287" s="258"/>
      <c r="H287" s="259"/>
      <c r="I287" s="98" t="s">
        <v>165</v>
      </c>
      <c r="J287" s="99"/>
      <c r="K287" s="100"/>
      <c r="L287" s="260" t="s">
        <v>429</v>
      </c>
      <c r="M287" s="261"/>
      <c r="N287" s="261"/>
      <c r="O287" s="261"/>
      <c r="P287" s="261"/>
      <c r="Q287" s="292"/>
      <c r="R287" s="272" t="s">
        <v>430</v>
      </c>
      <c r="S287" s="273"/>
      <c r="T287" s="273"/>
      <c r="U287" s="273"/>
      <c r="V287" s="273"/>
      <c r="W287" s="290"/>
    </row>
    <row r="288" spans="1:23" ht="51" customHeight="1" x14ac:dyDescent="0.2">
      <c r="A288" s="276" t="s">
        <v>431</v>
      </c>
      <c r="B288" s="277"/>
      <c r="C288" s="277"/>
      <c r="D288" s="277"/>
      <c r="E288" s="277"/>
      <c r="F288" s="277"/>
      <c r="G288" s="277"/>
      <c r="H288" s="278"/>
      <c r="I288" s="280" t="s">
        <v>94</v>
      </c>
      <c r="J288" s="281"/>
      <c r="K288" s="282"/>
      <c r="L288" s="276" t="s">
        <v>91</v>
      </c>
      <c r="M288" s="277"/>
      <c r="N288" s="277"/>
      <c r="O288" s="277"/>
      <c r="P288" s="277"/>
      <c r="Q288" s="278"/>
      <c r="R288" s="276" t="s">
        <v>11</v>
      </c>
      <c r="S288" s="277"/>
      <c r="T288" s="277"/>
      <c r="U288" s="277"/>
      <c r="V288" s="277"/>
      <c r="W288" s="278"/>
    </row>
    <row r="289" spans="1:23" s="4" customFormat="1" ht="141" customHeight="1" x14ac:dyDescent="0.25">
      <c r="A289" s="257" t="s">
        <v>432</v>
      </c>
      <c r="B289" s="258"/>
      <c r="C289" s="258"/>
      <c r="D289" s="258"/>
      <c r="E289" s="258"/>
      <c r="F289" s="258"/>
      <c r="G289" s="258"/>
      <c r="H289" s="259"/>
      <c r="I289" s="98" t="s">
        <v>165</v>
      </c>
      <c r="J289" s="99"/>
      <c r="K289" s="100"/>
      <c r="L289" s="283" t="s">
        <v>433</v>
      </c>
      <c r="M289" s="284"/>
      <c r="N289" s="284"/>
      <c r="O289" s="284"/>
      <c r="P289" s="284"/>
      <c r="Q289" s="285"/>
      <c r="R289" s="283" t="s">
        <v>555</v>
      </c>
      <c r="S289" s="284"/>
      <c r="T289" s="284"/>
      <c r="U289" s="284"/>
      <c r="V289" s="284"/>
      <c r="W289" s="286"/>
    </row>
    <row r="290" spans="1:23" s="4" customFormat="1" ht="126" customHeight="1" x14ac:dyDescent="0.25">
      <c r="A290" s="257" t="s">
        <v>434</v>
      </c>
      <c r="B290" s="258"/>
      <c r="C290" s="258"/>
      <c r="D290" s="258"/>
      <c r="E290" s="258"/>
      <c r="F290" s="258"/>
      <c r="G290" s="258"/>
      <c r="H290" s="259"/>
      <c r="I290" s="98" t="s">
        <v>165</v>
      </c>
      <c r="J290" s="99"/>
      <c r="K290" s="100"/>
      <c r="L290" s="263" t="s">
        <v>435</v>
      </c>
      <c r="M290" s="264"/>
      <c r="N290" s="264"/>
      <c r="O290" s="264"/>
      <c r="P290" s="264"/>
      <c r="Q290" s="296"/>
      <c r="R290" s="272" t="s">
        <v>585</v>
      </c>
      <c r="S290" s="273"/>
      <c r="T290" s="273"/>
      <c r="U290" s="273"/>
      <c r="V290" s="273"/>
      <c r="W290" s="290"/>
    </row>
    <row r="291" spans="1:23" s="4" customFormat="1" ht="352.5" customHeight="1" x14ac:dyDescent="0.25">
      <c r="A291" s="257" t="s">
        <v>436</v>
      </c>
      <c r="B291" s="258"/>
      <c r="C291" s="258"/>
      <c r="D291" s="258"/>
      <c r="E291" s="258"/>
      <c r="F291" s="258"/>
      <c r="G291" s="258"/>
      <c r="H291" s="259"/>
      <c r="I291" s="98" t="s">
        <v>165</v>
      </c>
      <c r="J291" s="99"/>
      <c r="K291" s="100"/>
      <c r="L291" s="272" t="s">
        <v>437</v>
      </c>
      <c r="M291" s="273"/>
      <c r="N291" s="273"/>
      <c r="O291" s="273"/>
      <c r="P291" s="273"/>
      <c r="Q291" s="274"/>
      <c r="R291" s="272" t="s">
        <v>586</v>
      </c>
      <c r="S291" s="273"/>
      <c r="T291" s="273"/>
      <c r="U291" s="273"/>
      <c r="V291" s="273"/>
      <c r="W291" s="290"/>
    </row>
    <row r="292" spans="1:23" s="4" customFormat="1" ht="126" customHeight="1" x14ac:dyDescent="0.25">
      <c r="A292" s="272" t="s">
        <v>438</v>
      </c>
      <c r="B292" s="273"/>
      <c r="C292" s="273"/>
      <c r="D292" s="273"/>
      <c r="E292" s="273"/>
      <c r="F292" s="273"/>
      <c r="G292" s="273"/>
      <c r="H292" s="274"/>
      <c r="I292" s="98" t="s">
        <v>165</v>
      </c>
      <c r="J292" s="99"/>
      <c r="K292" s="100"/>
      <c r="L292" s="283" t="s">
        <v>439</v>
      </c>
      <c r="M292" s="284"/>
      <c r="N292" s="284"/>
      <c r="O292" s="284"/>
      <c r="P292" s="284"/>
      <c r="Q292" s="285"/>
      <c r="R292" s="283" t="s">
        <v>440</v>
      </c>
      <c r="S292" s="284"/>
      <c r="T292" s="284"/>
      <c r="U292" s="284"/>
      <c r="V292" s="284"/>
      <c r="W292" s="286"/>
    </row>
    <row r="293" spans="1:23" s="4" customFormat="1" ht="89.25" customHeight="1" x14ac:dyDescent="0.25">
      <c r="A293" s="272" t="s">
        <v>441</v>
      </c>
      <c r="B293" s="273"/>
      <c r="C293" s="273"/>
      <c r="D293" s="273"/>
      <c r="E293" s="273"/>
      <c r="F293" s="273"/>
      <c r="G293" s="273"/>
      <c r="H293" s="274"/>
      <c r="I293" s="98" t="s">
        <v>165</v>
      </c>
      <c r="J293" s="99"/>
      <c r="K293" s="100"/>
      <c r="L293" s="283" t="s">
        <v>442</v>
      </c>
      <c r="M293" s="284"/>
      <c r="N293" s="284"/>
      <c r="O293" s="284"/>
      <c r="P293" s="284"/>
      <c r="Q293" s="285"/>
      <c r="R293" s="283" t="s">
        <v>443</v>
      </c>
      <c r="S293" s="284"/>
      <c r="T293" s="284"/>
      <c r="U293" s="284"/>
      <c r="V293" s="284"/>
      <c r="W293" s="286"/>
    </row>
    <row r="294" spans="1:23" s="4" customFormat="1" ht="96" customHeight="1" x14ac:dyDescent="0.25">
      <c r="A294" s="272" t="s">
        <v>444</v>
      </c>
      <c r="B294" s="273"/>
      <c r="C294" s="273"/>
      <c r="D294" s="273"/>
      <c r="E294" s="273"/>
      <c r="F294" s="273"/>
      <c r="G294" s="273"/>
      <c r="H294" s="274"/>
      <c r="I294" s="98" t="s">
        <v>165</v>
      </c>
      <c r="J294" s="99"/>
      <c r="K294" s="100"/>
      <c r="L294" s="283" t="s">
        <v>445</v>
      </c>
      <c r="M294" s="284"/>
      <c r="N294" s="284"/>
      <c r="O294" s="284"/>
      <c r="P294" s="284"/>
      <c r="Q294" s="285"/>
      <c r="R294" s="283" t="s">
        <v>556</v>
      </c>
      <c r="S294" s="284"/>
      <c r="T294" s="284"/>
      <c r="U294" s="284"/>
      <c r="V294" s="284"/>
      <c r="W294" s="286"/>
    </row>
    <row r="295" spans="1:23" s="4" customFormat="1" ht="132" customHeight="1" x14ac:dyDescent="0.25">
      <c r="A295" s="272" t="s">
        <v>446</v>
      </c>
      <c r="B295" s="273"/>
      <c r="C295" s="273"/>
      <c r="D295" s="273"/>
      <c r="E295" s="273"/>
      <c r="F295" s="273"/>
      <c r="G295" s="273"/>
      <c r="H295" s="274"/>
      <c r="I295" s="98" t="s">
        <v>165</v>
      </c>
      <c r="J295" s="99"/>
      <c r="K295" s="100"/>
      <c r="L295" s="283" t="s">
        <v>447</v>
      </c>
      <c r="M295" s="284"/>
      <c r="N295" s="284"/>
      <c r="O295" s="284"/>
      <c r="P295" s="284"/>
      <c r="Q295" s="285"/>
      <c r="R295" s="283" t="s">
        <v>557</v>
      </c>
      <c r="S295" s="284"/>
      <c r="T295" s="284"/>
      <c r="U295" s="284"/>
      <c r="V295" s="284"/>
      <c r="W295" s="286"/>
    </row>
    <row r="296" spans="1:23" s="4" customFormat="1" ht="107.25" customHeight="1" x14ac:dyDescent="0.25">
      <c r="A296" s="272" t="s">
        <v>448</v>
      </c>
      <c r="B296" s="273"/>
      <c r="C296" s="273"/>
      <c r="D296" s="273"/>
      <c r="E296" s="273"/>
      <c r="F296" s="273"/>
      <c r="G296" s="273"/>
      <c r="H296" s="274"/>
      <c r="I296" s="98" t="s">
        <v>165</v>
      </c>
      <c r="J296" s="99"/>
      <c r="K296" s="100"/>
      <c r="L296" s="283" t="s">
        <v>449</v>
      </c>
      <c r="M296" s="284"/>
      <c r="N296" s="284"/>
      <c r="O296" s="284"/>
      <c r="P296" s="284"/>
      <c r="Q296" s="285"/>
      <c r="R296" s="283" t="s">
        <v>450</v>
      </c>
      <c r="S296" s="284"/>
      <c r="T296" s="284"/>
      <c r="U296" s="284"/>
      <c r="V296" s="284"/>
      <c r="W296" s="286"/>
    </row>
    <row r="297" spans="1:23" s="4" customFormat="1" ht="137.25" customHeight="1" x14ac:dyDescent="0.25">
      <c r="A297" s="272" t="s">
        <v>451</v>
      </c>
      <c r="B297" s="273"/>
      <c r="C297" s="273"/>
      <c r="D297" s="273"/>
      <c r="E297" s="273"/>
      <c r="F297" s="273"/>
      <c r="G297" s="273"/>
      <c r="H297" s="274"/>
      <c r="I297" s="98" t="s">
        <v>165</v>
      </c>
      <c r="J297" s="99"/>
      <c r="K297" s="100"/>
      <c r="L297" s="283" t="s">
        <v>452</v>
      </c>
      <c r="M297" s="284"/>
      <c r="N297" s="284"/>
      <c r="O297" s="284"/>
      <c r="P297" s="284"/>
      <c r="Q297" s="285"/>
      <c r="R297" s="283" t="s">
        <v>558</v>
      </c>
      <c r="S297" s="284"/>
      <c r="T297" s="284"/>
      <c r="U297" s="284"/>
      <c r="V297" s="284"/>
      <c r="W297" s="286"/>
    </row>
    <row r="298" spans="1:23" s="4" customFormat="1" ht="51" customHeight="1" x14ac:dyDescent="0.25">
      <c r="A298" s="272" t="s">
        <v>453</v>
      </c>
      <c r="B298" s="273"/>
      <c r="C298" s="273"/>
      <c r="D298" s="273"/>
      <c r="E298" s="273"/>
      <c r="F298" s="273"/>
      <c r="G298" s="273"/>
      <c r="H298" s="274"/>
      <c r="I298" s="98" t="s">
        <v>165</v>
      </c>
      <c r="J298" s="99"/>
      <c r="K298" s="100"/>
      <c r="L298" s="272" t="s">
        <v>559</v>
      </c>
      <c r="M298" s="273"/>
      <c r="N298" s="273"/>
      <c r="O298" s="273"/>
      <c r="P298" s="273"/>
      <c r="Q298" s="274"/>
      <c r="R298" s="272" t="s">
        <v>560</v>
      </c>
      <c r="S298" s="273"/>
      <c r="T298" s="273"/>
      <c r="U298" s="273"/>
      <c r="V298" s="273"/>
      <c r="W298" s="290"/>
    </row>
    <row r="299" spans="1:23" s="4" customFormat="1" ht="51" customHeight="1" x14ac:dyDescent="0.25">
      <c r="A299" s="272" t="s">
        <v>454</v>
      </c>
      <c r="B299" s="273"/>
      <c r="C299" s="273"/>
      <c r="D299" s="273"/>
      <c r="E299" s="273"/>
      <c r="F299" s="273"/>
      <c r="G299" s="273"/>
      <c r="H299" s="274"/>
      <c r="I299" s="98" t="s">
        <v>164</v>
      </c>
      <c r="J299" s="99"/>
      <c r="K299" s="100"/>
      <c r="L299" s="272" t="s">
        <v>164</v>
      </c>
      <c r="M299" s="273"/>
      <c r="N299" s="273"/>
      <c r="O299" s="273"/>
      <c r="P299" s="273"/>
      <c r="Q299" s="274"/>
      <c r="R299" s="272" t="s">
        <v>164</v>
      </c>
      <c r="S299" s="273"/>
      <c r="T299" s="273"/>
      <c r="U299" s="273"/>
      <c r="V299" s="273"/>
      <c r="W299" s="290"/>
    </row>
    <row r="300" spans="1:23" s="4" customFormat="1" ht="103.5" customHeight="1" x14ac:dyDescent="0.25">
      <c r="A300" s="272" t="s">
        <v>455</v>
      </c>
      <c r="B300" s="273"/>
      <c r="C300" s="273"/>
      <c r="D300" s="273"/>
      <c r="E300" s="273"/>
      <c r="F300" s="273"/>
      <c r="G300" s="273"/>
      <c r="H300" s="274"/>
      <c r="I300" s="98" t="s">
        <v>165</v>
      </c>
      <c r="J300" s="99"/>
      <c r="K300" s="100"/>
      <c r="L300" s="272" t="s">
        <v>456</v>
      </c>
      <c r="M300" s="273"/>
      <c r="N300" s="273"/>
      <c r="O300" s="273"/>
      <c r="P300" s="273"/>
      <c r="Q300" s="274"/>
      <c r="R300" s="272" t="s">
        <v>457</v>
      </c>
      <c r="S300" s="273"/>
      <c r="T300" s="273"/>
      <c r="U300" s="273"/>
      <c r="V300" s="273"/>
      <c r="W300" s="290"/>
    </row>
    <row r="301" spans="1:23" s="4" customFormat="1" ht="51" customHeight="1" x14ac:dyDescent="0.25">
      <c r="A301" s="272" t="s">
        <v>458</v>
      </c>
      <c r="B301" s="273"/>
      <c r="C301" s="273"/>
      <c r="D301" s="273"/>
      <c r="E301" s="273"/>
      <c r="F301" s="273"/>
      <c r="G301" s="273"/>
      <c r="H301" s="274"/>
      <c r="I301" s="98" t="s">
        <v>165</v>
      </c>
      <c r="J301" s="99"/>
      <c r="K301" s="100"/>
      <c r="L301" s="272" t="s">
        <v>459</v>
      </c>
      <c r="M301" s="273"/>
      <c r="N301" s="273"/>
      <c r="O301" s="273"/>
      <c r="P301" s="273"/>
      <c r="Q301" s="274"/>
      <c r="R301" s="272" t="s">
        <v>460</v>
      </c>
      <c r="S301" s="273"/>
      <c r="T301" s="273"/>
      <c r="U301" s="273"/>
      <c r="V301" s="273"/>
      <c r="W301" s="290"/>
    </row>
    <row r="302" spans="1:23" s="4" customFormat="1" ht="80.25" customHeight="1" x14ac:dyDescent="0.25">
      <c r="A302" s="272" t="s">
        <v>461</v>
      </c>
      <c r="B302" s="273"/>
      <c r="C302" s="273"/>
      <c r="D302" s="273"/>
      <c r="E302" s="273"/>
      <c r="F302" s="273"/>
      <c r="G302" s="273"/>
      <c r="H302" s="274"/>
      <c r="I302" s="98" t="s">
        <v>165</v>
      </c>
      <c r="J302" s="99"/>
      <c r="K302" s="100"/>
      <c r="L302" s="272" t="s">
        <v>462</v>
      </c>
      <c r="M302" s="273"/>
      <c r="N302" s="273"/>
      <c r="O302" s="273"/>
      <c r="P302" s="273"/>
      <c r="Q302" s="274"/>
      <c r="R302" s="272" t="s">
        <v>463</v>
      </c>
      <c r="S302" s="273"/>
      <c r="T302" s="273"/>
      <c r="U302" s="273"/>
      <c r="V302" s="273"/>
      <c r="W302" s="290"/>
    </row>
    <row r="303" spans="1:23" s="4" customFormat="1" ht="107.25" customHeight="1" x14ac:dyDescent="0.25">
      <c r="A303" s="272" t="s">
        <v>464</v>
      </c>
      <c r="B303" s="273"/>
      <c r="C303" s="273"/>
      <c r="D303" s="273"/>
      <c r="E303" s="273"/>
      <c r="F303" s="273"/>
      <c r="G303" s="273"/>
      <c r="H303" s="274"/>
      <c r="I303" s="98" t="s">
        <v>165</v>
      </c>
      <c r="J303" s="99"/>
      <c r="K303" s="100"/>
      <c r="L303" s="272" t="s">
        <v>465</v>
      </c>
      <c r="M303" s="273"/>
      <c r="N303" s="273"/>
      <c r="O303" s="273"/>
      <c r="P303" s="273"/>
      <c r="Q303" s="274"/>
      <c r="R303" s="272" t="s">
        <v>561</v>
      </c>
      <c r="S303" s="273"/>
      <c r="T303" s="273"/>
      <c r="U303" s="273"/>
      <c r="V303" s="273"/>
      <c r="W303" s="290"/>
    </row>
    <row r="304" spans="1:23" s="4" customFormat="1" ht="54.75" customHeight="1" x14ac:dyDescent="0.25">
      <c r="A304" s="272" t="s">
        <v>466</v>
      </c>
      <c r="B304" s="273"/>
      <c r="C304" s="273"/>
      <c r="D304" s="273"/>
      <c r="E304" s="273"/>
      <c r="F304" s="273"/>
      <c r="G304" s="273"/>
      <c r="H304" s="274"/>
      <c r="I304" s="98" t="s">
        <v>164</v>
      </c>
      <c r="J304" s="99"/>
      <c r="K304" s="100"/>
      <c r="L304" s="272" t="s">
        <v>164</v>
      </c>
      <c r="M304" s="273"/>
      <c r="N304" s="273"/>
      <c r="O304" s="273"/>
      <c r="P304" s="273"/>
      <c r="Q304" s="274"/>
      <c r="R304" s="272" t="s">
        <v>164</v>
      </c>
      <c r="S304" s="273"/>
      <c r="T304" s="273"/>
      <c r="U304" s="273"/>
      <c r="V304" s="273"/>
      <c r="W304" s="290"/>
    </row>
    <row r="305" spans="1:23" s="4" customFormat="1" ht="51" customHeight="1" x14ac:dyDescent="0.25">
      <c r="A305" s="272" t="s">
        <v>467</v>
      </c>
      <c r="B305" s="273"/>
      <c r="C305" s="273"/>
      <c r="D305" s="273"/>
      <c r="E305" s="273"/>
      <c r="F305" s="273"/>
      <c r="G305" s="273"/>
      <c r="H305" s="274"/>
      <c r="I305" s="98" t="s">
        <v>164</v>
      </c>
      <c r="J305" s="99"/>
      <c r="K305" s="100"/>
      <c r="L305" s="272" t="s">
        <v>164</v>
      </c>
      <c r="M305" s="273"/>
      <c r="N305" s="273"/>
      <c r="O305" s="273"/>
      <c r="P305" s="273"/>
      <c r="Q305" s="274"/>
      <c r="R305" s="272" t="s">
        <v>164</v>
      </c>
      <c r="S305" s="273"/>
      <c r="T305" s="273"/>
      <c r="U305" s="273"/>
      <c r="V305" s="273"/>
      <c r="W305" s="290"/>
    </row>
    <row r="306" spans="1:23" s="4" customFormat="1" ht="96" customHeight="1" x14ac:dyDescent="0.25">
      <c r="A306" s="272" t="s">
        <v>468</v>
      </c>
      <c r="B306" s="273"/>
      <c r="C306" s="273"/>
      <c r="D306" s="273"/>
      <c r="E306" s="273"/>
      <c r="F306" s="273"/>
      <c r="G306" s="273"/>
      <c r="H306" s="274"/>
      <c r="I306" s="98" t="s">
        <v>164</v>
      </c>
      <c r="J306" s="99"/>
      <c r="K306" s="100"/>
      <c r="L306" s="272" t="s">
        <v>164</v>
      </c>
      <c r="M306" s="273"/>
      <c r="N306" s="273"/>
      <c r="O306" s="273"/>
      <c r="P306" s="273"/>
      <c r="Q306" s="274"/>
      <c r="R306" s="272" t="s">
        <v>164</v>
      </c>
      <c r="S306" s="273"/>
      <c r="T306" s="273"/>
      <c r="U306" s="273"/>
      <c r="V306" s="273"/>
      <c r="W306" s="290"/>
    </row>
    <row r="307" spans="1:23" ht="51" customHeight="1" x14ac:dyDescent="0.2">
      <c r="A307" s="276" t="s">
        <v>469</v>
      </c>
      <c r="B307" s="277"/>
      <c r="C307" s="277"/>
      <c r="D307" s="277"/>
      <c r="E307" s="277"/>
      <c r="F307" s="277"/>
      <c r="G307" s="277"/>
      <c r="H307" s="278"/>
      <c r="I307" s="280" t="s">
        <v>94</v>
      </c>
      <c r="J307" s="281"/>
      <c r="K307" s="282"/>
      <c r="L307" s="276" t="s">
        <v>91</v>
      </c>
      <c r="M307" s="277"/>
      <c r="N307" s="277"/>
      <c r="O307" s="277"/>
      <c r="P307" s="277"/>
      <c r="Q307" s="278"/>
      <c r="R307" s="276" t="s">
        <v>11</v>
      </c>
      <c r="S307" s="277"/>
      <c r="T307" s="277"/>
      <c r="U307" s="277"/>
      <c r="V307" s="277"/>
      <c r="W307" s="278"/>
    </row>
    <row r="308" spans="1:23" ht="51" customHeight="1" x14ac:dyDescent="0.25">
      <c r="A308" s="257" t="s">
        <v>470</v>
      </c>
      <c r="B308" s="258"/>
      <c r="C308" s="258"/>
      <c r="D308" s="258"/>
      <c r="E308" s="258"/>
      <c r="F308" s="258"/>
      <c r="G308" s="258"/>
      <c r="H308" s="259"/>
      <c r="I308" s="275" t="s">
        <v>165</v>
      </c>
      <c r="J308" s="275"/>
      <c r="K308" s="275"/>
      <c r="L308" s="272" t="s">
        <v>471</v>
      </c>
      <c r="M308" s="273"/>
      <c r="N308" s="273"/>
      <c r="O308" s="273"/>
      <c r="P308" s="273"/>
      <c r="Q308" s="274"/>
      <c r="R308" s="272" t="s">
        <v>472</v>
      </c>
      <c r="S308" s="258"/>
      <c r="T308" s="258"/>
      <c r="U308" s="258"/>
      <c r="V308" s="258"/>
      <c r="W308" s="295"/>
    </row>
    <row r="309" spans="1:23" ht="51" customHeight="1" x14ac:dyDescent="0.25">
      <c r="A309" s="257" t="s">
        <v>473</v>
      </c>
      <c r="B309" s="258"/>
      <c r="C309" s="258"/>
      <c r="D309" s="258"/>
      <c r="E309" s="258"/>
      <c r="F309" s="258"/>
      <c r="G309" s="258"/>
      <c r="H309" s="259"/>
      <c r="I309" s="98" t="s">
        <v>165</v>
      </c>
      <c r="J309" s="99"/>
      <c r="K309" s="100"/>
      <c r="L309" s="263" t="s">
        <v>474</v>
      </c>
      <c r="M309" s="264"/>
      <c r="N309" s="264"/>
      <c r="O309" s="264"/>
      <c r="P309" s="264"/>
      <c r="Q309" s="296"/>
      <c r="R309" s="283" t="s">
        <v>475</v>
      </c>
      <c r="S309" s="284"/>
      <c r="T309" s="284"/>
      <c r="U309" s="284"/>
      <c r="V309" s="284"/>
      <c r="W309" s="286"/>
    </row>
    <row r="310" spans="1:23" ht="51" customHeight="1" x14ac:dyDescent="0.25">
      <c r="A310" s="257" t="s">
        <v>476</v>
      </c>
      <c r="B310" s="258"/>
      <c r="C310" s="258"/>
      <c r="D310" s="258"/>
      <c r="E310" s="258"/>
      <c r="F310" s="258"/>
      <c r="G310" s="258"/>
      <c r="H310" s="259"/>
      <c r="I310" s="98" t="s">
        <v>165</v>
      </c>
      <c r="J310" s="99"/>
      <c r="K310" s="100"/>
      <c r="L310" s="283" t="s">
        <v>474</v>
      </c>
      <c r="M310" s="284"/>
      <c r="N310" s="284"/>
      <c r="O310" s="284"/>
      <c r="P310" s="284"/>
      <c r="Q310" s="285"/>
      <c r="R310" s="283" t="s">
        <v>587</v>
      </c>
      <c r="S310" s="284"/>
      <c r="T310" s="284"/>
      <c r="U310" s="284"/>
      <c r="V310" s="284"/>
      <c r="W310" s="286"/>
    </row>
    <row r="311" spans="1:23" ht="51" customHeight="1" x14ac:dyDescent="0.25">
      <c r="A311" s="257" t="s">
        <v>477</v>
      </c>
      <c r="B311" s="258"/>
      <c r="C311" s="258"/>
      <c r="D311" s="258"/>
      <c r="E311" s="258"/>
      <c r="F311" s="258"/>
      <c r="G311" s="258"/>
      <c r="H311" s="259"/>
      <c r="I311" s="275" t="s">
        <v>164</v>
      </c>
      <c r="J311" s="275"/>
      <c r="K311" s="275"/>
      <c r="L311" s="275" t="s">
        <v>164</v>
      </c>
      <c r="M311" s="275"/>
      <c r="N311" s="275"/>
      <c r="O311" s="275"/>
      <c r="P311" s="275"/>
      <c r="Q311" s="275"/>
      <c r="R311" s="275" t="s">
        <v>588</v>
      </c>
      <c r="S311" s="275"/>
      <c r="T311" s="275"/>
      <c r="U311" s="275"/>
      <c r="V311" s="275"/>
      <c r="W311" s="275"/>
    </row>
    <row r="312" spans="1:23" s="4" customFormat="1" ht="79.5" customHeight="1" x14ac:dyDescent="0.25">
      <c r="A312" s="257" t="s">
        <v>478</v>
      </c>
      <c r="B312" s="258"/>
      <c r="C312" s="258"/>
      <c r="D312" s="258"/>
      <c r="E312" s="258"/>
      <c r="F312" s="258"/>
      <c r="G312" s="258"/>
      <c r="H312" s="259"/>
      <c r="I312" s="98" t="s">
        <v>165</v>
      </c>
      <c r="J312" s="99"/>
      <c r="K312" s="100"/>
      <c r="L312" s="283" t="s">
        <v>479</v>
      </c>
      <c r="M312" s="284"/>
      <c r="N312" s="284"/>
      <c r="O312" s="284"/>
      <c r="P312" s="284"/>
      <c r="Q312" s="285"/>
      <c r="R312" s="283" t="s">
        <v>589</v>
      </c>
      <c r="S312" s="284"/>
      <c r="T312" s="284"/>
      <c r="U312" s="284"/>
      <c r="V312" s="284"/>
      <c r="W312" s="286"/>
    </row>
    <row r="313" spans="1:23" ht="51" customHeight="1" x14ac:dyDescent="0.2">
      <c r="A313" s="257" t="s">
        <v>480</v>
      </c>
      <c r="B313" s="258"/>
      <c r="C313" s="258"/>
      <c r="D313" s="258"/>
      <c r="E313" s="258"/>
      <c r="F313" s="258"/>
      <c r="G313" s="258"/>
      <c r="H313" s="259"/>
      <c r="I313" s="109" t="s">
        <v>165</v>
      </c>
      <c r="J313" s="110"/>
      <c r="K313" s="111"/>
      <c r="L313" s="283" t="s">
        <v>474</v>
      </c>
      <c r="M313" s="284"/>
      <c r="N313" s="284"/>
      <c r="O313" s="284"/>
      <c r="P313" s="284"/>
      <c r="Q313" s="285"/>
      <c r="R313" s="283" t="s">
        <v>590</v>
      </c>
      <c r="S313" s="284"/>
      <c r="T313" s="284"/>
      <c r="U313" s="284"/>
      <c r="V313" s="284"/>
      <c r="W313" s="286"/>
    </row>
    <row r="314" spans="1:23" ht="51" customHeight="1" x14ac:dyDescent="0.25">
      <c r="A314" s="257" t="s">
        <v>481</v>
      </c>
      <c r="B314" s="258"/>
      <c r="C314" s="258"/>
      <c r="D314" s="258"/>
      <c r="E314" s="258"/>
      <c r="F314" s="258"/>
      <c r="G314" s="258"/>
      <c r="H314" s="259"/>
      <c r="I314" s="98" t="s">
        <v>165</v>
      </c>
      <c r="J314" s="99"/>
      <c r="K314" s="100"/>
      <c r="L314" s="283" t="s">
        <v>482</v>
      </c>
      <c r="M314" s="284"/>
      <c r="N314" s="284"/>
      <c r="O314" s="284"/>
      <c r="P314" s="284"/>
      <c r="Q314" s="285"/>
      <c r="R314" s="272" t="s">
        <v>591</v>
      </c>
      <c r="S314" s="273"/>
      <c r="T314" s="273"/>
      <c r="U314" s="273"/>
      <c r="V314" s="273"/>
      <c r="W314" s="290"/>
    </row>
    <row r="315" spans="1:23" ht="51" customHeight="1" x14ac:dyDescent="0.25">
      <c r="A315" s="257" t="s">
        <v>483</v>
      </c>
      <c r="B315" s="258"/>
      <c r="C315" s="258"/>
      <c r="D315" s="258"/>
      <c r="E315" s="258"/>
      <c r="F315" s="258"/>
      <c r="G315" s="258"/>
      <c r="H315" s="259"/>
      <c r="I315" s="98" t="s">
        <v>165</v>
      </c>
      <c r="J315" s="99"/>
      <c r="K315" s="100"/>
      <c r="L315" s="283" t="s">
        <v>484</v>
      </c>
      <c r="M315" s="284"/>
      <c r="N315" s="284"/>
      <c r="O315" s="284"/>
      <c r="P315" s="284"/>
      <c r="Q315" s="285"/>
      <c r="R315" s="283" t="s">
        <v>485</v>
      </c>
      <c r="S315" s="300"/>
      <c r="T315" s="300"/>
      <c r="U315" s="300"/>
      <c r="V315" s="300"/>
      <c r="W315" s="301"/>
    </row>
    <row r="316" spans="1:23" s="20" customFormat="1" ht="51" customHeight="1" x14ac:dyDescent="0.25">
      <c r="A316" s="303" t="s">
        <v>486</v>
      </c>
      <c r="B316" s="300"/>
      <c r="C316" s="300"/>
      <c r="D316" s="300"/>
      <c r="E316" s="300"/>
      <c r="F316" s="300"/>
      <c r="G316" s="300"/>
      <c r="H316" s="304"/>
      <c r="I316" s="98" t="s">
        <v>165</v>
      </c>
      <c r="J316" s="99"/>
      <c r="K316" s="100"/>
      <c r="L316" s="283" t="s">
        <v>487</v>
      </c>
      <c r="M316" s="284"/>
      <c r="N316" s="284"/>
      <c r="O316" s="284"/>
      <c r="P316" s="284"/>
      <c r="Q316" s="285"/>
      <c r="R316" s="283" t="s">
        <v>488</v>
      </c>
      <c r="S316" s="284"/>
      <c r="T316" s="284"/>
      <c r="U316" s="284"/>
      <c r="V316" s="284"/>
      <c r="W316" s="286"/>
    </row>
    <row r="317" spans="1:23" ht="51" customHeight="1" x14ac:dyDescent="0.25">
      <c r="A317" s="257" t="s">
        <v>489</v>
      </c>
      <c r="B317" s="258"/>
      <c r="C317" s="258"/>
      <c r="D317" s="258"/>
      <c r="E317" s="258"/>
      <c r="F317" s="258"/>
      <c r="G317" s="258"/>
      <c r="H317" s="259"/>
      <c r="I317" s="98" t="s">
        <v>165</v>
      </c>
      <c r="J317" s="99"/>
      <c r="K317" s="100"/>
      <c r="L317" s="272" t="s">
        <v>490</v>
      </c>
      <c r="M317" s="273"/>
      <c r="N317" s="273"/>
      <c r="O317" s="273"/>
      <c r="P317" s="273"/>
      <c r="Q317" s="274"/>
      <c r="R317" s="272" t="s">
        <v>491</v>
      </c>
      <c r="S317" s="273"/>
      <c r="T317" s="273"/>
      <c r="U317" s="273"/>
      <c r="V317" s="273"/>
      <c r="W317" s="290"/>
    </row>
    <row r="318" spans="1:23" ht="51" customHeight="1" x14ac:dyDescent="0.25">
      <c r="A318" s="257" t="s">
        <v>492</v>
      </c>
      <c r="B318" s="258"/>
      <c r="C318" s="258"/>
      <c r="D318" s="258"/>
      <c r="E318" s="258"/>
      <c r="F318" s="258"/>
      <c r="G318" s="258"/>
      <c r="H318" s="259"/>
      <c r="I318" s="297" t="s">
        <v>165</v>
      </c>
      <c r="J318" s="298"/>
      <c r="K318" s="299"/>
      <c r="L318" s="283" t="s">
        <v>493</v>
      </c>
      <c r="M318" s="284"/>
      <c r="N318" s="284"/>
      <c r="O318" s="284"/>
      <c r="P318" s="284"/>
      <c r="Q318" s="285"/>
      <c r="R318" s="283" t="s">
        <v>494</v>
      </c>
      <c r="S318" s="300"/>
      <c r="T318" s="300"/>
      <c r="U318" s="300"/>
      <c r="V318" s="300"/>
      <c r="W318" s="301"/>
    </row>
    <row r="319" spans="1:23" ht="51" customHeight="1" x14ac:dyDescent="0.2">
      <c r="A319" s="257" t="s">
        <v>495</v>
      </c>
      <c r="B319" s="258"/>
      <c r="C319" s="258"/>
      <c r="D319" s="258"/>
      <c r="E319" s="258"/>
      <c r="F319" s="258"/>
      <c r="G319" s="258"/>
      <c r="H319" s="259"/>
      <c r="I319" s="252" t="s">
        <v>165</v>
      </c>
      <c r="J319" s="253"/>
      <c r="K319" s="302"/>
      <c r="L319" s="98" t="s">
        <v>496</v>
      </c>
      <c r="M319" s="99"/>
      <c r="N319" s="99"/>
      <c r="O319" s="99"/>
      <c r="P319" s="99"/>
      <c r="Q319" s="100"/>
      <c r="R319" s="283" t="s">
        <v>497</v>
      </c>
      <c r="S319" s="300"/>
      <c r="T319" s="300"/>
      <c r="U319" s="300"/>
      <c r="V319" s="300"/>
      <c r="W319" s="301"/>
    </row>
    <row r="320" spans="1:23" ht="51" customHeight="1" x14ac:dyDescent="0.2">
      <c r="A320" s="257" t="s">
        <v>498</v>
      </c>
      <c r="B320" s="258"/>
      <c r="C320" s="258"/>
      <c r="D320" s="258"/>
      <c r="E320" s="258"/>
      <c r="F320" s="258"/>
      <c r="G320" s="258"/>
      <c r="H320" s="259"/>
      <c r="I320" s="109" t="s">
        <v>165</v>
      </c>
      <c r="J320" s="110"/>
      <c r="K320" s="111"/>
      <c r="L320" s="283" t="s">
        <v>499</v>
      </c>
      <c r="M320" s="284"/>
      <c r="N320" s="284"/>
      <c r="O320" s="284"/>
      <c r="P320" s="284"/>
      <c r="Q320" s="285"/>
      <c r="R320" s="283" t="s">
        <v>500</v>
      </c>
      <c r="S320" s="300"/>
      <c r="T320" s="300"/>
      <c r="U320" s="300"/>
      <c r="V320" s="300"/>
      <c r="W320" s="301"/>
    </row>
    <row r="321" spans="1:23" ht="51" customHeight="1" x14ac:dyDescent="0.2">
      <c r="A321" s="257" t="s">
        <v>501</v>
      </c>
      <c r="B321" s="258"/>
      <c r="C321" s="258"/>
      <c r="D321" s="258"/>
      <c r="E321" s="258"/>
      <c r="F321" s="258"/>
      <c r="G321" s="258"/>
      <c r="H321" s="259"/>
      <c r="I321" s="109" t="s">
        <v>164</v>
      </c>
      <c r="J321" s="110"/>
      <c r="K321" s="111"/>
      <c r="L321" s="98" t="s">
        <v>164</v>
      </c>
      <c r="M321" s="156"/>
      <c r="N321" s="156"/>
      <c r="O321" s="156"/>
      <c r="P321" s="156"/>
      <c r="Q321" s="157"/>
      <c r="R321" s="98" t="s">
        <v>164</v>
      </c>
      <c r="S321" s="99"/>
      <c r="T321" s="99"/>
      <c r="U321" s="99"/>
      <c r="V321" s="99"/>
      <c r="W321" s="279"/>
    </row>
    <row r="322" spans="1:23" ht="51" customHeight="1" x14ac:dyDescent="0.2">
      <c r="A322" s="257" t="s">
        <v>502</v>
      </c>
      <c r="B322" s="258"/>
      <c r="C322" s="258"/>
      <c r="D322" s="258"/>
      <c r="E322" s="258"/>
      <c r="F322" s="258"/>
      <c r="G322" s="258"/>
      <c r="H322" s="259"/>
      <c r="I322" s="109" t="s">
        <v>165</v>
      </c>
      <c r="J322" s="110"/>
      <c r="K322" s="111"/>
      <c r="L322" s="98" t="s">
        <v>503</v>
      </c>
      <c r="M322" s="156"/>
      <c r="N322" s="156"/>
      <c r="O322" s="156"/>
      <c r="P322" s="156"/>
      <c r="Q322" s="157"/>
      <c r="R322" s="283" t="s">
        <v>504</v>
      </c>
      <c r="S322" s="284"/>
      <c r="T322" s="284"/>
      <c r="U322" s="284"/>
      <c r="V322" s="284"/>
      <c r="W322" s="286"/>
    </row>
    <row r="323" spans="1:23" ht="51" customHeight="1" x14ac:dyDescent="0.25">
      <c r="A323" s="257" t="s">
        <v>505</v>
      </c>
      <c r="B323" s="258"/>
      <c r="C323" s="258"/>
      <c r="D323" s="258"/>
      <c r="E323" s="258"/>
      <c r="F323" s="258"/>
      <c r="G323" s="258"/>
      <c r="H323" s="259"/>
      <c r="I323" s="98" t="s">
        <v>165</v>
      </c>
      <c r="J323" s="99"/>
      <c r="K323" s="100"/>
      <c r="L323" s="272" t="s">
        <v>506</v>
      </c>
      <c r="M323" s="273"/>
      <c r="N323" s="273"/>
      <c r="O323" s="273"/>
      <c r="P323" s="273"/>
      <c r="Q323" s="274"/>
      <c r="R323" s="272" t="s">
        <v>507</v>
      </c>
      <c r="S323" s="273"/>
      <c r="T323" s="273"/>
      <c r="U323" s="273"/>
      <c r="V323" s="273"/>
      <c r="W323" s="290"/>
    </row>
    <row r="324" spans="1:23" ht="51" customHeight="1" x14ac:dyDescent="0.2">
      <c r="A324" s="257" t="s">
        <v>508</v>
      </c>
      <c r="B324" s="258"/>
      <c r="C324" s="258"/>
      <c r="D324" s="258"/>
      <c r="E324" s="258"/>
      <c r="F324" s="258"/>
      <c r="G324" s="258"/>
      <c r="H324" s="259"/>
      <c r="I324" s="109" t="s">
        <v>165</v>
      </c>
      <c r="J324" s="110"/>
      <c r="K324" s="111"/>
      <c r="L324" s="272" t="s">
        <v>509</v>
      </c>
      <c r="M324" s="273"/>
      <c r="N324" s="273"/>
      <c r="O324" s="273"/>
      <c r="P324" s="273"/>
      <c r="Q324" s="274"/>
      <c r="R324" s="272" t="s">
        <v>510</v>
      </c>
      <c r="S324" s="273"/>
      <c r="T324" s="273"/>
      <c r="U324" s="273"/>
      <c r="V324" s="273"/>
      <c r="W324" s="290"/>
    </row>
    <row r="325" spans="1:23" ht="51" customHeight="1" x14ac:dyDescent="0.2">
      <c r="A325" s="257" t="s">
        <v>511</v>
      </c>
      <c r="B325" s="258"/>
      <c r="C325" s="258"/>
      <c r="D325" s="258"/>
      <c r="E325" s="258"/>
      <c r="F325" s="258"/>
      <c r="G325" s="258"/>
      <c r="H325" s="259"/>
      <c r="I325" s="109" t="s">
        <v>165</v>
      </c>
      <c r="J325" s="110"/>
      <c r="K325" s="111"/>
      <c r="L325" s="98" t="s">
        <v>503</v>
      </c>
      <c r="M325" s="99"/>
      <c r="N325" s="99"/>
      <c r="O325" s="99"/>
      <c r="P325" s="99"/>
      <c r="Q325" s="100"/>
      <c r="R325" s="98" t="s">
        <v>512</v>
      </c>
      <c r="S325" s="99"/>
      <c r="T325" s="99"/>
      <c r="U325" s="99"/>
      <c r="V325" s="99"/>
      <c r="W325" s="100"/>
    </row>
    <row r="326" spans="1:23" ht="51" customHeight="1" x14ac:dyDescent="0.2">
      <c r="A326" s="257" t="s">
        <v>513</v>
      </c>
      <c r="B326" s="258"/>
      <c r="C326" s="258"/>
      <c r="D326" s="258"/>
      <c r="E326" s="258"/>
      <c r="F326" s="258"/>
      <c r="G326" s="258"/>
      <c r="H326" s="259"/>
      <c r="I326" s="109" t="s">
        <v>165</v>
      </c>
      <c r="J326" s="110"/>
      <c r="K326" s="111"/>
      <c r="L326" s="98" t="s">
        <v>514</v>
      </c>
      <c r="M326" s="99"/>
      <c r="N326" s="99"/>
      <c r="O326" s="99"/>
      <c r="P326" s="99"/>
      <c r="Q326" s="100"/>
      <c r="R326" s="98" t="s">
        <v>515</v>
      </c>
      <c r="S326" s="99"/>
      <c r="T326" s="99"/>
      <c r="U326" s="99"/>
      <c r="V326" s="99"/>
      <c r="W326" s="279"/>
    </row>
    <row r="327" spans="1:23" ht="51" customHeight="1" x14ac:dyDescent="0.2">
      <c r="A327" s="257" t="s">
        <v>516</v>
      </c>
      <c r="B327" s="258"/>
      <c r="C327" s="258"/>
      <c r="D327" s="258"/>
      <c r="E327" s="258"/>
      <c r="F327" s="258"/>
      <c r="G327" s="258"/>
      <c r="H327" s="259"/>
      <c r="I327" s="109" t="s">
        <v>165</v>
      </c>
      <c r="J327" s="110"/>
      <c r="K327" s="111"/>
      <c r="L327" s="249" t="s">
        <v>517</v>
      </c>
      <c r="M327" s="250"/>
      <c r="N327" s="250"/>
      <c r="O327" s="250"/>
      <c r="P327" s="250"/>
      <c r="Q327" s="255"/>
      <c r="R327" s="98" t="s">
        <v>518</v>
      </c>
      <c r="S327" s="99"/>
      <c r="T327" s="99"/>
      <c r="U327" s="99"/>
      <c r="V327" s="99"/>
      <c r="W327" s="279"/>
    </row>
    <row r="328" spans="1:23" ht="51" customHeight="1" x14ac:dyDescent="0.2">
      <c r="A328" s="257" t="s">
        <v>519</v>
      </c>
      <c r="B328" s="258"/>
      <c r="C328" s="258"/>
      <c r="D328" s="258"/>
      <c r="E328" s="258"/>
      <c r="F328" s="258"/>
      <c r="G328" s="258"/>
      <c r="H328" s="259"/>
      <c r="I328" s="109" t="s">
        <v>164</v>
      </c>
      <c r="J328" s="110"/>
      <c r="K328" s="111"/>
      <c r="L328" s="98" t="s">
        <v>164</v>
      </c>
      <c r="M328" s="99"/>
      <c r="N328" s="99"/>
      <c r="O328" s="99"/>
      <c r="P328" s="99"/>
      <c r="Q328" s="100"/>
      <c r="R328" s="98" t="s">
        <v>164</v>
      </c>
      <c r="S328" s="99"/>
      <c r="T328" s="99"/>
      <c r="U328" s="99"/>
      <c r="V328" s="99"/>
      <c r="W328" s="279"/>
    </row>
    <row r="329" spans="1:23" ht="51" customHeight="1" x14ac:dyDescent="0.2">
      <c r="A329" s="257" t="s">
        <v>520</v>
      </c>
      <c r="B329" s="258"/>
      <c r="C329" s="258"/>
      <c r="D329" s="258"/>
      <c r="E329" s="258"/>
      <c r="F329" s="258"/>
      <c r="G329" s="258"/>
      <c r="H329" s="259"/>
      <c r="I329" s="109" t="s">
        <v>164</v>
      </c>
      <c r="J329" s="110"/>
      <c r="K329" s="111"/>
      <c r="L329" s="98" t="s">
        <v>164</v>
      </c>
      <c r="M329" s="99"/>
      <c r="N329" s="99"/>
      <c r="O329" s="99"/>
      <c r="P329" s="99"/>
      <c r="Q329" s="100"/>
      <c r="R329" s="98" t="s">
        <v>164</v>
      </c>
      <c r="S329" s="99"/>
      <c r="T329" s="99"/>
      <c r="U329" s="99"/>
      <c r="V329" s="99"/>
      <c r="W329" s="279"/>
    </row>
    <row r="330" spans="1:23" ht="51" customHeight="1" x14ac:dyDescent="0.2">
      <c r="A330" s="257" t="s">
        <v>521</v>
      </c>
      <c r="B330" s="258"/>
      <c r="C330" s="258"/>
      <c r="D330" s="258"/>
      <c r="E330" s="258"/>
      <c r="F330" s="258"/>
      <c r="G330" s="258"/>
      <c r="H330" s="259"/>
      <c r="I330" s="109" t="s">
        <v>164</v>
      </c>
      <c r="J330" s="110"/>
      <c r="K330" s="111"/>
      <c r="L330" s="98" t="s">
        <v>522</v>
      </c>
      <c r="M330" s="99"/>
      <c r="N330" s="99"/>
      <c r="O330" s="99"/>
      <c r="P330" s="99"/>
      <c r="Q330" s="100"/>
      <c r="R330" s="98" t="s">
        <v>523</v>
      </c>
      <c r="S330" s="99"/>
      <c r="T330" s="99"/>
      <c r="U330" s="99"/>
      <c r="V330" s="99"/>
      <c r="W330" s="279"/>
    </row>
    <row r="331" spans="1:23" ht="51" customHeight="1" x14ac:dyDescent="0.2">
      <c r="A331" s="257" t="s">
        <v>524</v>
      </c>
      <c r="B331" s="258"/>
      <c r="C331" s="258"/>
      <c r="D331" s="258"/>
      <c r="E331" s="258"/>
      <c r="F331" s="258"/>
      <c r="G331" s="258"/>
      <c r="H331" s="259"/>
      <c r="I331" s="109" t="s">
        <v>164</v>
      </c>
      <c r="J331" s="110"/>
      <c r="K331" s="111"/>
      <c r="L331" s="98" t="s">
        <v>164</v>
      </c>
      <c r="M331" s="156"/>
      <c r="N331" s="156"/>
      <c r="O331" s="156"/>
      <c r="P331" s="156"/>
      <c r="Q331" s="157"/>
      <c r="R331" s="98" t="s">
        <v>164</v>
      </c>
      <c r="S331" s="99"/>
      <c r="T331" s="99"/>
      <c r="U331" s="99"/>
      <c r="V331" s="99"/>
      <c r="W331" s="279"/>
    </row>
    <row r="332" spans="1:23" ht="75.75" customHeight="1" x14ac:dyDescent="0.2">
      <c r="A332" s="257" t="s">
        <v>525</v>
      </c>
      <c r="B332" s="258"/>
      <c r="C332" s="258"/>
      <c r="D332" s="258"/>
      <c r="E332" s="258"/>
      <c r="F332" s="258"/>
      <c r="G332" s="258"/>
      <c r="H332" s="259"/>
      <c r="I332" s="109" t="s">
        <v>164</v>
      </c>
      <c r="J332" s="110"/>
      <c r="K332" s="111"/>
      <c r="L332" s="98" t="s">
        <v>164</v>
      </c>
      <c r="M332" s="156"/>
      <c r="N332" s="156"/>
      <c r="O332" s="156"/>
      <c r="P332" s="156"/>
      <c r="Q332" s="157"/>
      <c r="R332" s="98" t="s">
        <v>526</v>
      </c>
      <c r="S332" s="99"/>
      <c r="T332" s="99"/>
      <c r="U332" s="99"/>
      <c r="V332" s="99"/>
      <c r="W332" s="279"/>
    </row>
    <row r="333" spans="1:23" ht="51" hidden="1" customHeight="1" x14ac:dyDescent="0.25">
      <c r="A333" s="62"/>
      <c r="B333" s="62"/>
      <c r="C333" s="62"/>
      <c r="D333" s="62"/>
      <c r="E333" s="62"/>
      <c r="F333" s="62"/>
      <c r="G333" s="62"/>
      <c r="H333" s="62"/>
      <c r="I333" s="63"/>
      <c r="J333" s="63"/>
      <c r="K333" s="63"/>
      <c r="L333" s="58"/>
      <c r="M333" s="58"/>
      <c r="N333" s="58"/>
      <c r="O333" s="58"/>
      <c r="P333" s="58"/>
      <c r="Q333" s="58"/>
      <c r="R333" s="58"/>
      <c r="S333" s="58"/>
      <c r="T333" s="58"/>
      <c r="U333" s="58"/>
      <c r="V333" s="58"/>
      <c r="W333" s="58"/>
    </row>
    <row r="334" spans="1:23" ht="25.5" hidden="1" customHeight="1" x14ac:dyDescent="0.25">
      <c r="A334" s="308" t="s">
        <v>126</v>
      </c>
      <c r="B334" s="308"/>
      <c r="C334" s="308"/>
      <c r="D334" s="308"/>
      <c r="E334" s="308"/>
      <c r="F334" s="308"/>
      <c r="G334" s="308"/>
      <c r="H334" s="308"/>
      <c r="I334" s="308"/>
      <c r="J334" s="308"/>
      <c r="K334" s="308"/>
      <c r="L334" s="308"/>
      <c r="M334" s="308"/>
      <c r="N334" s="308"/>
      <c r="O334" s="308"/>
      <c r="P334" s="308"/>
      <c r="Q334" s="308"/>
      <c r="R334" s="308"/>
      <c r="S334" s="308"/>
      <c r="T334" s="308"/>
      <c r="U334" s="308"/>
      <c r="V334" s="308"/>
      <c r="W334" s="308"/>
    </row>
    <row r="335" spans="1:23" ht="29.25" customHeight="1" x14ac:dyDescent="0.25">
      <c r="A335" s="309"/>
      <c r="B335" s="309"/>
      <c r="C335" s="309"/>
      <c r="D335" s="309"/>
      <c r="E335" s="309"/>
      <c r="F335" s="309"/>
      <c r="G335" s="309"/>
      <c r="H335" s="309"/>
      <c r="I335" s="309"/>
      <c r="J335" s="309"/>
      <c r="K335" s="309"/>
      <c r="L335" s="309"/>
      <c r="M335" s="309"/>
      <c r="N335" s="309"/>
      <c r="O335" s="309"/>
      <c r="P335" s="309"/>
      <c r="Q335" s="309"/>
      <c r="R335" s="309"/>
      <c r="S335" s="309"/>
      <c r="T335" s="309"/>
      <c r="U335" s="309"/>
      <c r="V335" s="309"/>
      <c r="W335" s="309"/>
    </row>
    <row r="336" spans="1:23" ht="0.75" hidden="1" customHeight="1" thickTop="1" x14ac:dyDescent="0.25">
      <c r="A336" s="308" t="s">
        <v>127</v>
      </c>
      <c r="B336" s="308"/>
      <c r="C336" s="308"/>
      <c r="D336" s="308"/>
      <c r="E336" s="308"/>
      <c r="F336" s="308"/>
      <c r="G336" s="308"/>
      <c r="H336" s="308"/>
      <c r="I336" s="308"/>
      <c r="J336" s="308"/>
      <c r="K336" s="308"/>
      <c r="L336" s="308"/>
      <c r="M336" s="308"/>
      <c r="N336" s="308"/>
      <c r="O336" s="308"/>
      <c r="P336" s="308"/>
      <c r="Q336" s="308"/>
      <c r="R336" s="308"/>
      <c r="S336" s="308"/>
      <c r="T336" s="308"/>
      <c r="U336" s="308"/>
      <c r="V336" s="308"/>
      <c r="W336" s="308"/>
    </row>
    <row r="337" spans="1:23" ht="11.25" customHeight="1" x14ac:dyDescent="0.25">
      <c r="A337" s="308"/>
      <c r="B337" s="308"/>
      <c r="C337" s="308"/>
      <c r="D337" s="308"/>
      <c r="E337" s="308"/>
      <c r="F337" s="308"/>
      <c r="G337" s="308"/>
      <c r="H337" s="308"/>
      <c r="I337" s="308"/>
      <c r="J337" s="308"/>
      <c r="K337" s="308"/>
      <c r="L337" s="308"/>
      <c r="M337" s="308"/>
      <c r="N337" s="308"/>
      <c r="O337" s="308"/>
      <c r="P337" s="308"/>
      <c r="Q337" s="308"/>
      <c r="R337" s="308"/>
      <c r="S337" s="308"/>
      <c r="T337" s="308"/>
      <c r="U337" s="308"/>
      <c r="V337" s="308"/>
      <c r="W337" s="308"/>
    </row>
    <row r="338" spans="1:23" ht="29.25" customHeight="1" x14ac:dyDescent="0.25">
      <c r="A338" s="308"/>
      <c r="B338" s="308"/>
      <c r="C338" s="308"/>
      <c r="D338" s="308"/>
      <c r="E338" s="308"/>
      <c r="F338" s="308"/>
      <c r="G338" s="308"/>
      <c r="H338" s="308"/>
      <c r="I338" s="308"/>
      <c r="J338" s="308"/>
      <c r="K338" s="308"/>
      <c r="L338" s="308"/>
      <c r="M338" s="308"/>
      <c r="N338" s="308"/>
      <c r="O338" s="308"/>
      <c r="P338" s="308"/>
      <c r="Q338" s="308"/>
      <c r="R338" s="308"/>
      <c r="S338" s="308"/>
      <c r="T338" s="308"/>
      <c r="U338" s="308"/>
      <c r="V338" s="308"/>
      <c r="W338" s="308"/>
    </row>
    <row r="339" spans="1:23" ht="51" hidden="1" customHeight="1" x14ac:dyDescent="0.25">
      <c r="A339" s="308" t="s">
        <v>129</v>
      </c>
      <c r="B339" s="308"/>
      <c r="C339" s="308"/>
      <c r="D339" s="308"/>
      <c r="E339" s="308"/>
      <c r="F339" s="308"/>
      <c r="G339" s="308"/>
      <c r="H339" s="308"/>
      <c r="I339" s="308"/>
      <c r="J339" s="308"/>
      <c r="K339" s="308"/>
      <c r="L339" s="308"/>
      <c r="M339" s="308"/>
      <c r="N339" s="308"/>
      <c r="O339" s="308"/>
      <c r="P339" s="308"/>
      <c r="Q339" s="308"/>
      <c r="R339" s="308"/>
      <c r="S339" s="308"/>
      <c r="T339" s="308"/>
      <c r="U339" s="308"/>
      <c r="V339" s="308"/>
      <c r="W339" s="308"/>
    </row>
    <row r="340" spans="1:23" ht="33" customHeight="1" x14ac:dyDescent="0.25">
      <c r="A340" s="308"/>
      <c r="B340" s="308"/>
      <c r="C340" s="308"/>
      <c r="D340" s="308"/>
      <c r="E340" s="308"/>
      <c r="F340" s="308"/>
      <c r="G340" s="308"/>
      <c r="H340" s="308"/>
      <c r="I340" s="308"/>
      <c r="J340" s="308"/>
      <c r="K340" s="308"/>
      <c r="L340" s="308"/>
      <c r="M340" s="308"/>
      <c r="N340" s="308"/>
      <c r="O340" s="308"/>
      <c r="P340" s="308"/>
      <c r="Q340" s="308"/>
      <c r="R340" s="308"/>
      <c r="S340" s="308"/>
      <c r="T340" s="308"/>
      <c r="U340" s="308"/>
      <c r="V340" s="308"/>
      <c r="W340" s="308"/>
    </row>
    <row r="341" spans="1:23" ht="12.75" customHeight="1" x14ac:dyDescent="0.25">
      <c r="A341" s="308"/>
      <c r="B341" s="308"/>
      <c r="C341" s="308"/>
      <c r="D341" s="308"/>
      <c r="E341" s="308"/>
      <c r="F341" s="308"/>
      <c r="G341" s="308"/>
      <c r="H341" s="308"/>
      <c r="I341" s="308"/>
      <c r="J341" s="308"/>
      <c r="K341" s="308"/>
      <c r="L341" s="308"/>
      <c r="M341" s="308"/>
      <c r="N341" s="308"/>
      <c r="O341" s="308"/>
      <c r="P341" s="308"/>
      <c r="Q341" s="308"/>
      <c r="R341" s="308"/>
      <c r="S341" s="308"/>
      <c r="T341" s="308"/>
      <c r="U341" s="308"/>
      <c r="V341" s="308"/>
      <c r="W341" s="308"/>
    </row>
    <row r="342" spans="1:23" ht="22.5" hidden="1" customHeight="1" x14ac:dyDescent="0.25">
      <c r="A342" s="308" t="s">
        <v>128</v>
      </c>
      <c r="B342" s="308"/>
      <c r="C342" s="308"/>
      <c r="D342" s="308"/>
      <c r="E342" s="308"/>
      <c r="F342" s="308"/>
      <c r="G342" s="308"/>
      <c r="H342" s="308"/>
      <c r="I342" s="308"/>
      <c r="J342" s="308"/>
      <c r="K342" s="308"/>
      <c r="L342" s="308"/>
      <c r="M342" s="308"/>
      <c r="N342" s="308"/>
      <c r="O342" s="308"/>
      <c r="P342" s="308"/>
      <c r="Q342" s="308"/>
      <c r="R342" s="308"/>
      <c r="S342" s="308"/>
      <c r="T342" s="308"/>
      <c r="U342" s="308"/>
      <c r="V342" s="308"/>
      <c r="W342" s="308"/>
    </row>
    <row r="343" spans="1:23" s="8" customFormat="1" ht="29.25" customHeight="1" x14ac:dyDescent="0.25">
      <c r="A343" s="308"/>
      <c r="B343" s="308"/>
      <c r="C343" s="308"/>
      <c r="D343" s="308"/>
      <c r="E343" s="308"/>
      <c r="F343" s="308"/>
      <c r="G343" s="308"/>
      <c r="H343" s="308"/>
      <c r="I343" s="308"/>
      <c r="J343" s="308"/>
      <c r="K343" s="308"/>
      <c r="L343" s="308"/>
      <c r="M343" s="308"/>
      <c r="N343" s="308"/>
      <c r="O343" s="308"/>
      <c r="P343" s="308"/>
      <c r="Q343" s="308"/>
      <c r="R343" s="308"/>
      <c r="S343" s="308"/>
      <c r="T343" s="308"/>
      <c r="U343" s="308"/>
      <c r="V343" s="308"/>
      <c r="W343" s="308"/>
    </row>
    <row r="344" spans="1:23" s="8" customFormat="1" ht="51" hidden="1" customHeight="1" thickBot="1" x14ac:dyDescent="0.3">
      <c r="A344" s="53"/>
      <c r="B344" s="53"/>
      <c r="C344" s="53"/>
      <c r="D344" s="53"/>
      <c r="E344" s="53"/>
      <c r="F344" s="57"/>
      <c r="G344" s="57"/>
      <c r="H344" s="57"/>
      <c r="I344" s="57"/>
      <c r="J344" s="57"/>
      <c r="K344" s="57"/>
      <c r="L344" s="57"/>
      <c r="M344" s="57"/>
      <c r="N344" s="57"/>
      <c r="O344" s="57"/>
      <c r="P344" s="57"/>
      <c r="Q344" s="57"/>
      <c r="R344" s="57"/>
      <c r="S344" s="57"/>
      <c r="T344" s="57"/>
      <c r="U344" s="57"/>
      <c r="V344" s="57"/>
      <c r="W344" s="57"/>
    </row>
    <row r="345" spans="1:23" ht="26.25" customHeight="1" x14ac:dyDescent="0.25">
      <c r="A345" s="118" t="s">
        <v>130</v>
      </c>
      <c r="B345" s="119"/>
      <c r="C345" s="119"/>
      <c r="D345" s="119"/>
      <c r="E345" s="119"/>
      <c r="F345" s="119"/>
      <c r="G345" s="119"/>
      <c r="H345" s="119"/>
      <c r="I345" s="119"/>
      <c r="J345" s="119"/>
      <c r="K345" s="119"/>
      <c r="L345" s="119"/>
      <c r="M345" s="119"/>
      <c r="N345" s="119"/>
      <c r="O345" s="119"/>
      <c r="P345" s="119"/>
      <c r="Q345" s="119"/>
      <c r="R345" s="119"/>
      <c r="S345" s="119"/>
      <c r="T345" s="119"/>
      <c r="U345" s="119"/>
      <c r="V345" s="119"/>
      <c r="W345" s="120"/>
    </row>
    <row r="346" spans="1:23" ht="25.5" customHeight="1" x14ac:dyDescent="0.25">
      <c r="A346" s="27"/>
      <c r="B346" s="23"/>
      <c r="C346" s="23"/>
      <c r="D346" s="23"/>
      <c r="E346" s="23"/>
      <c r="F346" s="12"/>
      <c r="G346" s="12"/>
      <c r="H346" s="12"/>
      <c r="I346" s="12"/>
      <c r="J346" s="12"/>
      <c r="K346" s="12"/>
      <c r="L346" s="29"/>
      <c r="M346" s="29"/>
      <c r="N346" s="29"/>
      <c r="O346" s="29"/>
      <c r="P346" s="29"/>
      <c r="Q346" s="29"/>
      <c r="R346" s="12"/>
      <c r="S346" s="12"/>
      <c r="T346" s="12"/>
      <c r="U346" s="12"/>
      <c r="V346" s="12"/>
      <c r="W346" s="9"/>
    </row>
    <row r="347" spans="1:23" ht="25.5" customHeight="1" x14ac:dyDescent="0.25">
      <c r="A347" s="348" t="s">
        <v>95</v>
      </c>
      <c r="B347" s="349"/>
      <c r="C347" s="349"/>
      <c r="D347" s="349"/>
      <c r="E347" s="349"/>
      <c r="F347" s="349"/>
      <c r="G347" s="349"/>
      <c r="H347" s="349"/>
      <c r="I347" s="349"/>
      <c r="J347" s="349"/>
      <c r="K347" s="349"/>
      <c r="L347" s="349"/>
      <c r="M347" s="349"/>
      <c r="N347" s="349"/>
      <c r="O347" s="349"/>
      <c r="P347" s="159" t="s">
        <v>96</v>
      </c>
      <c r="Q347" s="161"/>
      <c r="R347" s="159"/>
      <c r="S347" s="161"/>
      <c r="T347" s="159" t="s">
        <v>97</v>
      </c>
      <c r="U347" s="161"/>
      <c r="V347" s="168"/>
      <c r="W347" s="350"/>
    </row>
    <row r="348" spans="1:23" ht="25.5" customHeight="1" x14ac:dyDescent="0.25">
      <c r="A348" s="348" t="s">
        <v>98</v>
      </c>
      <c r="B348" s="349"/>
      <c r="C348" s="349"/>
      <c r="D348" s="349"/>
      <c r="E348" s="349"/>
      <c r="F348" s="349"/>
      <c r="G348" s="349"/>
      <c r="H348" s="349"/>
      <c r="I348" s="349"/>
      <c r="J348" s="349"/>
      <c r="K348" s="349"/>
      <c r="L348" s="349"/>
      <c r="M348" s="349"/>
      <c r="N348" s="349"/>
      <c r="O348" s="349"/>
      <c r="P348" s="159" t="s">
        <v>96</v>
      </c>
      <c r="Q348" s="161"/>
      <c r="R348" s="159"/>
      <c r="S348" s="161"/>
      <c r="T348" s="159" t="s">
        <v>97</v>
      </c>
      <c r="U348" s="161"/>
      <c r="V348" s="168"/>
      <c r="W348" s="350"/>
    </row>
    <row r="349" spans="1:23" ht="12" customHeight="1" x14ac:dyDescent="0.25">
      <c r="A349" s="351" t="s">
        <v>144</v>
      </c>
      <c r="B349" s="352"/>
      <c r="C349" s="352"/>
      <c r="D349" s="352"/>
      <c r="E349" s="352"/>
      <c r="F349" s="352"/>
      <c r="G349" s="352"/>
      <c r="H349" s="352"/>
      <c r="I349" s="21"/>
      <c r="J349" s="21"/>
      <c r="K349" s="21"/>
      <c r="L349" s="40"/>
      <c r="M349" s="40"/>
      <c r="N349" s="40"/>
      <c r="O349" s="40"/>
      <c r="P349" s="40"/>
      <c r="Q349" s="40"/>
      <c r="R349" s="14"/>
      <c r="S349" s="14"/>
      <c r="T349" s="14"/>
      <c r="U349" s="14"/>
      <c r="V349" s="15"/>
      <c r="W349" s="30"/>
    </row>
    <row r="350" spans="1:23" ht="18.75" customHeight="1" x14ac:dyDescent="0.25">
      <c r="A350" s="31"/>
      <c r="B350" s="16"/>
      <c r="C350" s="16"/>
      <c r="D350" s="16"/>
      <c r="E350" s="16"/>
      <c r="F350" s="16"/>
      <c r="G350" s="16"/>
      <c r="H350" s="16"/>
      <c r="I350" s="16"/>
      <c r="J350" s="16"/>
      <c r="K350" s="16"/>
      <c r="L350" s="43"/>
      <c r="M350" s="43"/>
      <c r="N350" s="43"/>
      <c r="O350" s="43"/>
      <c r="P350" s="43"/>
      <c r="Q350" s="43"/>
      <c r="R350" s="24"/>
      <c r="S350" s="24"/>
      <c r="T350" s="24"/>
      <c r="U350" s="24"/>
      <c r="V350" s="17"/>
      <c r="W350" s="32"/>
    </row>
    <row r="351" spans="1:23" ht="25.5" customHeight="1" x14ac:dyDescent="0.25">
      <c r="A351" s="353" t="s">
        <v>99</v>
      </c>
      <c r="B351" s="354"/>
      <c r="C351" s="354"/>
      <c r="D351" s="354"/>
      <c r="E351" s="26"/>
      <c r="F351" s="18"/>
      <c r="G351" s="18"/>
      <c r="H351" s="18"/>
      <c r="I351" s="18"/>
      <c r="J351" s="18"/>
      <c r="K351" s="18"/>
      <c r="L351" s="41"/>
      <c r="M351" s="41"/>
      <c r="N351" s="41"/>
      <c r="O351" s="41"/>
      <c r="P351" s="41"/>
      <c r="Q351" s="41"/>
      <c r="R351" s="18"/>
      <c r="S351" s="18"/>
      <c r="T351" s="18"/>
      <c r="U351" s="18"/>
      <c r="V351" s="18"/>
      <c r="W351" s="33"/>
    </row>
    <row r="352" spans="1:23" ht="25.5" hidden="1" customHeight="1" x14ac:dyDescent="0.25">
      <c r="A352" s="34"/>
      <c r="B352" s="22"/>
      <c r="C352" s="22"/>
      <c r="D352" s="22"/>
      <c r="E352" s="22"/>
      <c r="F352" s="28"/>
      <c r="G352" s="28"/>
      <c r="H352" s="28"/>
      <c r="I352" s="28"/>
      <c r="J352" s="28"/>
      <c r="K352" s="28"/>
      <c r="L352" s="42"/>
      <c r="M352" s="42"/>
      <c r="N352" s="42"/>
      <c r="O352" s="42"/>
      <c r="P352" s="42"/>
      <c r="Q352" s="42"/>
      <c r="R352" s="28"/>
      <c r="S352" s="28"/>
      <c r="T352" s="28"/>
      <c r="U352" s="28"/>
      <c r="V352" s="28"/>
      <c r="W352" s="35"/>
    </row>
    <row r="353" spans="1:23" ht="32.25" customHeight="1" x14ac:dyDescent="0.25">
      <c r="A353" s="335" t="s">
        <v>163</v>
      </c>
      <c r="B353" s="336"/>
      <c r="C353" s="336"/>
      <c r="D353" s="336"/>
      <c r="E353" s="336"/>
      <c r="F353" s="336"/>
      <c r="G353" s="336"/>
      <c r="H353" s="336"/>
      <c r="I353" s="336"/>
      <c r="J353" s="336"/>
      <c r="K353" s="336"/>
      <c r="L353" s="336"/>
      <c r="M353" s="336"/>
      <c r="N353" s="336"/>
      <c r="O353" s="336"/>
      <c r="P353" s="336"/>
      <c r="Q353" s="336"/>
      <c r="R353" s="336"/>
      <c r="S353" s="336"/>
      <c r="T353" s="336"/>
      <c r="U353" s="336"/>
      <c r="V353" s="336"/>
      <c r="W353" s="337"/>
    </row>
    <row r="354" spans="1:23" ht="32.25" customHeight="1" x14ac:dyDescent="0.25">
      <c r="A354" s="338" t="s">
        <v>20</v>
      </c>
      <c r="B354" s="235"/>
      <c r="C354" s="235"/>
      <c r="D354" s="235"/>
      <c r="E354" s="36"/>
      <c r="F354" s="339">
        <v>44316</v>
      </c>
      <c r="G354" s="174"/>
      <c r="H354" s="174"/>
      <c r="I354" s="174"/>
      <c r="J354" s="174"/>
      <c r="K354" s="174"/>
      <c r="L354" s="29"/>
      <c r="M354" s="29"/>
      <c r="N354" s="29"/>
      <c r="O354" s="29"/>
      <c r="P354" s="29"/>
      <c r="Q354" s="29"/>
      <c r="R354" s="12"/>
      <c r="S354" s="12"/>
      <c r="T354" s="12"/>
      <c r="U354" s="12"/>
      <c r="V354" s="12"/>
      <c r="W354" s="9"/>
    </row>
    <row r="355" spans="1:23" ht="51" hidden="1" customHeight="1" x14ac:dyDescent="0.25">
      <c r="A355" s="27"/>
      <c r="B355" s="23"/>
      <c r="C355" s="23"/>
      <c r="D355" s="23"/>
      <c r="E355" s="23"/>
      <c r="F355" s="12"/>
      <c r="G355" s="12"/>
      <c r="H355" s="12"/>
      <c r="I355" s="12"/>
      <c r="J355" s="12"/>
      <c r="K355" s="12"/>
      <c r="L355" s="29"/>
      <c r="M355" s="29"/>
      <c r="N355" s="29"/>
      <c r="O355" s="29"/>
      <c r="P355" s="29"/>
      <c r="Q355" s="29"/>
      <c r="R355" s="12"/>
      <c r="S355" s="12"/>
      <c r="T355" s="12"/>
      <c r="U355" s="12"/>
      <c r="V355" s="12"/>
      <c r="W355" s="9"/>
    </row>
    <row r="356" spans="1:23" ht="51" hidden="1" customHeight="1" x14ac:dyDescent="0.25">
      <c r="A356" s="27"/>
      <c r="B356" s="23"/>
      <c r="C356" s="23"/>
      <c r="D356" s="23"/>
      <c r="E356" s="23"/>
      <c r="F356" s="12"/>
      <c r="G356" s="12"/>
      <c r="H356" s="12"/>
      <c r="I356" s="12"/>
      <c r="J356" s="12"/>
      <c r="K356" s="12"/>
      <c r="L356" s="29"/>
      <c r="M356" s="29"/>
      <c r="N356" s="29"/>
      <c r="O356" s="29"/>
      <c r="P356" s="29"/>
      <c r="Q356" s="29"/>
      <c r="R356" s="12"/>
      <c r="S356" s="12"/>
      <c r="T356" s="12"/>
      <c r="U356" s="12"/>
      <c r="V356" s="12"/>
      <c r="W356" s="9"/>
    </row>
    <row r="357" spans="1:23" ht="51" hidden="1" customHeight="1" x14ac:dyDescent="0.25">
      <c r="A357" s="27"/>
      <c r="B357" s="23"/>
      <c r="C357" s="23"/>
      <c r="D357" s="23"/>
      <c r="E357" s="23"/>
      <c r="F357" s="12"/>
      <c r="G357" s="12"/>
      <c r="H357" s="12"/>
      <c r="I357" s="12"/>
      <c r="J357" s="12"/>
      <c r="K357" s="12"/>
      <c r="L357" s="29"/>
      <c r="M357" s="29"/>
      <c r="N357" s="29"/>
      <c r="O357" s="29"/>
      <c r="P357" s="29"/>
      <c r="Q357" s="29"/>
      <c r="R357" s="12"/>
      <c r="S357" s="12"/>
      <c r="T357" s="12"/>
      <c r="U357" s="12"/>
      <c r="V357" s="12"/>
      <c r="W357" s="9"/>
    </row>
    <row r="358" spans="1:23" ht="51" hidden="1" customHeight="1" x14ac:dyDescent="0.25">
      <c r="A358" s="27"/>
      <c r="B358" s="23"/>
      <c r="C358" s="23"/>
      <c r="D358" s="23"/>
      <c r="E358" s="23"/>
      <c r="F358" s="12"/>
      <c r="G358" s="12"/>
      <c r="H358" s="12"/>
      <c r="I358" s="12"/>
      <c r="J358" s="12"/>
      <c r="K358" s="12"/>
      <c r="L358" s="29"/>
      <c r="M358" s="29"/>
      <c r="N358" s="29"/>
      <c r="O358" s="29"/>
      <c r="P358" s="29"/>
      <c r="Q358" s="29"/>
      <c r="R358" s="12"/>
      <c r="S358" s="12"/>
      <c r="T358" s="12"/>
      <c r="U358" s="12"/>
      <c r="V358" s="12"/>
      <c r="W358" s="9"/>
    </row>
    <row r="359" spans="1:23" ht="86.25" customHeight="1" thickBot="1" x14ac:dyDescent="0.3">
      <c r="A359" s="340"/>
      <c r="B359" s="341"/>
      <c r="C359" s="5"/>
      <c r="D359" s="5"/>
      <c r="E359" s="5"/>
      <c r="F359" s="6"/>
      <c r="G359" s="6"/>
      <c r="H359" s="6"/>
      <c r="I359" s="12"/>
      <c r="J359" s="341"/>
      <c r="K359" s="341"/>
      <c r="L359" s="46"/>
      <c r="M359" s="46"/>
      <c r="N359" s="46"/>
      <c r="O359" s="47"/>
      <c r="P359" s="47"/>
      <c r="Q359" s="47"/>
      <c r="R359" s="12"/>
      <c r="S359" s="12"/>
      <c r="T359" s="12"/>
      <c r="U359" s="12"/>
      <c r="V359" s="12"/>
      <c r="W359" s="9"/>
    </row>
    <row r="360" spans="1:23" ht="19.5" customHeight="1" x14ac:dyDescent="0.25">
      <c r="A360" s="342" t="s">
        <v>188</v>
      </c>
      <c r="B360" s="343"/>
      <c r="C360" s="343"/>
      <c r="D360" s="343"/>
      <c r="E360" s="343"/>
      <c r="F360" s="343"/>
      <c r="G360" s="343"/>
      <c r="H360" s="343"/>
      <c r="I360" s="12"/>
      <c r="J360" s="344" t="s">
        <v>190</v>
      </c>
      <c r="K360" s="344"/>
      <c r="L360" s="344"/>
      <c r="M360" s="344"/>
      <c r="N360" s="344"/>
      <c r="O360" s="344"/>
      <c r="P360" s="344"/>
      <c r="Q360" s="344"/>
      <c r="R360" s="12"/>
      <c r="S360" s="12"/>
      <c r="T360" s="12"/>
      <c r="U360" s="12"/>
      <c r="V360" s="12"/>
      <c r="W360" s="9"/>
    </row>
    <row r="361" spans="1:23" ht="31.5" customHeight="1" x14ac:dyDescent="0.25">
      <c r="A361" s="345" t="s">
        <v>189</v>
      </c>
      <c r="B361" s="346"/>
      <c r="C361" s="346"/>
      <c r="D361" s="346"/>
      <c r="E361" s="346"/>
      <c r="F361" s="25"/>
      <c r="G361" s="25"/>
      <c r="H361" s="25"/>
      <c r="I361" s="12"/>
      <c r="J361" s="355" t="s">
        <v>186</v>
      </c>
      <c r="K361" s="355"/>
      <c r="L361" s="355"/>
      <c r="M361" s="355"/>
      <c r="N361" s="355"/>
      <c r="O361" s="355"/>
      <c r="P361" s="29"/>
      <c r="Q361" s="29"/>
      <c r="R361" s="12"/>
      <c r="S361" s="12"/>
      <c r="T361" s="12"/>
      <c r="U361" s="12"/>
      <c r="V361" s="12"/>
      <c r="W361" s="9"/>
    </row>
    <row r="362" spans="1:23" ht="6.75" customHeight="1" x14ac:dyDescent="0.25">
      <c r="A362" s="37"/>
      <c r="B362" s="25"/>
      <c r="C362" s="25"/>
      <c r="D362" s="25"/>
      <c r="E362" s="25"/>
      <c r="F362" s="25"/>
      <c r="G362" s="25"/>
      <c r="H362" s="25"/>
      <c r="I362" s="12"/>
      <c r="J362" s="12"/>
      <c r="K362" s="12"/>
      <c r="L362" s="29"/>
      <c r="M362" s="29"/>
      <c r="N362" s="29"/>
      <c r="O362" s="29"/>
      <c r="P362" s="29"/>
      <c r="Q362" s="29"/>
      <c r="R362" s="12"/>
      <c r="S362" s="12"/>
      <c r="T362" s="12"/>
      <c r="U362" s="12"/>
      <c r="V362" s="12"/>
      <c r="W362" s="9"/>
    </row>
    <row r="363" spans="1:23" ht="21.75" customHeight="1" x14ac:dyDescent="0.25">
      <c r="A363" s="37"/>
      <c r="B363" s="25"/>
      <c r="C363" s="25"/>
      <c r="D363" s="25"/>
      <c r="E363" s="25"/>
      <c r="F363" s="25"/>
      <c r="G363" s="25"/>
      <c r="H363" s="25"/>
      <c r="I363" s="12"/>
      <c r="J363" s="12"/>
      <c r="K363" s="12"/>
      <c r="L363" s="29"/>
      <c r="M363" s="29"/>
      <c r="N363" s="29"/>
      <c r="O363" s="29"/>
      <c r="P363" s="29"/>
      <c r="Q363" s="29"/>
      <c r="R363" s="12"/>
      <c r="S363" s="12"/>
      <c r="T363" s="12"/>
      <c r="U363" s="12"/>
      <c r="V363" s="12"/>
      <c r="W363" s="9"/>
    </row>
    <row r="364" spans="1:23" ht="11.25" customHeight="1" thickBot="1" x14ac:dyDescent="0.3">
      <c r="A364" s="340"/>
      <c r="B364" s="341"/>
      <c r="C364" s="5"/>
      <c r="D364" s="5"/>
      <c r="E364" s="5"/>
      <c r="F364" s="6"/>
      <c r="G364" s="6"/>
      <c r="H364" s="6"/>
      <c r="I364" s="12"/>
      <c r="J364" s="194"/>
      <c r="K364" s="194"/>
      <c r="L364" s="45"/>
      <c r="M364" s="45"/>
      <c r="N364" s="45"/>
      <c r="O364" s="29"/>
      <c r="P364" s="29"/>
      <c r="Q364" s="29"/>
      <c r="R364" s="12"/>
      <c r="S364" s="12"/>
      <c r="T364" s="12"/>
      <c r="U364" s="12"/>
      <c r="V364" s="12"/>
      <c r="W364" s="9"/>
    </row>
    <row r="365" spans="1:23" ht="24" customHeight="1" x14ac:dyDescent="0.25">
      <c r="A365" s="338" t="s">
        <v>191</v>
      </c>
      <c r="B365" s="235"/>
      <c r="C365" s="235"/>
      <c r="D365" s="235"/>
      <c r="E365" s="235"/>
      <c r="F365" s="235"/>
      <c r="G365" s="235"/>
      <c r="H365" s="235"/>
      <c r="I365" s="12"/>
      <c r="J365" s="235"/>
      <c r="K365" s="235"/>
      <c r="L365" s="235"/>
      <c r="M365" s="235"/>
      <c r="N365" s="235"/>
      <c r="O365" s="235"/>
      <c r="P365" s="235"/>
      <c r="Q365" s="235"/>
      <c r="R365" s="12"/>
      <c r="S365" s="12"/>
      <c r="T365" s="12"/>
      <c r="U365" s="12"/>
      <c r="V365" s="12"/>
      <c r="W365" s="9"/>
    </row>
    <row r="366" spans="1:23" ht="34.5" customHeight="1" thickBot="1" x14ac:dyDescent="0.3">
      <c r="A366" s="356" t="s">
        <v>187</v>
      </c>
      <c r="B366" s="357"/>
      <c r="C366" s="357"/>
      <c r="D366" s="357"/>
      <c r="E366" s="357"/>
      <c r="F366" s="357"/>
      <c r="G366" s="357"/>
      <c r="H366" s="38"/>
      <c r="I366" s="6"/>
      <c r="J366" s="347"/>
      <c r="K366" s="347"/>
      <c r="L366" s="347"/>
      <c r="M366" s="347"/>
      <c r="N366" s="347"/>
      <c r="O366" s="47"/>
      <c r="P366" s="47"/>
      <c r="Q366" s="47"/>
      <c r="R366" s="6"/>
      <c r="S366" s="6"/>
      <c r="T366" s="6"/>
      <c r="U366" s="6"/>
      <c r="V366" s="6"/>
      <c r="W366" s="39"/>
    </row>
  </sheetData>
  <mergeCells count="1007">
    <mergeCell ref="O108:W108"/>
    <mergeCell ref="A342:W343"/>
    <mergeCell ref="A336:W338"/>
    <mergeCell ref="A339:W341"/>
    <mergeCell ref="A353:W353"/>
    <mergeCell ref="A354:D354"/>
    <mergeCell ref="F354:K354"/>
    <mergeCell ref="A359:B359"/>
    <mergeCell ref="J359:K359"/>
    <mergeCell ref="A360:H360"/>
    <mergeCell ref="J360:Q360"/>
    <mergeCell ref="A361:E361"/>
    <mergeCell ref="A364:B364"/>
    <mergeCell ref="J364:K364"/>
    <mergeCell ref="A365:H365"/>
    <mergeCell ref="J365:Q365"/>
    <mergeCell ref="J366:N366"/>
    <mergeCell ref="A345:W345"/>
    <mergeCell ref="A347:O347"/>
    <mergeCell ref="P347:Q347"/>
    <mergeCell ref="R347:S347"/>
    <mergeCell ref="T347:U347"/>
    <mergeCell ref="V347:W347"/>
    <mergeCell ref="A348:O348"/>
    <mergeCell ref="P348:Q348"/>
    <mergeCell ref="R348:S348"/>
    <mergeCell ref="T348:U348"/>
    <mergeCell ref="V348:W348"/>
    <mergeCell ref="A349:H349"/>
    <mergeCell ref="A351:D351"/>
    <mergeCell ref="J361:O361"/>
    <mergeCell ref="A366:G366"/>
    <mergeCell ref="AE7:AI7"/>
    <mergeCell ref="AE8:AI8"/>
    <mergeCell ref="AE20:AI20"/>
    <mergeCell ref="Y7:AC7"/>
    <mergeCell ref="Y8:AC8"/>
    <mergeCell ref="Y20:AC20"/>
    <mergeCell ref="O164:Q164"/>
    <mergeCell ref="R165:U165"/>
    <mergeCell ref="L160:N161"/>
    <mergeCell ref="L101:Q101"/>
    <mergeCell ref="L102:Q102"/>
    <mergeCell ref="F98:K98"/>
    <mergeCell ref="A107:B107"/>
    <mergeCell ref="A110:B110"/>
    <mergeCell ref="F110:H110"/>
    <mergeCell ref="I74:K74"/>
    <mergeCell ref="A75:E75"/>
    <mergeCell ref="I53:K53"/>
    <mergeCell ref="L53:N53"/>
    <mergeCell ref="C107:E107"/>
    <mergeCell ref="C110:E110"/>
    <mergeCell ref="F107:H107"/>
    <mergeCell ref="L110:N110"/>
    <mergeCell ref="I107:K107"/>
    <mergeCell ref="L107:N107"/>
    <mergeCell ref="A108:B108"/>
    <mergeCell ref="A109:B109"/>
    <mergeCell ref="C108:E108"/>
    <mergeCell ref="C109:E109"/>
    <mergeCell ref="F108:H108"/>
    <mergeCell ref="F109:H109"/>
    <mergeCell ref="I109:K109"/>
    <mergeCell ref="A1:W1"/>
    <mergeCell ref="F6:K6"/>
    <mergeCell ref="F7:K7"/>
    <mergeCell ref="A254:H254"/>
    <mergeCell ref="A269:H269"/>
    <mergeCell ref="A270:H270"/>
    <mergeCell ref="A271:H271"/>
    <mergeCell ref="A325:H325"/>
    <mergeCell ref="I325:K325"/>
    <mergeCell ref="L325:Q325"/>
    <mergeCell ref="R325:W325"/>
    <mergeCell ref="A326:H326"/>
    <mergeCell ref="I326:K326"/>
    <mergeCell ref="L326:Q326"/>
    <mergeCell ref="R326:W326"/>
    <mergeCell ref="A275:H275"/>
    <mergeCell ref="A283:H283"/>
    <mergeCell ref="I282:K282"/>
    <mergeCell ref="L282:Q282"/>
    <mergeCell ref="L283:Q283"/>
    <mergeCell ref="I283:K283"/>
    <mergeCell ref="L284:Q284"/>
    <mergeCell ref="I278:K278"/>
    <mergeCell ref="L278:Q278"/>
    <mergeCell ref="R272:W272"/>
    <mergeCell ref="A272:H272"/>
    <mergeCell ref="I272:K272"/>
    <mergeCell ref="O107:W107"/>
    <mergeCell ref="L272:Q272"/>
    <mergeCell ref="A264:H264"/>
    <mergeCell ref="I264:K264"/>
    <mergeCell ref="L264:Q264"/>
    <mergeCell ref="A334:W335"/>
    <mergeCell ref="R228:W228"/>
    <mergeCell ref="L228:Q228"/>
    <mergeCell ref="R225:W225"/>
    <mergeCell ref="L220:Q220"/>
    <mergeCell ref="R220:W220"/>
    <mergeCell ref="L297:Q297"/>
    <mergeCell ref="R297:W297"/>
    <mergeCell ref="R282:W282"/>
    <mergeCell ref="R283:W283"/>
    <mergeCell ref="A248:H248"/>
    <mergeCell ref="I248:K248"/>
    <mergeCell ref="L248:Q248"/>
    <mergeCell ref="R248:W248"/>
    <mergeCell ref="A249:H249"/>
    <mergeCell ref="I249:K249"/>
    <mergeCell ref="A228:H228"/>
    <mergeCell ref="I228:K228"/>
    <mergeCell ref="I220:K220"/>
    <mergeCell ref="L293:Q293"/>
    <mergeCell ref="I293:K293"/>
    <mergeCell ref="I303:K303"/>
    <mergeCell ref="I304:K304"/>
    <mergeCell ref="L304:Q304"/>
    <mergeCell ref="L303:Q303"/>
    <mergeCell ref="R304:W304"/>
    <mergeCell ref="R303:W303"/>
    <mergeCell ref="I298:K298"/>
    <mergeCell ref="L298:Q298"/>
    <mergeCell ref="I297:K297"/>
    <mergeCell ref="A273:H273"/>
    <mergeCell ref="A274:H274"/>
    <mergeCell ref="I273:K273"/>
    <mergeCell ref="I274:K274"/>
    <mergeCell ref="I275:K275"/>
    <mergeCell ref="L273:Q273"/>
    <mergeCell ref="A303:H303"/>
    <mergeCell ref="L302:Q302"/>
    <mergeCell ref="A299:H299"/>
    <mergeCell ref="L274:Q274"/>
    <mergeCell ref="L275:Q275"/>
    <mergeCell ref="R273:W273"/>
    <mergeCell ref="R274:W274"/>
    <mergeCell ref="R275:W275"/>
    <mergeCell ref="A289:H289"/>
    <mergeCell ref="I289:K289"/>
    <mergeCell ref="L289:Q289"/>
    <mergeCell ref="R289:W289"/>
    <mergeCell ref="A290:H290"/>
    <mergeCell ref="I290:K290"/>
    <mergeCell ref="L290:Q290"/>
    <mergeCell ref="R290:W290"/>
    <mergeCell ref="A291:H291"/>
    <mergeCell ref="I291:K291"/>
    <mergeCell ref="R293:W293"/>
    <mergeCell ref="A292:H292"/>
    <mergeCell ref="I292:K292"/>
    <mergeCell ref="L292:Q292"/>
    <mergeCell ref="A306:H306"/>
    <mergeCell ref="I306:K306"/>
    <mergeCell ref="A305:H305"/>
    <mergeCell ref="I305:K305"/>
    <mergeCell ref="L305:Q305"/>
    <mergeCell ref="R305:W305"/>
    <mergeCell ref="A300:H300"/>
    <mergeCell ref="A304:H304"/>
    <mergeCell ref="A302:H302"/>
    <mergeCell ref="I302:K302"/>
    <mergeCell ref="L306:Q306"/>
    <mergeCell ref="R306:W306"/>
    <mergeCell ref="A294:H294"/>
    <mergeCell ref="A295:H295"/>
    <mergeCell ref="I294:K294"/>
    <mergeCell ref="I296:K296"/>
    <mergeCell ref="L296:Q296"/>
    <mergeCell ref="L295:Q295"/>
    <mergeCell ref="I295:K295"/>
    <mergeCell ref="L294:Q294"/>
    <mergeCell ref="I299:K299"/>
    <mergeCell ref="L299:Q299"/>
    <mergeCell ref="R299:W299"/>
    <mergeCell ref="A298:H298"/>
    <mergeCell ref="A296:H296"/>
    <mergeCell ref="A297:H297"/>
    <mergeCell ref="R302:W302"/>
    <mergeCell ref="I300:K300"/>
    <mergeCell ref="L300:Q300"/>
    <mergeCell ref="R300:W300"/>
    <mergeCell ref="A301:H301"/>
    <mergeCell ref="I301:K301"/>
    <mergeCell ref="R284:W284"/>
    <mergeCell ref="L285:Q285"/>
    <mergeCell ref="I285:K285"/>
    <mergeCell ref="R285:W285"/>
    <mergeCell ref="I286:K286"/>
    <mergeCell ref="L286:Q286"/>
    <mergeCell ref="A288:H288"/>
    <mergeCell ref="I288:K288"/>
    <mergeCell ref="L288:Q288"/>
    <mergeCell ref="R288:W288"/>
    <mergeCell ref="A287:H287"/>
    <mergeCell ref="I287:K287"/>
    <mergeCell ref="L287:Q287"/>
    <mergeCell ref="R287:W287"/>
    <mergeCell ref="R286:W286"/>
    <mergeCell ref="L291:Q291"/>
    <mergeCell ref="R291:W291"/>
    <mergeCell ref="A293:H293"/>
    <mergeCell ref="R292:W292"/>
    <mergeCell ref="L301:Q301"/>
    <mergeCell ref="R301:W301"/>
    <mergeCell ref="R294:W294"/>
    <mergeCell ref="R295:W295"/>
    <mergeCell ref="R296:W296"/>
    <mergeCell ref="R298:W298"/>
    <mergeCell ref="A276:H276"/>
    <mergeCell ref="I276:K276"/>
    <mergeCell ref="L276:Q276"/>
    <mergeCell ref="R276:W276"/>
    <mergeCell ref="A278:H278"/>
    <mergeCell ref="A277:H277"/>
    <mergeCell ref="A279:H279"/>
    <mergeCell ref="A280:H280"/>
    <mergeCell ref="A281:H281"/>
    <mergeCell ref="A284:H284"/>
    <mergeCell ref="A285:H285"/>
    <mergeCell ref="A286:H286"/>
    <mergeCell ref="I277:K277"/>
    <mergeCell ref="I281:K281"/>
    <mergeCell ref="I284:K284"/>
    <mergeCell ref="L277:Q277"/>
    <mergeCell ref="R277:W277"/>
    <mergeCell ref="R278:W278"/>
    <mergeCell ref="R279:W279"/>
    <mergeCell ref="R280:W280"/>
    <mergeCell ref="L280:Q280"/>
    <mergeCell ref="L279:Q279"/>
    <mergeCell ref="I279:K279"/>
    <mergeCell ref="I280:K280"/>
    <mergeCell ref="L281:Q281"/>
    <mergeCell ref="R281:W281"/>
    <mergeCell ref="A282:H282"/>
    <mergeCell ref="A252:H252"/>
    <mergeCell ref="A253:H253"/>
    <mergeCell ref="I251:K251"/>
    <mergeCell ref="L251:Q251"/>
    <mergeCell ref="R251:W251"/>
    <mergeCell ref="A251:H251"/>
    <mergeCell ref="R252:W252"/>
    <mergeCell ref="I252:K252"/>
    <mergeCell ref="L253:Q253"/>
    <mergeCell ref="L252:Q252"/>
    <mergeCell ref="I253:K253"/>
    <mergeCell ref="A268:H268"/>
    <mergeCell ref="I268:K268"/>
    <mergeCell ref="L268:Q268"/>
    <mergeCell ref="R268:W268"/>
    <mergeCell ref="R260:W260"/>
    <mergeCell ref="R262:W262"/>
    <mergeCell ref="A261:H261"/>
    <mergeCell ref="A262:H262"/>
    <mergeCell ref="A260:H260"/>
    <mergeCell ref="L263:Q263"/>
    <mergeCell ref="R263:W263"/>
    <mergeCell ref="I259:K259"/>
    <mergeCell ref="I260:K260"/>
    <mergeCell ref="L260:Q260"/>
    <mergeCell ref="R264:W264"/>
    <mergeCell ref="I258:K258"/>
    <mergeCell ref="L258:Q258"/>
    <mergeCell ref="R258:W258"/>
    <mergeCell ref="L255:Q255"/>
    <mergeCell ref="A255:H255"/>
    <mergeCell ref="I269:K269"/>
    <mergeCell ref="L269:Q269"/>
    <mergeCell ref="R269:W269"/>
    <mergeCell ref="I270:K270"/>
    <mergeCell ref="L270:Q270"/>
    <mergeCell ref="R270:W270"/>
    <mergeCell ref="I271:K271"/>
    <mergeCell ref="L271:Q271"/>
    <mergeCell ref="R271:W271"/>
    <mergeCell ref="R253:W253"/>
    <mergeCell ref="A266:H266"/>
    <mergeCell ref="I266:K266"/>
    <mergeCell ref="L266:Q266"/>
    <mergeCell ref="R266:W266"/>
    <mergeCell ref="A267:H267"/>
    <mergeCell ref="I267:K267"/>
    <mergeCell ref="L267:Q267"/>
    <mergeCell ref="R267:W267"/>
    <mergeCell ref="I256:K256"/>
    <mergeCell ref="L254:Q254"/>
    <mergeCell ref="R254:W254"/>
    <mergeCell ref="R256:W256"/>
    <mergeCell ref="I257:K257"/>
    <mergeCell ref="L257:Q257"/>
    <mergeCell ref="R257:W257"/>
    <mergeCell ref="A256:H256"/>
    <mergeCell ref="L256:Q256"/>
    <mergeCell ref="A258:H258"/>
    <mergeCell ref="A257:H257"/>
    <mergeCell ref="I254:K254"/>
    <mergeCell ref="I255:K255"/>
    <mergeCell ref="A259:H259"/>
    <mergeCell ref="A332:H332"/>
    <mergeCell ref="I332:K332"/>
    <mergeCell ref="L332:Q332"/>
    <mergeCell ref="R332:W332"/>
    <mergeCell ref="A328:H328"/>
    <mergeCell ref="I328:K328"/>
    <mergeCell ref="L328:Q328"/>
    <mergeCell ref="R328:W328"/>
    <mergeCell ref="A329:H329"/>
    <mergeCell ref="A330:H330"/>
    <mergeCell ref="I329:K329"/>
    <mergeCell ref="I330:K330"/>
    <mergeCell ref="L329:Q329"/>
    <mergeCell ref="L330:Q330"/>
    <mergeCell ref="R329:W329"/>
    <mergeCell ref="R330:W330"/>
    <mergeCell ref="A322:H322"/>
    <mergeCell ref="I322:K322"/>
    <mergeCell ref="L322:Q322"/>
    <mergeCell ref="R322:W322"/>
    <mergeCell ref="A323:H323"/>
    <mergeCell ref="I323:K323"/>
    <mergeCell ref="L323:Q323"/>
    <mergeCell ref="R323:W323"/>
    <mergeCell ref="A324:H324"/>
    <mergeCell ref="I324:K324"/>
    <mergeCell ref="I327:K327"/>
    <mergeCell ref="L327:Q327"/>
    <mergeCell ref="R327:W327"/>
    <mergeCell ref="A315:H315"/>
    <mergeCell ref="I315:K315"/>
    <mergeCell ref="L315:Q315"/>
    <mergeCell ref="R315:W315"/>
    <mergeCell ref="A314:H314"/>
    <mergeCell ref="A316:H316"/>
    <mergeCell ref="I316:K316"/>
    <mergeCell ref="L316:Q316"/>
    <mergeCell ref="R316:W316"/>
    <mergeCell ref="A317:H317"/>
    <mergeCell ref="I317:K317"/>
    <mergeCell ref="L317:Q317"/>
    <mergeCell ref="R317:W317"/>
    <mergeCell ref="R255:W255"/>
    <mergeCell ref="A327:H327"/>
    <mergeCell ref="A331:H331"/>
    <mergeCell ref="I331:K331"/>
    <mergeCell ref="L331:Q331"/>
    <mergeCell ref="R331:W331"/>
    <mergeCell ref="A265:H265"/>
    <mergeCell ref="I265:K265"/>
    <mergeCell ref="L265:Q265"/>
    <mergeCell ref="R265:W265"/>
    <mergeCell ref="L259:Q259"/>
    <mergeCell ref="R259:W259"/>
    <mergeCell ref="I261:K261"/>
    <mergeCell ref="L261:Q261"/>
    <mergeCell ref="R261:W261"/>
    <mergeCell ref="I262:K262"/>
    <mergeCell ref="L262:Q262"/>
    <mergeCell ref="A263:H263"/>
    <mergeCell ref="I263:K263"/>
    <mergeCell ref="A318:H318"/>
    <mergeCell ref="I318:K318"/>
    <mergeCell ref="L318:Q318"/>
    <mergeCell ref="R318:W318"/>
    <mergeCell ref="A319:H319"/>
    <mergeCell ref="I319:K319"/>
    <mergeCell ref="L319:Q319"/>
    <mergeCell ref="R319:W319"/>
    <mergeCell ref="A320:H320"/>
    <mergeCell ref="I320:K320"/>
    <mergeCell ref="L320:Q320"/>
    <mergeCell ref="R320:W320"/>
    <mergeCell ref="A321:H321"/>
    <mergeCell ref="I321:K321"/>
    <mergeCell ref="L321:Q321"/>
    <mergeCell ref="R321:W321"/>
    <mergeCell ref="L324:Q324"/>
    <mergeCell ref="R324:W324"/>
    <mergeCell ref="A308:H308"/>
    <mergeCell ref="I308:K308"/>
    <mergeCell ref="I314:K314"/>
    <mergeCell ref="L314:Q314"/>
    <mergeCell ref="L308:Q308"/>
    <mergeCell ref="R308:W308"/>
    <mergeCell ref="R314:W314"/>
    <mergeCell ref="A307:H307"/>
    <mergeCell ref="I307:K307"/>
    <mergeCell ref="L307:Q307"/>
    <mergeCell ref="R307:W307"/>
    <mergeCell ref="A309:H309"/>
    <mergeCell ref="I309:K309"/>
    <mergeCell ref="L309:Q309"/>
    <mergeCell ref="R309:W309"/>
    <mergeCell ref="A310:H310"/>
    <mergeCell ref="I310:K310"/>
    <mergeCell ref="L310:Q310"/>
    <mergeCell ref="R310:W310"/>
    <mergeCell ref="A311:H311"/>
    <mergeCell ref="I311:K311"/>
    <mergeCell ref="L311:Q311"/>
    <mergeCell ref="R311:W311"/>
    <mergeCell ref="A312:H312"/>
    <mergeCell ref="I312:K312"/>
    <mergeCell ref="L312:Q312"/>
    <mergeCell ref="R312:W312"/>
    <mergeCell ref="A313:H313"/>
    <mergeCell ref="I313:K313"/>
    <mergeCell ref="L313:Q313"/>
    <mergeCell ref="R313:W313"/>
    <mergeCell ref="L249:Q249"/>
    <mergeCell ref="R249:W249"/>
    <mergeCell ref="A250:H250"/>
    <mergeCell ref="I250:K250"/>
    <mergeCell ref="L250:Q250"/>
    <mergeCell ref="R250:W250"/>
    <mergeCell ref="R240:W240"/>
    <mergeCell ref="R241:W241"/>
    <mergeCell ref="R242:W242"/>
    <mergeCell ref="R247:W247"/>
    <mergeCell ref="I241:K241"/>
    <mergeCell ref="A247:H247"/>
    <mergeCell ref="I247:K247"/>
    <mergeCell ref="L247:Q247"/>
    <mergeCell ref="I242:K242"/>
    <mergeCell ref="L242:Q242"/>
    <mergeCell ref="L241:Q241"/>
    <mergeCell ref="L240:Q240"/>
    <mergeCell ref="I240:K240"/>
    <mergeCell ref="A243:H243"/>
    <mergeCell ref="I243:K243"/>
    <mergeCell ref="L243:Q243"/>
    <mergeCell ref="A242:H242"/>
    <mergeCell ref="A241:H241"/>
    <mergeCell ref="A240:H240"/>
    <mergeCell ref="R243:W243"/>
    <mergeCell ref="L244:Q244"/>
    <mergeCell ref="R244:W244"/>
    <mergeCell ref="I244:K244"/>
    <mergeCell ref="I246:K246"/>
    <mergeCell ref="L246:Q246"/>
    <mergeCell ref="R245:W245"/>
    <mergeCell ref="A245:H245"/>
    <mergeCell ref="A244:H244"/>
    <mergeCell ref="I245:K245"/>
    <mergeCell ref="L245:Q245"/>
    <mergeCell ref="L232:Q232"/>
    <mergeCell ref="I232:K232"/>
    <mergeCell ref="R237:W237"/>
    <mergeCell ref="L233:Q233"/>
    <mergeCell ref="I233:K233"/>
    <mergeCell ref="A229:H229"/>
    <mergeCell ref="A230:H230"/>
    <mergeCell ref="A231:H231"/>
    <mergeCell ref="I229:K229"/>
    <mergeCell ref="L229:Q229"/>
    <mergeCell ref="R239:W239"/>
    <mergeCell ref="I238:K238"/>
    <mergeCell ref="A238:H238"/>
    <mergeCell ref="R234:W234"/>
    <mergeCell ref="R246:W246"/>
    <mergeCell ref="A246:H246"/>
    <mergeCell ref="L238:Q238"/>
    <mergeCell ref="R238:W238"/>
    <mergeCell ref="A233:H233"/>
    <mergeCell ref="A239:H239"/>
    <mergeCell ref="I239:K239"/>
    <mergeCell ref="L239:Q239"/>
    <mergeCell ref="R232:W232"/>
    <mergeCell ref="R236:W236"/>
    <mergeCell ref="L236:Q236"/>
    <mergeCell ref="A237:H237"/>
    <mergeCell ref="A236:H236"/>
    <mergeCell ref="A235:H235"/>
    <mergeCell ref="I235:K235"/>
    <mergeCell ref="I236:K236"/>
    <mergeCell ref="R229:W229"/>
    <mergeCell ref="I230:K230"/>
    <mergeCell ref="L230:Q230"/>
    <mergeCell ref="R230:W230"/>
    <mergeCell ref="I231:K231"/>
    <mergeCell ref="L231:Q231"/>
    <mergeCell ref="R231:W231"/>
    <mergeCell ref="I237:K237"/>
    <mergeCell ref="L235:Q235"/>
    <mergeCell ref="L237:Q237"/>
    <mergeCell ref="R233:W233"/>
    <mergeCell ref="R235:W235"/>
    <mergeCell ref="A232:H232"/>
    <mergeCell ref="A234:H234"/>
    <mergeCell ref="I234:K234"/>
    <mergeCell ref="L234:Q234"/>
    <mergeCell ref="I227:K227"/>
    <mergeCell ref="R226:W226"/>
    <mergeCell ref="I226:K226"/>
    <mergeCell ref="L226:Q226"/>
    <mergeCell ref="R227:W227"/>
    <mergeCell ref="A227:H227"/>
    <mergeCell ref="A223:H223"/>
    <mergeCell ref="A224:H224"/>
    <mergeCell ref="R223:W223"/>
    <mergeCell ref="R224:W224"/>
    <mergeCell ref="I223:K223"/>
    <mergeCell ref="L223:Q223"/>
    <mergeCell ref="L227:Q227"/>
    <mergeCell ref="I224:K224"/>
    <mergeCell ref="L224:Q224"/>
    <mergeCell ref="A225:H225"/>
    <mergeCell ref="I225:K225"/>
    <mergeCell ref="L225:Q225"/>
    <mergeCell ref="A226:H226"/>
    <mergeCell ref="I209:K209"/>
    <mergeCell ref="A207:H207"/>
    <mergeCell ref="A208:H208"/>
    <mergeCell ref="A209:H209"/>
    <mergeCell ref="A210:H210"/>
    <mergeCell ref="A211:H211"/>
    <mergeCell ref="A212:H212"/>
    <mergeCell ref="A213:H213"/>
    <mergeCell ref="L207:Q207"/>
    <mergeCell ref="R221:W221"/>
    <mergeCell ref="I222:K222"/>
    <mergeCell ref="L222:Q222"/>
    <mergeCell ref="R222:W222"/>
    <mergeCell ref="A220:H220"/>
    <mergeCell ref="A221:H221"/>
    <mergeCell ref="A222:H222"/>
    <mergeCell ref="R218:W218"/>
    <mergeCell ref="I219:K219"/>
    <mergeCell ref="I217:K217"/>
    <mergeCell ref="L217:Q217"/>
    <mergeCell ref="A217:H217"/>
    <mergeCell ref="A218:H218"/>
    <mergeCell ref="A219:H219"/>
    <mergeCell ref="R207:W207"/>
    <mergeCell ref="I221:K221"/>
    <mergeCell ref="L221:Q221"/>
    <mergeCell ref="L208:Q208"/>
    <mergeCell ref="L214:Q214"/>
    <mergeCell ref="L219:Q219"/>
    <mergeCell ref="R219:W219"/>
    <mergeCell ref="I214:K214"/>
    <mergeCell ref="A214:H214"/>
    <mergeCell ref="R212:W212"/>
    <mergeCell ref="I213:K213"/>
    <mergeCell ref="L213:Q213"/>
    <mergeCell ref="R213:W213"/>
    <mergeCell ref="R215:W215"/>
    <mergeCell ref="I216:K216"/>
    <mergeCell ref="A215:H215"/>
    <mergeCell ref="R217:W217"/>
    <mergeCell ref="I218:K218"/>
    <mergeCell ref="L218:Q218"/>
    <mergeCell ref="R214:W214"/>
    <mergeCell ref="I215:K215"/>
    <mergeCell ref="L215:Q215"/>
    <mergeCell ref="L216:Q216"/>
    <mergeCell ref="R216:W216"/>
    <mergeCell ref="A216:H216"/>
    <mergeCell ref="I110:K110"/>
    <mergeCell ref="I212:K212"/>
    <mergeCell ref="L212:Q212"/>
    <mergeCell ref="I206:K206"/>
    <mergeCell ref="I210:K210"/>
    <mergeCell ref="L210:Q210"/>
    <mergeCell ref="R210:W210"/>
    <mergeCell ref="I211:K211"/>
    <mergeCell ref="L211:Q211"/>
    <mergeCell ref="R211:W211"/>
    <mergeCell ref="I208:K208"/>
    <mergeCell ref="R208:W208"/>
    <mergeCell ref="L206:Q206"/>
    <mergeCell ref="R206:W206"/>
    <mergeCell ref="L198:Q198"/>
    <mergeCell ref="R202:W202"/>
    <mergeCell ref="I108:K108"/>
    <mergeCell ref="L108:N108"/>
    <mergeCell ref="L109:N109"/>
    <mergeCell ref="E137:L137"/>
    <mergeCell ref="C135:D137"/>
    <mergeCell ref="L209:Q209"/>
    <mergeCell ref="I207:K207"/>
    <mergeCell ref="E125:H125"/>
    <mergeCell ref="M130:S130"/>
    <mergeCell ref="M131:S131"/>
    <mergeCell ref="M132:S132"/>
    <mergeCell ref="M133:S133"/>
    <mergeCell ref="M134:S134"/>
    <mergeCell ref="M138:S138"/>
    <mergeCell ref="M137:S137"/>
    <mergeCell ref="M135:S135"/>
    <mergeCell ref="A117:F117"/>
    <mergeCell ref="G117:L117"/>
    <mergeCell ref="M117:W117"/>
    <mergeCell ref="M116:W116"/>
    <mergeCell ref="G116:L116"/>
    <mergeCell ref="E138:L138"/>
    <mergeCell ref="A119:F119"/>
    <mergeCell ref="G119:L119"/>
    <mergeCell ref="A120:W120"/>
    <mergeCell ref="M119:W119"/>
    <mergeCell ref="A121:W121"/>
    <mergeCell ref="A116:F116"/>
    <mergeCell ref="I123:L123"/>
    <mergeCell ref="M123:W123"/>
    <mergeCell ref="A206:H206"/>
    <mergeCell ref="R209:W209"/>
    <mergeCell ref="R98:W98"/>
    <mergeCell ref="A80:E80"/>
    <mergeCell ref="A81:E81"/>
    <mergeCell ref="A60:B60"/>
    <mergeCell ref="C60:E60"/>
    <mergeCell ref="F60:H60"/>
    <mergeCell ref="I60:K60"/>
    <mergeCell ref="O60:U60"/>
    <mergeCell ref="L60:N60"/>
    <mergeCell ref="A61:B61"/>
    <mergeCell ref="C61:E61"/>
    <mergeCell ref="F61:H61"/>
    <mergeCell ref="I61:K61"/>
    <mergeCell ref="L61:N61"/>
    <mergeCell ref="F62:K62"/>
    <mergeCell ref="I57:K57"/>
    <mergeCell ref="M40:Q40"/>
    <mergeCell ref="R40:W40"/>
    <mergeCell ref="A41:E41"/>
    <mergeCell ref="F41:K41"/>
    <mergeCell ref="F48:K48"/>
    <mergeCell ref="E57:H57"/>
    <mergeCell ref="A45:W45"/>
    <mergeCell ref="A52:B52"/>
    <mergeCell ref="F52:H52"/>
    <mergeCell ref="A49:E49"/>
    <mergeCell ref="A40:E40"/>
    <mergeCell ref="F40:K40"/>
    <mergeCell ref="A62:E62"/>
    <mergeCell ref="O61:U61"/>
    <mergeCell ref="A43:H43"/>
    <mergeCell ref="A27:W27"/>
    <mergeCell ref="A21:E21"/>
    <mergeCell ref="F21:K21"/>
    <mergeCell ref="M21:Q21"/>
    <mergeCell ref="R21:W21"/>
    <mergeCell ref="A25:L25"/>
    <mergeCell ref="R23:W23"/>
    <mergeCell ref="F24:K24"/>
    <mergeCell ref="R24:W24"/>
    <mergeCell ref="F23:K23"/>
    <mergeCell ref="M23:Q23"/>
    <mergeCell ref="A48:E48"/>
    <mergeCell ref="C52:E52"/>
    <mergeCell ref="I52:K52"/>
    <mergeCell ref="L52:N52"/>
    <mergeCell ref="O52:U52"/>
    <mergeCell ref="M41:Q41"/>
    <mergeCell ref="R32:W32"/>
    <mergeCell ref="R39:W39"/>
    <mergeCell ref="M32:Q32"/>
    <mergeCell ref="M31:Q31"/>
    <mergeCell ref="R31:W31"/>
    <mergeCell ref="F29:K29"/>
    <mergeCell ref="F32:K32"/>
    <mergeCell ref="R30:W30"/>
    <mergeCell ref="A23:E23"/>
    <mergeCell ref="R29:W29"/>
    <mergeCell ref="A38:E38"/>
    <mergeCell ref="F38:K38"/>
    <mergeCell ref="M39:Q39"/>
    <mergeCell ref="M38:Q38"/>
    <mergeCell ref="A68:E69"/>
    <mergeCell ref="A102:E102"/>
    <mergeCell ref="F99:K99"/>
    <mergeCell ref="M30:Q30"/>
    <mergeCell ref="M29:Q29"/>
    <mergeCell ref="A30:E30"/>
    <mergeCell ref="F30:K30"/>
    <mergeCell ref="R38:W38"/>
    <mergeCell ref="A39:E39"/>
    <mergeCell ref="F39:K39"/>
    <mergeCell ref="A56:E56"/>
    <mergeCell ref="L57:U57"/>
    <mergeCell ref="F49:K49"/>
    <mergeCell ref="A53:B53"/>
    <mergeCell ref="C53:E53"/>
    <mergeCell ref="F53:H53"/>
    <mergeCell ref="A37:E37"/>
    <mergeCell ref="F37:K37"/>
    <mergeCell ref="M37:Q37"/>
    <mergeCell ref="R37:W37"/>
    <mergeCell ref="A35:W35"/>
    <mergeCell ref="A31:E31"/>
    <mergeCell ref="F31:K31"/>
    <mergeCell ref="A29:E29"/>
    <mergeCell ref="O53:U53"/>
    <mergeCell ref="A57:C57"/>
    <mergeCell ref="I70:K70"/>
    <mergeCell ref="L70:U70"/>
    <mergeCell ref="E70:H70"/>
    <mergeCell ref="A70:D70"/>
    <mergeCell ref="A71:J71"/>
    <mergeCell ref="A79:G79"/>
    <mergeCell ref="R100:W100"/>
    <mergeCell ref="A181:H181"/>
    <mergeCell ref="L181:Q181"/>
    <mergeCell ref="I181:K181"/>
    <mergeCell ref="A182:H182"/>
    <mergeCell ref="A185:H185"/>
    <mergeCell ref="I182:K182"/>
    <mergeCell ref="I185:K185"/>
    <mergeCell ref="R181:W181"/>
    <mergeCell ref="A183:H183"/>
    <mergeCell ref="L189:Q189"/>
    <mergeCell ref="A189:H189"/>
    <mergeCell ref="L191:Q191"/>
    <mergeCell ref="R191:W191"/>
    <mergeCell ref="F75:K75"/>
    <mergeCell ref="A76:K76"/>
    <mergeCell ref="A73:B73"/>
    <mergeCell ref="C73:E73"/>
    <mergeCell ref="F73:H73"/>
    <mergeCell ref="I73:K73"/>
    <mergeCell ref="L74:N74"/>
    <mergeCell ref="O74:U74"/>
    <mergeCell ref="L99:Q99"/>
    <mergeCell ref="R101:W101"/>
    <mergeCell ref="R102:W102"/>
    <mergeCell ref="A101:E101"/>
    <mergeCell ref="A99:E99"/>
    <mergeCell ref="L100:Q100"/>
    <mergeCell ref="A100:E100"/>
    <mergeCell ref="F100:K100"/>
    <mergeCell ref="F101:K101"/>
    <mergeCell ref="F102:K102"/>
    <mergeCell ref="A205:H205"/>
    <mergeCell ref="A204:H204"/>
    <mergeCell ref="L204:Q204"/>
    <mergeCell ref="R192:W192"/>
    <mergeCell ref="A193:H193"/>
    <mergeCell ref="I193:K193"/>
    <mergeCell ref="L193:Q193"/>
    <mergeCell ref="R193:W193"/>
    <mergeCell ref="A192:H192"/>
    <mergeCell ref="A58:G58"/>
    <mergeCell ref="A33:N33"/>
    <mergeCell ref="F63:K63"/>
    <mergeCell ref="M80:Q80"/>
    <mergeCell ref="A190:H190"/>
    <mergeCell ref="I190:K190"/>
    <mergeCell ref="I188:K188"/>
    <mergeCell ref="I187:K187"/>
    <mergeCell ref="I186:K186"/>
    <mergeCell ref="L186:Q186"/>
    <mergeCell ref="A186:H186"/>
    <mergeCell ref="A187:H187"/>
    <mergeCell ref="A93:W94"/>
    <mergeCell ref="F81:K81"/>
    <mergeCell ref="A111:B111"/>
    <mergeCell ref="C111:E111"/>
    <mergeCell ref="F111:H111"/>
    <mergeCell ref="I111:K111"/>
    <mergeCell ref="L111:N111"/>
    <mergeCell ref="O111:W111"/>
    <mergeCell ref="A66:K66"/>
    <mergeCell ref="A63:E63"/>
    <mergeCell ref="L187:Q187"/>
    <mergeCell ref="R80:W80"/>
    <mergeCell ref="A22:E22"/>
    <mergeCell ref="F20:K20"/>
    <mergeCell ref="F22:K22"/>
    <mergeCell ref="R20:W20"/>
    <mergeCell ref="A54:E54"/>
    <mergeCell ref="F54:K54"/>
    <mergeCell ref="A32:E32"/>
    <mergeCell ref="A46:E46"/>
    <mergeCell ref="F46:K46"/>
    <mergeCell ref="R41:W41"/>
    <mergeCell ref="A64:E64"/>
    <mergeCell ref="A184:H184"/>
    <mergeCell ref="I184:K184"/>
    <mergeCell ref="L184:Q184"/>
    <mergeCell ref="R184:W184"/>
    <mergeCell ref="H79:K79"/>
    <mergeCell ref="L73:N73"/>
    <mergeCell ref="O73:U73"/>
    <mergeCell ref="A74:B74"/>
    <mergeCell ref="C74:E74"/>
    <mergeCell ref="F80:K80"/>
    <mergeCell ref="F64:K64"/>
    <mergeCell ref="F74:H74"/>
    <mergeCell ref="M81:Q81"/>
    <mergeCell ref="A86:W86"/>
    <mergeCell ref="R81:W81"/>
    <mergeCell ref="A88:W91"/>
    <mergeCell ref="R183:W183"/>
    <mergeCell ref="E124:H124"/>
    <mergeCell ref="I124:L124"/>
    <mergeCell ref="R99:W99"/>
    <mergeCell ref="F8:K8"/>
    <mergeCell ref="A6:E6"/>
    <mergeCell ref="A7:E7"/>
    <mergeCell ref="A8:E8"/>
    <mergeCell ref="M9:Q9"/>
    <mergeCell ref="M22:Q22"/>
    <mergeCell ref="R22:W22"/>
    <mergeCell ref="A2:W2"/>
    <mergeCell ref="A15:D15"/>
    <mergeCell ref="A20:E20"/>
    <mergeCell ref="A18:W18"/>
    <mergeCell ref="A4:W4"/>
    <mergeCell ref="M6:R6"/>
    <mergeCell ref="S6:W6"/>
    <mergeCell ref="M8:R8"/>
    <mergeCell ref="S8:W8"/>
    <mergeCell ref="M7:R7"/>
    <mergeCell ref="S7:U7"/>
    <mergeCell ref="M20:Q20"/>
    <mergeCell ref="A10:B10"/>
    <mergeCell ref="D10:W12"/>
    <mergeCell ref="A14:D14"/>
    <mergeCell ref="E14:W16"/>
    <mergeCell ref="A98:E98"/>
    <mergeCell ref="A123:D123"/>
    <mergeCell ref="A195:H195"/>
    <mergeCell ref="I202:K202"/>
    <mergeCell ref="D83:W84"/>
    <mergeCell ref="A83:C83"/>
    <mergeCell ref="R188:W188"/>
    <mergeCell ref="R187:W187"/>
    <mergeCell ref="L183:Q183"/>
    <mergeCell ref="L188:Q188"/>
    <mergeCell ref="A127:W127"/>
    <mergeCell ref="E131:L131"/>
    <mergeCell ref="E132:L132"/>
    <mergeCell ref="E133:L133"/>
    <mergeCell ref="A177:W177"/>
    <mergeCell ref="C146:L146"/>
    <mergeCell ref="C147:L147"/>
    <mergeCell ref="C148:L148"/>
    <mergeCell ref="O162:Q162"/>
    <mergeCell ref="O163:Q163"/>
    <mergeCell ref="R163:U163"/>
    <mergeCell ref="I125:L125"/>
    <mergeCell ref="M129:S129"/>
    <mergeCell ref="E130:L130"/>
    <mergeCell ref="M124:W124"/>
    <mergeCell ref="M125:W125"/>
    <mergeCell ref="A180:H180"/>
    <mergeCell ref="A188:H188"/>
    <mergeCell ref="A96:W96"/>
    <mergeCell ref="A104:W104"/>
    <mergeCell ref="C106:E106"/>
    <mergeCell ref="F106:H106"/>
    <mergeCell ref="I106:K106"/>
    <mergeCell ref="L106:N106"/>
    <mergeCell ref="O106:W106"/>
    <mergeCell ref="L203:Q203"/>
    <mergeCell ref="L195:Q195"/>
    <mergeCell ref="A124:D124"/>
    <mergeCell ref="A125:D125"/>
    <mergeCell ref="E142:L142"/>
    <mergeCell ref="E143:L143"/>
    <mergeCell ref="E144:L144"/>
    <mergeCell ref="C141:D145"/>
    <mergeCell ref="E145:L145"/>
    <mergeCell ref="F156:K156"/>
    <mergeCell ref="E123:H123"/>
    <mergeCell ref="A114:W114"/>
    <mergeCell ref="A118:F118"/>
    <mergeCell ref="G118:L118"/>
    <mergeCell ref="M118:W118"/>
    <mergeCell ref="C149:L149"/>
    <mergeCell ref="C150:L150"/>
    <mergeCell ref="A106:B106"/>
    <mergeCell ref="A194:H194"/>
    <mergeCell ref="I194:K194"/>
    <mergeCell ref="A201:H201"/>
    <mergeCell ref="R197:W197"/>
    <mergeCell ref="I203:K203"/>
    <mergeCell ref="A202:H202"/>
    <mergeCell ref="M136:S136"/>
    <mergeCell ref="M140:S140"/>
    <mergeCell ref="M141:S141"/>
    <mergeCell ref="C138:D140"/>
    <mergeCell ref="E141:L141"/>
    <mergeCell ref="L98:Q98"/>
    <mergeCell ref="L197:Q197"/>
    <mergeCell ref="A157:F157"/>
    <mergeCell ref="R198:W198"/>
    <mergeCell ref="I201:K201"/>
    <mergeCell ref="L201:Q201"/>
    <mergeCell ref="R201:W201"/>
    <mergeCell ref="A167:V167"/>
    <mergeCell ref="L205:Q205"/>
    <mergeCell ref="R205:W205"/>
    <mergeCell ref="A197:H197"/>
    <mergeCell ref="R195:W195"/>
    <mergeCell ref="I205:K205"/>
    <mergeCell ref="L190:Q190"/>
    <mergeCell ref="R190:W190"/>
    <mergeCell ref="A191:H191"/>
    <mergeCell ref="I183:K183"/>
    <mergeCell ref="R186:W186"/>
    <mergeCell ref="L185:Q185"/>
    <mergeCell ref="L182:Q182"/>
    <mergeCell ref="R182:W182"/>
    <mergeCell ref="R185:W185"/>
    <mergeCell ref="I195:K195"/>
    <mergeCell ref="A199:H199"/>
    <mergeCell ref="I199:K199"/>
    <mergeCell ref="L199:Q199"/>
    <mergeCell ref="R199:W199"/>
    <mergeCell ref="A200:H200"/>
    <mergeCell ref="R203:W203"/>
    <mergeCell ref="A169:W169"/>
    <mergeCell ref="P173:U173"/>
    <mergeCell ref="P175:U175"/>
    <mergeCell ref="M146:S146"/>
    <mergeCell ref="M143:S143"/>
    <mergeCell ref="M144:S144"/>
    <mergeCell ref="M147:S147"/>
    <mergeCell ref="M148:S148"/>
    <mergeCell ref="M149:S149"/>
    <mergeCell ref="M150:S150"/>
    <mergeCell ref="M151:S151"/>
    <mergeCell ref="M152:S152"/>
    <mergeCell ref="M153:S153"/>
    <mergeCell ref="R179:W179"/>
    <mergeCell ref="A172:B172"/>
    <mergeCell ref="A170:N170"/>
    <mergeCell ref="A171:C171"/>
    <mergeCell ref="A156:E156"/>
    <mergeCell ref="M142:S142"/>
    <mergeCell ref="E139:L139"/>
    <mergeCell ref="E140:L140"/>
    <mergeCell ref="M145:S145"/>
    <mergeCell ref="M139:S139"/>
    <mergeCell ref="H160:K161"/>
    <mergeCell ref="H162:K165"/>
    <mergeCell ref="O160:U160"/>
    <mergeCell ref="O161:Q161"/>
    <mergeCell ref="C153:L153"/>
    <mergeCell ref="O165:Q165"/>
    <mergeCell ref="R164:U164"/>
    <mergeCell ref="A160:G161"/>
    <mergeCell ref="A162:G162"/>
    <mergeCell ref="A163:G163"/>
    <mergeCell ref="A164:G164"/>
    <mergeCell ref="A165:G165"/>
    <mergeCell ref="C129:L129"/>
    <mergeCell ref="E136:L136"/>
    <mergeCell ref="A158:W158"/>
    <mergeCell ref="E134:L134"/>
    <mergeCell ref="C130:D134"/>
    <mergeCell ref="E135:L135"/>
    <mergeCell ref="L162:N164"/>
    <mergeCell ref="L165:N165"/>
    <mergeCell ref="L202:Q202"/>
    <mergeCell ref="C151:L151"/>
    <mergeCell ref="C152:L152"/>
    <mergeCell ref="I179:K179"/>
    <mergeCell ref="A179:H179"/>
    <mergeCell ref="L179:Q179"/>
    <mergeCell ref="I200:K200"/>
    <mergeCell ref="L200:Q200"/>
    <mergeCell ref="R200:W200"/>
    <mergeCell ref="L196:Q196"/>
    <mergeCell ref="A196:H196"/>
    <mergeCell ref="I196:K196"/>
    <mergeCell ref="R196:W196"/>
    <mergeCell ref="I197:K197"/>
    <mergeCell ref="I192:K192"/>
    <mergeCell ref="L192:Q192"/>
    <mergeCell ref="L194:Q194"/>
    <mergeCell ref="R194:W194"/>
    <mergeCell ref="A198:H198"/>
    <mergeCell ref="I198:K198"/>
    <mergeCell ref="C154:S154"/>
    <mergeCell ref="C155:S155"/>
    <mergeCell ref="P171:U171"/>
    <mergeCell ref="P172:U172"/>
    <mergeCell ref="I204:K204"/>
    <mergeCell ref="R161:U161"/>
    <mergeCell ref="R162:U162"/>
    <mergeCell ref="A173:A174"/>
    <mergeCell ref="D174:H174"/>
    <mergeCell ref="I174:K174"/>
    <mergeCell ref="L174:O174"/>
    <mergeCell ref="P174:U174"/>
    <mergeCell ref="I171:K171"/>
    <mergeCell ref="L171:O171"/>
    <mergeCell ref="D171:H171"/>
    <mergeCell ref="D172:H172"/>
    <mergeCell ref="D173:H173"/>
    <mergeCell ref="D175:H175"/>
    <mergeCell ref="I172:K172"/>
    <mergeCell ref="I173:K173"/>
    <mergeCell ref="I175:K175"/>
    <mergeCell ref="L172:O172"/>
    <mergeCell ref="L173:O173"/>
    <mergeCell ref="L175:O175"/>
    <mergeCell ref="I189:K189"/>
    <mergeCell ref="R189:W189"/>
    <mergeCell ref="A175:B175"/>
    <mergeCell ref="A203:H203"/>
    <mergeCell ref="R204:W204"/>
    <mergeCell ref="I191:K191"/>
  </mergeCells>
  <hyperlinks>
    <hyperlink ref="R30" r:id="rId1"/>
  </hyperlinks>
  <printOptions horizontalCentered="1"/>
  <pageMargins left="0.70866141732283472" right="0.2" top="1.0236220472440944" bottom="0.78740157480314965" header="0.31496062992125984" footer="0.31496062992125984"/>
  <pageSetup scale="52" fitToHeight="0" orientation="landscape" r:id="rId2"/>
  <headerFooter>
    <oddHeader>&amp;L&amp;G&amp;CProceso 
ADQUISICIÓN DE BIENES Y SERVICIOS 
FORMATO DE INFORME DE SUPERVISIÓN DEL CONTRATO O CONVENIO&amp;RF1.P18.ABS
27/11/2020
Versión  4
Página &amp;P de &amp;N
Clasificación de la Información Pública</oddHeader>
    <oddFooter>&amp;C&amp;G</oddFooter>
  </headerFooter>
  <rowBreaks count="3" manualBreakCount="3">
    <brk id="44" max="22" man="1"/>
    <brk id="103" max="22" man="1"/>
    <brk id="156" max="22" man="1"/>
  </rowBreaks>
  <drawing r:id="rId3"/>
  <legacyDrawingHF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Informe de Supervisión</vt:lpstr>
      <vt:lpstr>'Informe de Supervisión'!Área_de_impresión</vt:lpstr>
    </vt:vector>
  </TitlesOfParts>
  <Company>Lenovo</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 User</dc:creator>
  <cp:lastModifiedBy>admin</cp:lastModifiedBy>
  <cp:lastPrinted>2021-03-15T23:36:31Z</cp:lastPrinted>
  <dcterms:created xsi:type="dcterms:W3CDTF">2012-10-23T17:53:28Z</dcterms:created>
  <dcterms:modified xsi:type="dcterms:W3CDTF">2021-11-15T17:25:17Z</dcterms:modified>
</cp:coreProperties>
</file>