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192.168.70.20\Patricia Galindo\Escritorio\PROCESO LP 66-2018\EVALUACION\"/>
    </mc:Choice>
  </mc:AlternateContent>
  <bookViews>
    <workbookView xWindow="0" yWindow="0" windowWidth="28800" windowHeight="12435"/>
  </bookViews>
  <sheets>
    <sheet name="CONSOLIDADO" sheetId="4" r:id="rId1"/>
  </sheets>
  <definedNames>
    <definedName name="_xlnm.Print_Area" localSheetId="0">CONSOLIDADO!$A$1:$G$14</definedName>
  </definedNames>
  <calcPr calcId="14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<sst xmlns="http://schemas.openxmlformats.org/spreadsheetml/2006/main" count="66" uniqueCount="31">
  <si>
    <t>PROPONENTES</t>
  </si>
  <si>
    <t>EVALUACION JURIDICA</t>
  </si>
  <si>
    <t>EVALUACION TECNICA</t>
  </si>
  <si>
    <t>RESULTADO EVALUACIÓN</t>
  </si>
  <si>
    <t>EVALUACIÓN FINANCIERA</t>
  </si>
  <si>
    <t>HABILITADO</t>
  </si>
  <si>
    <t>NO HABILITADO</t>
  </si>
  <si>
    <t xml:space="preserve">OBSERVACIONES </t>
  </si>
  <si>
    <t>RECHAZADO</t>
  </si>
  <si>
    <t xml:space="preserve">Nº ORDEN DE ENTREGA  </t>
  </si>
  <si>
    <t>PRESUPUESTO OFICIAL ESTIMADO:</t>
  </si>
  <si>
    <t>GRUPO1: $ 503.719.847
GRUPO 2: $ 784.450.406
TOTAL: $ 1.288.170.253</t>
  </si>
  <si>
    <t xml:space="preserve">CONSOLIDADO DE EVALUACIÓN 
USPEC- LP-066-2018
</t>
  </si>
  <si>
    <t>OBJETO:  “REALIZAR LA DEMOLICIÓN  TOTAL, LA LIMPIEZA, EL RETIRO, TRANSPORTE Y LA DISPOSICIÓN FINAL DE ESCOMBROS DE LA INFRAESTRUCTURA FÍSICA Y LA CONSTRUCCIÓN DE CERRAMIENTOS E INGRESOS PROVISIONALES EN EL PABELLÓN No. 4 DEL EPMSC MEDELLÍN “BELLAVISTA”, EN EL DEPARTAMENTO DE ANTIOQUIA (GRUPO 1), Y LA DEMOLICIÓN TOTAL, LA LIMPIEZA, EL RETIRO, TRANSPORTE Y LA DISPOSICIÓN FINAL DE ESCOMBROS DE LA INFRAESTRUCTURA FÍSICA EN LOS ANTIGUOS PABELLONES 1 Y 2 Y ANTIGUA AREA DE CELDAS UTE Y LA CONSTRUCCIÓN DE CERRAMIENTOS E INGRESOS PROVISIONALES PARA EL EPAMSCAS ERE POPAYAN, EN EL DEPARTAMENTO DEL CAUCA (GRUPO 2)”</t>
  </si>
  <si>
    <t>CONSTRUCTORA M y S S.A.S. (GRUPO 2)</t>
  </si>
  <si>
    <t>CONSTRUCTORA M y S S.A.S. (GRUPOS 1 Y 2)</t>
  </si>
  <si>
    <t>CONSORCIO INFRAESTRUCTURAS GJ (GJ- GIJON SAS 80% Y VICTOR HUGO GONZÁLEZ SANDOVAL 20%) (GRUPO 2)</t>
  </si>
  <si>
    <t>GESTION INTEGRAL DEL AGUA S.A.S. (GRUPOS 1 Y 2)</t>
  </si>
  <si>
    <t>CONSORCIO DEMOLER 2018 (CONSTRUCTORES E INGENIEROS UNIDOS S.A.S. 60.00% - CONSTRUCCIONES E INGENIERÍA INTEGRAL S.A.S. 40.00%) (GRUPO 1)</t>
  </si>
  <si>
    <t>ROSEMBERTH LÓPEZ HERNÁNDEZ (GRUPOS 1 Y 2)</t>
  </si>
  <si>
    <t>CONSORCIO BELLAVISTA (COMPAÑÍA DE CONSTRUCCIÓN E INGENIERÍA CCI S.A.S. 60% - SOLUCIONES INTEGRALES EN INGENIERíA TECNOLOGíA Y COMERCIO S.A.S. 40% ) (GRUPOS 1 Y 2)</t>
  </si>
  <si>
    <t xml:space="preserve"> INGESAP C S.A.S. (GRUPO 1)</t>
  </si>
  <si>
    <t xml:space="preserve"> CONSORCIO BELLAVISTA (OMICRÓN DEL LLANO S.A.S. 60% - NELSON MURILLO RAMIREZ 40%) (GRUPOS 1 Y 2)</t>
  </si>
  <si>
    <t>* El integrante CONSTRUCCIONES E INGENIERÍA INTEGRAL S.A.S. allegó certificación suscrita por contador público. Al estudiar el Certificado de Existencia y Representación Legal expedido por la Cámara de Comercio de Bogotá se puede evidenciar que la sociedad no cuenta con revisor fiscal inscrito en el Registro Mercantil. Por lo anterior, el integrante deberá allegar la certificación suscrita por el Representante Legal.</t>
  </si>
  <si>
    <t>* Sólo uno de los integrantes acreditó experiencia.</t>
  </si>
  <si>
    <t xml:space="preserve">* De los documentos aportados no fue posible acreditar el área intervenida y de demoliciones. El proponente debe indicar a cuál de los Grupos presenta oferta. </t>
  </si>
  <si>
    <t>N/A</t>
  </si>
  <si>
    <t xml:space="preserve">* El integrante COMPAÑÍA DE CONSTRUCCIÓN E INGENIERÍA CCI S.A.S. allegó certificación suscrita por revisor fiscal. No obstante al estudiar el Certificado de Existencia y Representación Legal expedido por la Cámara de Comercio de Bogotá se puede evidenciar que dicho revisor fiscal no se encuentra inscrito en el Registro Mercantil. Por lo anterior, el integrante deberá allegar la certificación suscrita por el Representante Legal. 
* De los documentos aportados no fue posible acreditar el área intervenida y de demoliciones.
</t>
  </si>
  <si>
    <t xml:space="preserve">* El proponente no adjuntó los estados financieros con el mejor ingreso de los últimos cinco (5) años y la rentabilidad de patrimonio y del activo está por debajo del solicitado, por lo tanto está rechazado.
* El Proponente constituyó la garantía a favor de Bogotá Distrito Capital. Por consiguiente, deberá allegar certificado de modificación, en el que se indique como Asegurado / Beneficiario a la Unidad de Servicios Penitenciarios y Carcelarios USPEC con NIT 900.523.392-1.  
* No cumple con la exigencia de experiencia específica.
</t>
  </si>
  <si>
    <t xml:space="preserve">* Los integrantes del Consorcio Omicrón del Llano S.A.S. no adjuntaron los estados financieros con el mayor ingreso de los últimos cinco (5) años por lo que no cumple con el ka residual.
* El proponente no allegó la garantía de seriedad de la oferta. Incurso en causal de rechazo.  
* El proponente debe indicar a cuál de los Grupos presenta oferta. 
</t>
  </si>
  <si>
    <t>LEY 1882 DE 2018 Artículo 5°. Modifíquese el Parágrafo 1 e inclúyanse los parágrafos 3, 4 Y 5 de artículo 5° de la Ley 1150 de 2007, los cuales quedarán así: Artículo 5°. De la selección objetiva. (...)  todos aquellos requisitos de la propuesta que no afecten la asignación de puntaje, deberán ser solicitados por las entidades estatales y deberán ser entregados por los proponentes hasta el término de traslado del informe de evaluación salvo lo dispuesto para el proceso de Mínima cuantía y para el proceso de selección a través del sistema de subasta.  (...)  Serán rechazadas las ofertas de aquellos proponentes que no suministren la información y la documentación solicitada por la entidad estatal hasta el plazo anteriormente señalado. Durante el término otorgado para subsanar las ofertas, los proponentes no podrán acreditar circunstancias ocurridas con posterioridad al cierre del proceso.</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</si>
</sst>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color theme="1"/>
      <name val="Calibri"/>
      <family val="2"/>
      <scheme val="minor"/>
    </font>
    <font>
      <sz val="10"/>
      <name val="Calibri"/>
      <family val="2"/>
      <scheme val="minor"/>
    </font>
    <font>
      <b/>
      <sz val="10"/>
      <name val="Arial Narrow"/>
      <family val="2"/>
    </font>
    <font>
      <sz val="10"/>
      <name val="Arial Narrow"/>
      <family val="2"/>
    </font>
    <font>
      <sz val="10"/>
      <name val="Arial"/>
      <family val="2"/>
    </font>
    <font>
      <b/>
      <sz val="11"/>
      <color theme="1"/>
      <name val="Calibri"/>
      <family val="2"/>
      <scheme val="minor"/>
    </font>
    <font>
      <u/>
      <sz val="11"/>
      <color theme="10"/>
      <name val="Calibri"/>
      <family val="2"/>
      <scheme val="minor"/>
    </font>
    <font>
      <u/>
      <sz val="11"/>
      <color theme="11"/>
      <name val="Calibri"/>
      <family val="2"/>
      <scheme val="minor"/>
    </font>
    <font>
      <sz val="10"/>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medium">
        <color auto="1"/>
      </left>
      <right/>
      <top/>
      <bottom/>
      <diagonal/>
    </border>
    <border>
      <left/>
      <right style="thin">
        <color auto="1"/>
      </right>
      <top/>
      <bottom/>
      <diagonal/>
    </border>
    <border>
      <left style="medium">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s>
  <cellStyleXfs count="35">
    <xf numFmtId="0" fontId="0" fillId="0" borderId="0"/>
    <xf numFmtId="0" fontId="8" fillId="0" borderId="0"/>
    <xf numFmtId="0" fontId="1"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29">
    <xf numFmtId="0" fontId="0" fillId="0" borderId="0" xfId="0"/>
    <xf numFmtId="0" fontId="4" fillId="2" borderId="0" xfId="0" applyFont="1" applyFill="1" applyProtection="1">
      <protection locked="0"/>
    </xf>
    <xf numFmtId="4" fontId="4" fillId="2" borderId="0" xfId="0" applyNumberFormat="1" applyFont="1" applyFill="1" applyBorder="1" applyProtection="1">
      <protection locked="0"/>
    </xf>
    <xf numFmtId="4" fontId="5" fillId="2" borderId="0" xfId="0" applyNumberFormat="1" applyFont="1" applyFill="1" applyProtection="1">
      <protection locked="0"/>
    </xf>
    <xf numFmtId="4" fontId="4" fillId="2" borderId="0" xfId="0" applyNumberFormat="1" applyFont="1" applyFill="1" applyProtection="1">
      <protection locked="0"/>
    </xf>
    <xf numFmtId="0" fontId="2" fillId="2" borderId="3" xfId="0" applyFont="1" applyFill="1" applyBorder="1" applyAlignment="1" applyProtection="1">
      <alignment horizontal="center" vertical="center" wrapText="1"/>
      <protection locked="0"/>
    </xf>
    <xf numFmtId="4" fontId="2" fillId="2"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left" vertical="center" wrapText="1"/>
    </xf>
    <xf numFmtId="4" fontId="2" fillId="0" borderId="1" xfId="0" applyNumberFormat="1" applyFont="1" applyFill="1" applyBorder="1" applyAlignment="1" applyProtection="1">
      <alignment horizontal="left" vertical="center" wrapText="1"/>
    </xf>
    <xf numFmtId="0" fontId="7" fillId="2" borderId="2" xfId="0" applyFont="1" applyFill="1" applyBorder="1" applyAlignment="1" applyProtection="1">
      <alignment horizontal="center" vertical="center" wrapText="1"/>
      <protection locked="0"/>
    </xf>
    <xf numFmtId="4" fontId="7" fillId="2" borderId="2" xfId="0" applyNumberFormat="1" applyFont="1" applyFill="1" applyBorder="1" applyAlignment="1" applyProtection="1">
      <alignment horizontal="center" vertical="center" wrapText="1"/>
      <protection locked="0"/>
    </xf>
    <xf numFmtId="4" fontId="2" fillId="0" borderId="2" xfId="0" applyNumberFormat="1" applyFont="1" applyFill="1" applyBorder="1" applyAlignment="1" applyProtection="1">
      <alignment horizontal="left" vertical="center" wrapText="1"/>
    </xf>
    <xf numFmtId="0" fontId="3" fillId="2" borderId="1" xfId="0" applyFont="1" applyFill="1" applyBorder="1" applyAlignment="1" applyProtection="1">
      <alignment horizontal="center" vertical="center"/>
      <protection locked="0"/>
    </xf>
    <xf numFmtId="4" fontId="6" fillId="2" borderId="4" xfId="0" applyNumberFormat="1" applyFont="1" applyFill="1" applyBorder="1" applyAlignment="1" applyProtection="1">
      <alignment horizontal="center" wrapText="1"/>
      <protection locked="0"/>
    </xf>
    <xf numFmtId="4" fontId="6" fillId="2" borderId="1" xfId="0" applyNumberFormat="1" applyFont="1" applyFill="1" applyBorder="1" applyAlignment="1" applyProtection="1">
      <alignment horizontal="center" vertical="center" wrapText="1"/>
      <protection locked="0"/>
    </xf>
    <xf numFmtId="4" fontId="3" fillId="2" borderId="1" xfId="0" applyNumberFormat="1" applyFont="1" applyFill="1" applyBorder="1" applyAlignment="1" applyProtection="1">
      <alignment horizontal="center" vertical="center" wrapText="1"/>
      <protection locked="0"/>
    </xf>
    <xf numFmtId="4" fontId="3" fillId="2" borderId="1" xfId="0" applyNumberFormat="1"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2" fillId="0" borderId="2" xfId="0" applyFont="1" applyFill="1" applyBorder="1" applyAlignment="1" applyProtection="1">
      <alignment horizontal="left" vertical="center" wrapText="1"/>
    </xf>
    <xf numFmtId="4" fontId="2" fillId="2" borderId="2" xfId="0" applyNumberFormat="1" applyFont="1" applyFill="1" applyBorder="1" applyAlignment="1" applyProtection="1">
      <alignment horizontal="center" vertical="center" wrapText="1"/>
      <protection locked="0"/>
    </xf>
    <xf numFmtId="4" fontId="6" fillId="2" borderId="0"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4" fontId="12" fillId="3" borderId="1" xfId="0" applyNumberFormat="1" applyFont="1" applyFill="1" applyBorder="1" applyAlignment="1" applyProtection="1">
      <alignment horizontal="center" vertical="center" wrapText="1"/>
      <protection locked="0"/>
    </xf>
    <xf numFmtId="0" fontId="9" fillId="2" borderId="1" xfId="0" applyFont="1" applyFill="1" applyBorder="1" applyAlignment="1" applyProtection="1">
      <alignment horizontal="left" wrapText="1"/>
      <protection locked="0"/>
    </xf>
    <xf numFmtId="4" fontId="6" fillId="2" borderId="4" xfId="0" applyNumberFormat="1" applyFont="1" applyFill="1" applyBorder="1" applyAlignment="1" applyProtection="1">
      <alignment horizontal="center" wrapText="1"/>
      <protection locked="0"/>
    </xf>
    <xf numFmtId="4" fontId="6" fillId="2" borderId="0" xfId="0" applyNumberFormat="1" applyFont="1" applyFill="1" applyBorder="1" applyAlignment="1" applyProtection="1">
      <alignment horizontal="center" wrapText="1"/>
      <protection locked="0"/>
    </xf>
    <xf numFmtId="4" fontId="6" fillId="2" borderId="5" xfId="0" applyNumberFormat="1" applyFont="1" applyFill="1" applyBorder="1" applyAlignment="1" applyProtection="1">
      <alignment horizontal="center" wrapText="1"/>
      <protection locked="0"/>
    </xf>
    <xf numFmtId="4" fontId="6" fillId="2" borderId="7" xfId="0" applyNumberFormat="1" applyFont="1" applyFill="1" applyBorder="1" applyAlignment="1" applyProtection="1">
      <alignment horizontal="center" vertical="center" wrapText="1"/>
      <protection locked="0"/>
    </xf>
    <xf numFmtId="4" fontId="6" fillId="2" borderId="8" xfId="0" applyNumberFormat="1" applyFont="1" applyFill="1" applyBorder="1" applyAlignment="1" applyProtection="1">
      <alignment horizontal="center" vertical="center" wrapText="1"/>
      <protection locked="0"/>
    </xf>
  </cellXfs>
  <cellStyles count="35">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Normal" xfId="0" builtinId="0"/>
    <cellStyle name="Normal 2" xfId="1"/>
    <cellStyle name="Normal 3" xfId="2"/>
  </cellStyles>
  <dxfs count="0"/>
  <tableStyles count="0" defaultTableStyle="TableStyleMedium2" defaultPivotStyle="PivotStyleLight16"/>
  <colors>
    <mruColors>
      <color rgb="FFFF3737"/>
      <color rgb="FFFF3F3F"/>
      <color rgb="FFFF3B3B"/>
      <color rgb="FFFF6969"/>
      <color rgb="FFFF2D2D"/>
      <color rgb="FFFF21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114300</xdr:rowOff>
    </xdr:from>
    <xdr:ext cx="2247900" cy="490196"/>
    <xdr:pic>
      <xdr:nvPicPr>
        <xdr:cNvPr id="3"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4300"/>
          <a:ext cx="2247900" cy="490196"/>
        </a:xfrm>
        <a:prstGeom prst="rect">
          <a:avLst/>
        </a:prstGeom>
      </xdr:spPr>
    </xdr:pic>
    <xdr:clientData/>
  </xdr:oneCellAnchor>
  <xdr:oneCellAnchor>
    <xdr:from>
      <xdr:col>6</xdr:col>
      <xdr:colOff>735158</xdr:colOff>
      <xdr:row>0</xdr:row>
      <xdr:rowOff>112784</xdr:rowOff>
    </xdr:from>
    <xdr:ext cx="1504950" cy="447040"/>
    <xdr:pic>
      <xdr:nvPicPr>
        <xdr:cNvPr id="4" name="Imagen 3"/>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7533" y="112784"/>
          <a:ext cx="1504950" cy="447040"/>
        </a:xfrm>
        <a:prstGeom prst="rect">
          <a:avLst/>
        </a:prstGeom>
        <a:noFill/>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FF00"/>
  </sheetPr>
  <dimension ref="A1:G14"/>
  <sheetViews>
    <sheetView tabSelected="1" topLeftCell="A10" zoomScale="112" zoomScaleNormal="112" zoomScaleSheetLayoutView="100" zoomScalePageLayoutView="112" workbookViewId="0">
      <selection activeCell="A15" sqref="A15"/>
    </sheetView>
  </sheetViews>
  <sheetFormatPr baseColWidth="10" defaultRowHeight="12.75" x14ac:dyDescent="0.2"/>
  <cols>
    <col min="1" max="1" width="8.28515625" style="1" customWidth="1"/>
    <col min="2" max="2" width="37.42578125" style="1" customWidth="1"/>
    <col min="3" max="3" width="23.42578125" style="3" customWidth="1"/>
    <col min="4" max="4" width="25.42578125" style="4" customWidth="1"/>
    <col min="5" max="5" width="18.42578125" style="2" customWidth="1"/>
    <col min="6" max="6" width="21" style="2" customWidth="1"/>
    <col min="7" max="7" width="63.85546875" style="1" customWidth="1"/>
    <col min="8" max="9" width="19.7109375" style="1" customWidth="1"/>
    <col min="10" max="251" width="10.85546875" style="1"/>
    <col min="252" max="252" width="2.7109375" style="1" customWidth="1"/>
    <col min="253" max="253" width="4.42578125" style="1" bestFit="1" customWidth="1"/>
    <col min="254" max="254" width="41.28515625" style="1" customWidth="1"/>
    <col min="255" max="255" width="0" style="1" hidden="1" customWidth="1"/>
    <col min="256" max="256" width="25.28515625" style="1" customWidth="1"/>
    <col min="257" max="257" width="22.42578125" style="1" bestFit="1" customWidth="1"/>
    <col min="258" max="258" width="22.140625" style="1" bestFit="1" customWidth="1"/>
    <col min="259" max="259" width="22.140625" style="1" customWidth="1"/>
    <col min="260" max="260" width="0" style="1" hidden="1" customWidth="1"/>
    <col min="261" max="261" width="2.7109375" style="1" customWidth="1"/>
    <col min="262" max="265" width="19.7109375" style="1" customWidth="1"/>
    <col min="266" max="507" width="10.85546875" style="1"/>
    <col min="508" max="508" width="2.7109375" style="1" customWidth="1"/>
    <col min="509" max="509" width="4.42578125" style="1" bestFit="1" customWidth="1"/>
    <col min="510" max="510" width="41.28515625" style="1" customWidth="1"/>
    <col min="511" max="511" width="0" style="1" hidden="1" customWidth="1"/>
    <col min="512" max="512" width="25.28515625" style="1" customWidth="1"/>
    <col min="513" max="513" width="22.42578125" style="1" bestFit="1" customWidth="1"/>
    <col min="514" max="514" width="22.140625" style="1" bestFit="1" customWidth="1"/>
    <col min="515" max="515" width="22.140625" style="1" customWidth="1"/>
    <col min="516" max="516" width="0" style="1" hidden="1" customWidth="1"/>
    <col min="517" max="517" width="2.7109375" style="1" customWidth="1"/>
    <col min="518" max="521" width="19.7109375" style="1" customWidth="1"/>
    <col min="522" max="763" width="10.85546875" style="1"/>
    <col min="764" max="764" width="2.7109375" style="1" customWidth="1"/>
    <col min="765" max="765" width="4.42578125" style="1" bestFit="1" customWidth="1"/>
    <col min="766" max="766" width="41.28515625" style="1" customWidth="1"/>
    <col min="767" max="767" width="0" style="1" hidden="1" customWidth="1"/>
    <col min="768" max="768" width="25.28515625" style="1" customWidth="1"/>
    <col min="769" max="769" width="22.42578125" style="1" bestFit="1" customWidth="1"/>
    <col min="770" max="770" width="22.140625" style="1" bestFit="1" customWidth="1"/>
    <col min="771" max="771" width="22.140625" style="1" customWidth="1"/>
    <col min="772" max="772" width="0" style="1" hidden="1" customWidth="1"/>
    <col min="773" max="773" width="2.7109375" style="1" customWidth="1"/>
    <col min="774" max="777" width="19.7109375" style="1" customWidth="1"/>
    <col min="778" max="1019" width="10.85546875" style="1"/>
    <col min="1020" max="1020" width="2.7109375" style="1" customWidth="1"/>
    <col min="1021" max="1021" width="4.42578125" style="1" bestFit="1" customWidth="1"/>
    <col min="1022" max="1022" width="41.28515625" style="1" customWidth="1"/>
    <col min="1023" max="1023" width="0" style="1" hidden="1" customWidth="1"/>
    <col min="1024" max="1024" width="25.28515625" style="1" customWidth="1"/>
    <col min="1025" max="1025" width="22.42578125" style="1" bestFit="1" customWidth="1"/>
    <col min="1026" max="1026" width="22.140625" style="1" bestFit="1" customWidth="1"/>
    <col min="1027" max="1027" width="22.140625" style="1" customWidth="1"/>
    <col min="1028" max="1028" width="0" style="1" hidden="1" customWidth="1"/>
    <col min="1029" max="1029" width="2.7109375" style="1" customWidth="1"/>
    <col min="1030" max="1033" width="19.7109375" style="1" customWidth="1"/>
    <col min="1034" max="1275" width="10.85546875" style="1"/>
    <col min="1276" max="1276" width="2.7109375" style="1" customWidth="1"/>
    <col min="1277" max="1277" width="4.42578125" style="1" bestFit="1" customWidth="1"/>
    <col min="1278" max="1278" width="41.28515625" style="1" customWidth="1"/>
    <col min="1279" max="1279" width="0" style="1" hidden="1" customWidth="1"/>
    <col min="1280" max="1280" width="25.28515625" style="1" customWidth="1"/>
    <col min="1281" max="1281" width="22.42578125" style="1" bestFit="1" customWidth="1"/>
    <col min="1282" max="1282" width="22.140625" style="1" bestFit="1" customWidth="1"/>
    <col min="1283" max="1283" width="22.140625" style="1" customWidth="1"/>
    <col min="1284" max="1284" width="0" style="1" hidden="1" customWidth="1"/>
    <col min="1285" max="1285" width="2.7109375" style="1" customWidth="1"/>
    <col min="1286" max="1289" width="19.7109375" style="1" customWidth="1"/>
    <col min="1290" max="1531" width="10.85546875" style="1"/>
    <col min="1532" max="1532" width="2.7109375" style="1" customWidth="1"/>
    <col min="1533" max="1533" width="4.42578125" style="1" bestFit="1" customWidth="1"/>
    <col min="1534" max="1534" width="41.28515625" style="1" customWidth="1"/>
    <col min="1535" max="1535" width="0" style="1" hidden="1" customWidth="1"/>
    <col min="1536" max="1536" width="25.28515625" style="1" customWidth="1"/>
    <col min="1537" max="1537" width="22.42578125" style="1" bestFit="1" customWidth="1"/>
    <col min="1538" max="1538" width="22.140625" style="1" bestFit="1" customWidth="1"/>
    <col min="1539" max="1539" width="22.140625" style="1" customWidth="1"/>
    <col min="1540" max="1540" width="0" style="1" hidden="1" customWidth="1"/>
    <col min="1541" max="1541" width="2.7109375" style="1" customWidth="1"/>
    <col min="1542" max="1545" width="19.7109375" style="1" customWidth="1"/>
    <col min="1546" max="1787" width="10.85546875" style="1"/>
    <col min="1788" max="1788" width="2.7109375" style="1" customWidth="1"/>
    <col min="1789" max="1789" width="4.42578125" style="1" bestFit="1" customWidth="1"/>
    <col min="1790" max="1790" width="41.28515625" style="1" customWidth="1"/>
    <col min="1791" max="1791" width="0" style="1" hidden="1" customWidth="1"/>
    <col min="1792" max="1792" width="25.28515625" style="1" customWidth="1"/>
    <col min="1793" max="1793" width="22.42578125" style="1" bestFit="1" customWidth="1"/>
    <col min="1794" max="1794" width="22.140625" style="1" bestFit="1" customWidth="1"/>
    <col min="1795" max="1795" width="22.140625" style="1" customWidth="1"/>
    <col min="1796" max="1796" width="0" style="1" hidden="1" customWidth="1"/>
    <col min="1797" max="1797" width="2.7109375" style="1" customWidth="1"/>
    <col min="1798" max="1801" width="19.7109375" style="1" customWidth="1"/>
    <col min="1802" max="2043" width="10.85546875" style="1"/>
    <col min="2044" max="2044" width="2.7109375" style="1" customWidth="1"/>
    <col min="2045" max="2045" width="4.42578125" style="1" bestFit="1" customWidth="1"/>
    <col min="2046" max="2046" width="41.28515625" style="1" customWidth="1"/>
    <col min="2047" max="2047" width="0" style="1" hidden="1" customWidth="1"/>
    <col min="2048" max="2048" width="25.28515625" style="1" customWidth="1"/>
    <col min="2049" max="2049" width="22.42578125" style="1" bestFit="1" customWidth="1"/>
    <col min="2050" max="2050" width="22.140625" style="1" bestFit="1" customWidth="1"/>
    <col min="2051" max="2051" width="22.140625" style="1" customWidth="1"/>
    <col min="2052" max="2052" width="0" style="1" hidden="1" customWidth="1"/>
    <col min="2053" max="2053" width="2.7109375" style="1" customWidth="1"/>
    <col min="2054" max="2057" width="19.7109375" style="1" customWidth="1"/>
    <col min="2058" max="2299" width="10.85546875" style="1"/>
    <col min="2300" max="2300" width="2.7109375" style="1" customWidth="1"/>
    <col min="2301" max="2301" width="4.42578125" style="1" bestFit="1" customWidth="1"/>
    <col min="2302" max="2302" width="41.28515625" style="1" customWidth="1"/>
    <col min="2303" max="2303" width="0" style="1" hidden="1" customWidth="1"/>
    <col min="2304" max="2304" width="25.28515625" style="1" customWidth="1"/>
    <col min="2305" max="2305" width="22.42578125" style="1" bestFit="1" customWidth="1"/>
    <col min="2306" max="2306" width="22.140625" style="1" bestFit="1" customWidth="1"/>
    <col min="2307" max="2307" width="22.140625" style="1" customWidth="1"/>
    <col min="2308" max="2308" width="0" style="1" hidden="1" customWidth="1"/>
    <col min="2309" max="2309" width="2.7109375" style="1" customWidth="1"/>
    <col min="2310" max="2313" width="19.7109375" style="1" customWidth="1"/>
    <col min="2314" max="2555" width="10.85546875" style="1"/>
    <col min="2556" max="2556" width="2.7109375" style="1" customWidth="1"/>
    <col min="2557" max="2557" width="4.42578125" style="1" bestFit="1" customWidth="1"/>
    <col min="2558" max="2558" width="41.28515625" style="1" customWidth="1"/>
    <col min="2559" max="2559" width="0" style="1" hidden="1" customWidth="1"/>
    <col min="2560" max="2560" width="25.28515625" style="1" customWidth="1"/>
    <col min="2561" max="2561" width="22.42578125" style="1" bestFit="1" customWidth="1"/>
    <col min="2562" max="2562" width="22.140625" style="1" bestFit="1" customWidth="1"/>
    <col min="2563" max="2563" width="22.140625" style="1" customWidth="1"/>
    <col min="2564" max="2564" width="0" style="1" hidden="1" customWidth="1"/>
    <col min="2565" max="2565" width="2.7109375" style="1" customWidth="1"/>
    <col min="2566" max="2569" width="19.7109375" style="1" customWidth="1"/>
    <col min="2570" max="2811" width="10.85546875" style="1"/>
    <col min="2812" max="2812" width="2.7109375" style="1" customWidth="1"/>
    <col min="2813" max="2813" width="4.42578125" style="1" bestFit="1" customWidth="1"/>
    <col min="2814" max="2814" width="41.28515625" style="1" customWidth="1"/>
    <col min="2815" max="2815" width="0" style="1" hidden="1" customWidth="1"/>
    <col min="2816" max="2816" width="25.28515625" style="1" customWidth="1"/>
    <col min="2817" max="2817" width="22.42578125" style="1" bestFit="1" customWidth="1"/>
    <col min="2818" max="2818" width="22.140625" style="1" bestFit="1" customWidth="1"/>
    <col min="2819" max="2819" width="22.140625" style="1" customWidth="1"/>
    <col min="2820" max="2820" width="0" style="1" hidden="1" customWidth="1"/>
    <col min="2821" max="2821" width="2.7109375" style="1" customWidth="1"/>
    <col min="2822" max="2825" width="19.7109375" style="1" customWidth="1"/>
    <col min="2826" max="3067" width="10.85546875" style="1"/>
    <col min="3068" max="3068" width="2.7109375" style="1" customWidth="1"/>
    <col min="3069" max="3069" width="4.42578125" style="1" bestFit="1" customWidth="1"/>
    <col min="3070" max="3070" width="41.28515625" style="1" customWidth="1"/>
    <col min="3071" max="3071" width="0" style="1" hidden="1" customWidth="1"/>
    <col min="3072" max="3072" width="25.28515625" style="1" customWidth="1"/>
    <col min="3073" max="3073" width="22.42578125" style="1" bestFit="1" customWidth="1"/>
    <col min="3074" max="3074" width="22.140625" style="1" bestFit="1" customWidth="1"/>
    <col min="3075" max="3075" width="22.140625" style="1" customWidth="1"/>
    <col min="3076" max="3076" width="0" style="1" hidden="1" customWidth="1"/>
    <col min="3077" max="3077" width="2.7109375" style="1" customWidth="1"/>
    <col min="3078" max="3081" width="19.7109375" style="1" customWidth="1"/>
    <col min="3082" max="3323" width="10.85546875" style="1"/>
    <col min="3324" max="3324" width="2.7109375" style="1" customWidth="1"/>
    <col min="3325" max="3325" width="4.42578125" style="1" bestFit="1" customWidth="1"/>
    <col min="3326" max="3326" width="41.28515625" style="1" customWidth="1"/>
    <col min="3327" max="3327" width="0" style="1" hidden="1" customWidth="1"/>
    <col min="3328" max="3328" width="25.28515625" style="1" customWidth="1"/>
    <col min="3329" max="3329" width="22.42578125" style="1" bestFit="1" customWidth="1"/>
    <col min="3330" max="3330" width="22.140625" style="1" bestFit="1" customWidth="1"/>
    <col min="3331" max="3331" width="22.140625" style="1" customWidth="1"/>
    <col min="3332" max="3332" width="0" style="1" hidden="1" customWidth="1"/>
    <col min="3333" max="3333" width="2.7109375" style="1" customWidth="1"/>
    <col min="3334" max="3337" width="19.7109375" style="1" customWidth="1"/>
    <col min="3338" max="3579" width="10.85546875" style="1"/>
    <col min="3580" max="3580" width="2.7109375" style="1" customWidth="1"/>
    <col min="3581" max="3581" width="4.42578125" style="1" bestFit="1" customWidth="1"/>
    <col min="3582" max="3582" width="41.28515625" style="1" customWidth="1"/>
    <col min="3583" max="3583" width="0" style="1" hidden="1" customWidth="1"/>
    <col min="3584" max="3584" width="25.28515625" style="1" customWidth="1"/>
    <col min="3585" max="3585" width="22.42578125" style="1" bestFit="1" customWidth="1"/>
    <col min="3586" max="3586" width="22.140625" style="1" bestFit="1" customWidth="1"/>
    <col min="3587" max="3587" width="22.140625" style="1" customWidth="1"/>
    <col min="3588" max="3588" width="0" style="1" hidden="1" customWidth="1"/>
    <col min="3589" max="3589" width="2.7109375" style="1" customWidth="1"/>
    <col min="3590" max="3593" width="19.7109375" style="1" customWidth="1"/>
    <col min="3594" max="3835" width="10.85546875" style="1"/>
    <col min="3836" max="3836" width="2.7109375" style="1" customWidth="1"/>
    <col min="3837" max="3837" width="4.42578125" style="1" bestFit="1" customWidth="1"/>
    <col min="3838" max="3838" width="41.28515625" style="1" customWidth="1"/>
    <col min="3839" max="3839" width="0" style="1" hidden="1" customWidth="1"/>
    <col min="3840" max="3840" width="25.28515625" style="1" customWidth="1"/>
    <col min="3841" max="3841" width="22.42578125" style="1" bestFit="1" customWidth="1"/>
    <col min="3842" max="3842" width="22.140625" style="1" bestFit="1" customWidth="1"/>
    <col min="3843" max="3843" width="22.140625" style="1" customWidth="1"/>
    <col min="3844" max="3844" width="0" style="1" hidden="1" customWidth="1"/>
    <col min="3845" max="3845" width="2.7109375" style="1" customWidth="1"/>
    <col min="3846" max="3849" width="19.7109375" style="1" customWidth="1"/>
    <col min="3850" max="4091" width="10.85546875" style="1"/>
    <col min="4092" max="4092" width="2.7109375" style="1" customWidth="1"/>
    <col min="4093" max="4093" width="4.42578125" style="1" bestFit="1" customWidth="1"/>
    <col min="4094" max="4094" width="41.28515625" style="1" customWidth="1"/>
    <col min="4095" max="4095" width="0" style="1" hidden="1" customWidth="1"/>
    <col min="4096" max="4096" width="25.28515625" style="1" customWidth="1"/>
    <col min="4097" max="4097" width="22.42578125" style="1" bestFit="1" customWidth="1"/>
    <col min="4098" max="4098" width="22.140625" style="1" bestFit="1" customWidth="1"/>
    <col min="4099" max="4099" width="22.140625" style="1" customWidth="1"/>
    <col min="4100" max="4100" width="0" style="1" hidden="1" customWidth="1"/>
    <col min="4101" max="4101" width="2.7109375" style="1" customWidth="1"/>
    <col min="4102" max="4105" width="19.7109375" style="1" customWidth="1"/>
    <col min="4106" max="4347" width="10.85546875" style="1"/>
    <col min="4348" max="4348" width="2.7109375" style="1" customWidth="1"/>
    <col min="4349" max="4349" width="4.42578125" style="1" bestFit="1" customWidth="1"/>
    <col min="4350" max="4350" width="41.28515625" style="1" customWidth="1"/>
    <col min="4351" max="4351" width="0" style="1" hidden="1" customWidth="1"/>
    <col min="4352" max="4352" width="25.28515625" style="1" customWidth="1"/>
    <col min="4353" max="4353" width="22.42578125" style="1" bestFit="1" customWidth="1"/>
    <col min="4354" max="4354" width="22.140625" style="1" bestFit="1" customWidth="1"/>
    <col min="4355" max="4355" width="22.140625" style="1" customWidth="1"/>
    <col min="4356" max="4356" width="0" style="1" hidden="1" customWidth="1"/>
    <col min="4357" max="4357" width="2.7109375" style="1" customWidth="1"/>
    <col min="4358" max="4361" width="19.7109375" style="1" customWidth="1"/>
    <col min="4362" max="4603" width="10.85546875" style="1"/>
    <col min="4604" max="4604" width="2.7109375" style="1" customWidth="1"/>
    <col min="4605" max="4605" width="4.42578125" style="1" bestFit="1" customWidth="1"/>
    <col min="4606" max="4606" width="41.28515625" style="1" customWidth="1"/>
    <col min="4607" max="4607" width="0" style="1" hidden="1" customWidth="1"/>
    <col min="4608" max="4608" width="25.28515625" style="1" customWidth="1"/>
    <col min="4609" max="4609" width="22.42578125" style="1" bestFit="1" customWidth="1"/>
    <col min="4610" max="4610" width="22.140625" style="1" bestFit="1" customWidth="1"/>
    <col min="4611" max="4611" width="22.140625" style="1" customWidth="1"/>
    <col min="4612" max="4612" width="0" style="1" hidden="1" customWidth="1"/>
    <col min="4613" max="4613" width="2.7109375" style="1" customWidth="1"/>
    <col min="4614" max="4617" width="19.7109375" style="1" customWidth="1"/>
    <col min="4618" max="4859" width="10.85546875" style="1"/>
    <col min="4860" max="4860" width="2.7109375" style="1" customWidth="1"/>
    <col min="4861" max="4861" width="4.42578125" style="1" bestFit="1" customWidth="1"/>
    <col min="4862" max="4862" width="41.28515625" style="1" customWidth="1"/>
    <col min="4863" max="4863" width="0" style="1" hidden="1" customWidth="1"/>
    <col min="4864" max="4864" width="25.28515625" style="1" customWidth="1"/>
    <col min="4865" max="4865" width="22.42578125" style="1" bestFit="1" customWidth="1"/>
    <col min="4866" max="4866" width="22.140625" style="1" bestFit="1" customWidth="1"/>
    <col min="4867" max="4867" width="22.140625" style="1" customWidth="1"/>
    <col min="4868" max="4868" width="0" style="1" hidden="1" customWidth="1"/>
    <col min="4869" max="4869" width="2.7109375" style="1" customWidth="1"/>
    <col min="4870" max="4873" width="19.7109375" style="1" customWidth="1"/>
    <col min="4874" max="5115" width="10.85546875" style="1"/>
    <col min="5116" max="5116" width="2.7109375" style="1" customWidth="1"/>
    <col min="5117" max="5117" width="4.42578125" style="1" bestFit="1" customWidth="1"/>
    <col min="5118" max="5118" width="41.28515625" style="1" customWidth="1"/>
    <col min="5119" max="5119" width="0" style="1" hidden="1" customWidth="1"/>
    <col min="5120" max="5120" width="25.28515625" style="1" customWidth="1"/>
    <col min="5121" max="5121" width="22.42578125" style="1" bestFit="1" customWidth="1"/>
    <col min="5122" max="5122" width="22.140625" style="1" bestFit="1" customWidth="1"/>
    <col min="5123" max="5123" width="22.140625" style="1" customWidth="1"/>
    <col min="5124" max="5124" width="0" style="1" hidden="1" customWidth="1"/>
    <col min="5125" max="5125" width="2.7109375" style="1" customWidth="1"/>
    <col min="5126" max="5129" width="19.7109375" style="1" customWidth="1"/>
    <col min="5130" max="5371" width="10.85546875" style="1"/>
    <col min="5372" max="5372" width="2.7109375" style="1" customWidth="1"/>
    <col min="5373" max="5373" width="4.42578125" style="1" bestFit="1" customWidth="1"/>
    <col min="5374" max="5374" width="41.28515625" style="1" customWidth="1"/>
    <col min="5375" max="5375" width="0" style="1" hidden="1" customWidth="1"/>
    <col min="5376" max="5376" width="25.28515625" style="1" customWidth="1"/>
    <col min="5377" max="5377" width="22.42578125" style="1" bestFit="1" customWidth="1"/>
    <col min="5378" max="5378" width="22.140625" style="1" bestFit="1" customWidth="1"/>
    <col min="5379" max="5379" width="22.140625" style="1" customWidth="1"/>
    <col min="5380" max="5380" width="0" style="1" hidden="1" customWidth="1"/>
    <col min="5381" max="5381" width="2.7109375" style="1" customWidth="1"/>
    <col min="5382" max="5385" width="19.7109375" style="1" customWidth="1"/>
    <col min="5386" max="5627" width="10.85546875" style="1"/>
    <col min="5628" max="5628" width="2.7109375" style="1" customWidth="1"/>
    <col min="5629" max="5629" width="4.42578125" style="1" bestFit="1" customWidth="1"/>
    <col min="5630" max="5630" width="41.28515625" style="1" customWidth="1"/>
    <col min="5631" max="5631" width="0" style="1" hidden="1" customWidth="1"/>
    <col min="5632" max="5632" width="25.28515625" style="1" customWidth="1"/>
    <col min="5633" max="5633" width="22.42578125" style="1" bestFit="1" customWidth="1"/>
    <col min="5634" max="5634" width="22.140625" style="1" bestFit="1" customWidth="1"/>
    <col min="5635" max="5635" width="22.140625" style="1" customWidth="1"/>
    <col min="5636" max="5636" width="0" style="1" hidden="1" customWidth="1"/>
    <col min="5637" max="5637" width="2.7109375" style="1" customWidth="1"/>
    <col min="5638" max="5641" width="19.7109375" style="1" customWidth="1"/>
    <col min="5642" max="5883" width="10.85546875" style="1"/>
    <col min="5884" max="5884" width="2.7109375" style="1" customWidth="1"/>
    <col min="5885" max="5885" width="4.42578125" style="1" bestFit="1" customWidth="1"/>
    <col min="5886" max="5886" width="41.28515625" style="1" customWidth="1"/>
    <col min="5887" max="5887" width="0" style="1" hidden="1" customWidth="1"/>
    <col min="5888" max="5888" width="25.28515625" style="1" customWidth="1"/>
    <col min="5889" max="5889" width="22.42578125" style="1" bestFit="1" customWidth="1"/>
    <col min="5890" max="5890" width="22.140625" style="1" bestFit="1" customWidth="1"/>
    <col min="5891" max="5891" width="22.140625" style="1" customWidth="1"/>
    <col min="5892" max="5892" width="0" style="1" hidden="1" customWidth="1"/>
    <col min="5893" max="5893" width="2.7109375" style="1" customWidth="1"/>
    <col min="5894" max="5897" width="19.7109375" style="1" customWidth="1"/>
    <col min="5898" max="6139" width="10.85546875" style="1"/>
    <col min="6140" max="6140" width="2.7109375" style="1" customWidth="1"/>
    <col min="6141" max="6141" width="4.42578125" style="1" bestFit="1" customWidth="1"/>
    <col min="6142" max="6142" width="41.28515625" style="1" customWidth="1"/>
    <col min="6143" max="6143" width="0" style="1" hidden="1" customWidth="1"/>
    <col min="6144" max="6144" width="25.28515625" style="1" customWidth="1"/>
    <col min="6145" max="6145" width="22.42578125" style="1" bestFit="1" customWidth="1"/>
    <col min="6146" max="6146" width="22.140625" style="1" bestFit="1" customWidth="1"/>
    <col min="6147" max="6147" width="22.140625" style="1" customWidth="1"/>
    <col min="6148" max="6148" width="0" style="1" hidden="1" customWidth="1"/>
    <col min="6149" max="6149" width="2.7109375" style="1" customWidth="1"/>
    <col min="6150" max="6153" width="19.7109375" style="1" customWidth="1"/>
    <col min="6154" max="6395" width="10.85546875" style="1"/>
    <col min="6396" max="6396" width="2.7109375" style="1" customWidth="1"/>
    <col min="6397" max="6397" width="4.42578125" style="1" bestFit="1" customWidth="1"/>
    <col min="6398" max="6398" width="41.28515625" style="1" customWidth="1"/>
    <col min="6399" max="6399" width="0" style="1" hidden="1" customWidth="1"/>
    <col min="6400" max="6400" width="25.28515625" style="1" customWidth="1"/>
    <col min="6401" max="6401" width="22.42578125" style="1" bestFit="1" customWidth="1"/>
    <col min="6402" max="6402" width="22.140625" style="1" bestFit="1" customWidth="1"/>
    <col min="6403" max="6403" width="22.140625" style="1" customWidth="1"/>
    <col min="6404" max="6404" width="0" style="1" hidden="1" customWidth="1"/>
    <col min="6405" max="6405" width="2.7109375" style="1" customWidth="1"/>
    <col min="6406" max="6409" width="19.7109375" style="1" customWidth="1"/>
    <col min="6410" max="6651" width="10.85546875" style="1"/>
    <col min="6652" max="6652" width="2.7109375" style="1" customWidth="1"/>
    <col min="6653" max="6653" width="4.42578125" style="1" bestFit="1" customWidth="1"/>
    <col min="6654" max="6654" width="41.28515625" style="1" customWidth="1"/>
    <col min="6655" max="6655" width="0" style="1" hidden="1" customWidth="1"/>
    <col min="6656" max="6656" width="25.28515625" style="1" customWidth="1"/>
    <col min="6657" max="6657" width="22.42578125" style="1" bestFit="1" customWidth="1"/>
    <col min="6658" max="6658" width="22.140625" style="1" bestFit="1" customWidth="1"/>
    <col min="6659" max="6659" width="22.140625" style="1" customWidth="1"/>
    <col min="6660" max="6660" width="0" style="1" hidden="1" customWidth="1"/>
    <col min="6661" max="6661" width="2.7109375" style="1" customWidth="1"/>
    <col min="6662" max="6665" width="19.7109375" style="1" customWidth="1"/>
    <col min="6666" max="6907" width="10.85546875" style="1"/>
    <col min="6908" max="6908" width="2.7109375" style="1" customWidth="1"/>
    <col min="6909" max="6909" width="4.42578125" style="1" bestFit="1" customWidth="1"/>
    <col min="6910" max="6910" width="41.28515625" style="1" customWidth="1"/>
    <col min="6911" max="6911" width="0" style="1" hidden="1" customWidth="1"/>
    <col min="6912" max="6912" width="25.28515625" style="1" customWidth="1"/>
    <col min="6913" max="6913" width="22.42578125" style="1" bestFit="1" customWidth="1"/>
    <col min="6914" max="6914" width="22.140625" style="1" bestFit="1" customWidth="1"/>
    <col min="6915" max="6915" width="22.140625" style="1" customWidth="1"/>
    <col min="6916" max="6916" width="0" style="1" hidden="1" customWidth="1"/>
    <col min="6917" max="6917" width="2.7109375" style="1" customWidth="1"/>
    <col min="6918" max="6921" width="19.7109375" style="1" customWidth="1"/>
    <col min="6922" max="7163" width="10.85546875" style="1"/>
    <col min="7164" max="7164" width="2.7109375" style="1" customWidth="1"/>
    <col min="7165" max="7165" width="4.42578125" style="1" bestFit="1" customWidth="1"/>
    <col min="7166" max="7166" width="41.28515625" style="1" customWidth="1"/>
    <col min="7167" max="7167" width="0" style="1" hidden="1" customWidth="1"/>
    <col min="7168" max="7168" width="25.28515625" style="1" customWidth="1"/>
    <col min="7169" max="7169" width="22.42578125" style="1" bestFit="1" customWidth="1"/>
    <col min="7170" max="7170" width="22.140625" style="1" bestFit="1" customWidth="1"/>
    <col min="7171" max="7171" width="22.140625" style="1" customWidth="1"/>
    <col min="7172" max="7172" width="0" style="1" hidden="1" customWidth="1"/>
    <col min="7173" max="7173" width="2.7109375" style="1" customWidth="1"/>
    <col min="7174" max="7177" width="19.7109375" style="1" customWidth="1"/>
    <col min="7178" max="7419" width="10.85546875" style="1"/>
    <col min="7420" max="7420" width="2.7109375" style="1" customWidth="1"/>
    <col min="7421" max="7421" width="4.42578125" style="1" bestFit="1" customWidth="1"/>
    <col min="7422" max="7422" width="41.28515625" style="1" customWidth="1"/>
    <col min="7423" max="7423" width="0" style="1" hidden="1" customWidth="1"/>
    <col min="7424" max="7424" width="25.28515625" style="1" customWidth="1"/>
    <col min="7425" max="7425" width="22.42578125" style="1" bestFit="1" customWidth="1"/>
    <col min="7426" max="7426" width="22.140625" style="1" bestFit="1" customWidth="1"/>
    <col min="7427" max="7427" width="22.140625" style="1" customWidth="1"/>
    <col min="7428" max="7428" width="0" style="1" hidden="1" customWidth="1"/>
    <col min="7429" max="7429" width="2.7109375" style="1" customWidth="1"/>
    <col min="7430" max="7433" width="19.7109375" style="1" customWidth="1"/>
    <col min="7434" max="7675" width="10.85546875" style="1"/>
    <col min="7676" max="7676" width="2.7109375" style="1" customWidth="1"/>
    <col min="7677" max="7677" width="4.42578125" style="1" bestFit="1" customWidth="1"/>
    <col min="7678" max="7678" width="41.28515625" style="1" customWidth="1"/>
    <col min="7679" max="7679" width="0" style="1" hidden="1" customWidth="1"/>
    <col min="7680" max="7680" width="25.28515625" style="1" customWidth="1"/>
    <col min="7681" max="7681" width="22.42578125" style="1" bestFit="1" customWidth="1"/>
    <col min="7682" max="7682" width="22.140625" style="1" bestFit="1" customWidth="1"/>
    <col min="7683" max="7683" width="22.140625" style="1" customWidth="1"/>
    <col min="7684" max="7684" width="0" style="1" hidden="1" customWidth="1"/>
    <col min="7685" max="7685" width="2.7109375" style="1" customWidth="1"/>
    <col min="7686" max="7689" width="19.7109375" style="1" customWidth="1"/>
    <col min="7690" max="7931" width="10.85546875" style="1"/>
    <col min="7932" max="7932" width="2.7109375" style="1" customWidth="1"/>
    <col min="7933" max="7933" width="4.42578125" style="1" bestFit="1" customWidth="1"/>
    <col min="7934" max="7934" width="41.28515625" style="1" customWidth="1"/>
    <col min="7935" max="7935" width="0" style="1" hidden="1" customWidth="1"/>
    <col min="7936" max="7936" width="25.28515625" style="1" customWidth="1"/>
    <col min="7937" max="7937" width="22.42578125" style="1" bestFit="1" customWidth="1"/>
    <col min="7938" max="7938" width="22.140625" style="1" bestFit="1" customWidth="1"/>
    <col min="7939" max="7939" width="22.140625" style="1" customWidth="1"/>
    <col min="7940" max="7940" width="0" style="1" hidden="1" customWidth="1"/>
    <col min="7941" max="7941" width="2.7109375" style="1" customWidth="1"/>
    <col min="7942" max="7945" width="19.7109375" style="1" customWidth="1"/>
    <col min="7946" max="8187" width="10.85546875" style="1"/>
    <col min="8188" max="8188" width="2.7109375" style="1" customWidth="1"/>
    <col min="8189" max="8189" width="4.42578125" style="1" bestFit="1" customWidth="1"/>
    <col min="8190" max="8190" width="41.28515625" style="1" customWidth="1"/>
    <col min="8191" max="8191" width="0" style="1" hidden="1" customWidth="1"/>
    <col min="8192" max="8192" width="25.28515625" style="1" customWidth="1"/>
    <col min="8193" max="8193" width="22.42578125" style="1" bestFit="1" customWidth="1"/>
    <col min="8194" max="8194" width="22.140625" style="1" bestFit="1" customWidth="1"/>
    <col min="8195" max="8195" width="22.140625" style="1" customWidth="1"/>
    <col min="8196" max="8196" width="0" style="1" hidden="1" customWidth="1"/>
    <col min="8197" max="8197" width="2.7109375" style="1" customWidth="1"/>
    <col min="8198" max="8201" width="19.7109375" style="1" customWidth="1"/>
    <col min="8202" max="8443" width="10.85546875" style="1"/>
    <col min="8444" max="8444" width="2.7109375" style="1" customWidth="1"/>
    <col min="8445" max="8445" width="4.42578125" style="1" bestFit="1" customWidth="1"/>
    <col min="8446" max="8446" width="41.28515625" style="1" customWidth="1"/>
    <col min="8447" max="8447" width="0" style="1" hidden="1" customWidth="1"/>
    <col min="8448" max="8448" width="25.28515625" style="1" customWidth="1"/>
    <col min="8449" max="8449" width="22.42578125" style="1" bestFit="1" customWidth="1"/>
    <col min="8450" max="8450" width="22.140625" style="1" bestFit="1" customWidth="1"/>
    <col min="8451" max="8451" width="22.140625" style="1" customWidth="1"/>
    <col min="8452" max="8452" width="0" style="1" hidden="1" customWidth="1"/>
    <col min="8453" max="8453" width="2.7109375" style="1" customWidth="1"/>
    <col min="8454" max="8457" width="19.7109375" style="1" customWidth="1"/>
    <col min="8458" max="8699" width="10.85546875" style="1"/>
    <col min="8700" max="8700" width="2.7109375" style="1" customWidth="1"/>
    <col min="8701" max="8701" width="4.42578125" style="1" bestFit="1" customWidth="1"/>
    <col min="8702" max="8702" width="41.28515625" style="1" customWidth="1"/>
    <col min="8703" max="8703" width="0" style="1" hidden="1" customWidth="1"/>
    <col min="8704" max="8704" width="25.28515625" style="1" customWidth="1"/>
    <col min="8705" max="8705" width="22.42578125" style="1" bestFit="1" customWidth="1"/>
    <col min="8706" max="8706" width="22.140625" style="1" bestFit="1" customWidth="1"/>
    <col min="8707" max="8707" width="22.140625" style="1" customWidth="1"/>
    <col min="8708" max="8708" width="0" style="1" hidden="1" customWidth="1"/>
    <col min="8709" max="8709" width="2.7109375" style="1" customWidth="1"/>
    <col min="8710" max="8713" width="19.7109375" style="1" customWidth="1"/>
    <col min="8714" max="8955" width="10.85546875" style="1"/>
    <col min="8956" max="8956" width="2.7109375" style="1" customWidth="1"/>
    <col min="8957" max="8957" width="4.42578125" style="1" bestFit="1" customWidth="1"/>
    <col min="8958" max="8958" width="41.28515625" style="1" customWidth="1"/>
    <col min="8959" max="8959" width="0" style="1" hidden="1" customWidth="1"/>
    <col min="8960" max="8960" width="25.28515625" style="1" customWidth="1"/>
    <col min="8961" max="8961" width="22.42578125" style="1" bestFit="1" customWidth="1"/>
    <col min="8962" max="8962" width="22.140625" style="1" bestFit="1" customWidth="1"/>
    <col min="8963" max="8963" width="22.140625" style="1" customWidth="1"/>
    <col min="8964" max="8964" width="0" style="1" hidden="1" customWidth="1"/>
    <col min="8965" max="8965" width="2.7109375" style="1" customWidth="1"/>
    <col min="8966" max="8969" width="19.7109375" style="1" customWidth="1"/>
    <col min="8970" max="9211" width="10.85546875" style="1"/>
    <col min="9212" max="9212" width="2.7109375" style="1" customWidth="1"/>
    <col min="9213" max="9213" width="4.42578125" style="1" bestFit="1" customWidth="1"/>
    <col min="9214" max="9214" width="41.28515625" style="1" customWidth="1"/>
    <col min="9215" max="9215" width="0" style="1" hidden="1" customWidth="1"/>
    <col min="9216" max="9216" width="25.28515625" style="1" customWidth="1"/>
    <col min="9217" max="9217" width="22.42578125" style="1" bestFit="1" customWidth="1"/>
    <col min="9218" max="9218" width="22.140625" style="1" bestFit="1" customWidth="1"/>
    <col min="9219" max="9219" width="22.140625" style="1" customWidth="1"/>
    <col min="9220" max="9220" width="0" style="1" hidden="1" customWidth="1"/>
    <col min="9221" max="9221" width="2.7109375" style="1" customWidth="1"/>
    <col min="9222" max="9225" width="19.7109375" style="1" customWidth="1"/>
    <col min="9226" max="9467" width="10.85546875" style="1"/>
    <col min="9468" max="9468" width="2.7109375" style="1" customWidth="1"/>
    <col min="9469" max="9469" width="4.42578125" style="1" bestFit="1" customWidth="1"/>
    <col min="9470" max="9470" width="41.28515625" style="1" customWidth="1"/>
    <col min="9471" max="9471" width="0" style="1" hidden="1" customWidth="1"/>
    <col min="9472" max="9472" width="25.28515625" style="1" customWidth="1"/>
    <col min="9473" max="9473" width="22.42578125" style="1" bestFit="1" customWidth="1"/>
    <col min="9474" max="9474" width="22.140625" style="1" bestFit="1" customWidth="1"/>
    <col min="9475" max="9475" width="22.140625" style="1" customWidth="1"/>
    <col min="9476" max="9476" width="0" style="1" hidden="1" customWidth="1"/>
    <col min="9477" max="9477" width="2.7109375" style="1" customWidth="1"/>
    <col min="9478" max="9481" width="19.7109375" style="1" customWidth="1"/>
    <col min="9482" max="9723" width="10.85546875" style="1"/>
    <col min="9724" max="9724" width="2.7109375" style="1" customWidth="1"/>
    <col min="9725" max="9725" width="4.42578125" style="1" bestFit="1" customWidth="1"/>
    <col min="9726" max="9726" width="41.28515625" style="1" customWidth="1"/>
    <col min="9727" max="9727" width="0" style="1" hidden="1" customWidth="1"/>
    <col min="9728" max="9728" width="25.28515625" style="1" customWidth="1"/>
    <col min="9729" max="9729" width="22.42578125" style="1" bestFit="1" customWidth="1"/>
    <col min="9730" max="9730" width="22.140625" style="1" bestFit="1" customWidth="1"/>
    <col min="9731" max="9731" width="22.140625" style="1" customWidth="1"/>
    <col min="9732" max="9732" width="0" style="1" hidden="1" customWidth="1"/>
    <col min="9733" max="9733" width="2.7109375" style="1" customWidth="1"/>
    <col min="9734" max="9737" width="19.7109375" style="1" customWidth="1"/>
    <col min="9738" max="9979" width="10.85546875" style="1"/>
    <col min="9980" max="9980" width="2.7109375" style="1" customWidth="1"/>
    <col min="9981" max="9981" width="4.42578125" style="1" bestFit="1" customWidth="1"/>
    <col min="9982" max="9982" width="41.28515625" style="1" customWidth="1"/>
    <col min="9983" max="9983" width="0" style="1" hidden="1" customWidth="1"/>
    <col min="9984" max="9984" width="25.28515625" style="1" customWidth="1"/>
    <col min="9985" max="9985" width="22.42578125" style="1" bestFit="1" customWidth="1"/>
    <col min="9986" max="9986" width="22.140625" style="1" bestFit="1" customWidth="1"/>
    <col min="9987" max="9987" width="22.140625" style="1" customWidth="1"/>
    <col min="9988" max="9988" width="0" style="1" hidden="1" customWidth="1"/>
    <col min="9989" max="9989" width="2.7109375" style="1" customWidth="1"/>
    <col min="9990" max="9993" width="19.7109375" style="1" customWidth="1"/>
    <col min="9994" max="10235" width="10.85546875" style="1"/>
    <col min="10236" max="10236" width="2.7109375" style="1" customWidth="1"/>
    <col min="10237" max="10237" width="4.42578125" style="1" bestFit="1" customWidth="1"/>
    <col min="10238" max="10238" width="41.28515625" style="1" customWidth="1"/>
    <col min="10239" max="10239" width="0" style="1" hidden="1" customWidth="1"/>
    <col min="10240" max="10240" width="25.28515625" style="1" customWidth="1"/>
    <col min="10241" max="10241" width="22.42578125" style="1" bestFit="1" customWidth="1"/>
    <col min="10242" max="10242" width="22.140625" style="1" bestFit="1" customWidth="1"/>
    <col min="10243" max="10243" width="22.140625" style="1" customWidth="1"/>
    <col min="10244" max="10244" width="0" style="1" hidden="1" customWidth="1"/>
    <col min="10245" max="10245" width="2.7109375" style="1" customWidth="1"/>
    <col min="10246" max="10249" width="19.7109375" style="1" customWidth="1"/>
    <col min="10250" max="10491" width="10.85546875" style="1"/>
    <col min="10492" max="10492" width="2.7109375" style="1" customWidth="1"/>
    <col min="10493" max="10493" width="4.42578125" style="1" bestFit="1" customWidth="1"/>
    <col min="10494" max="10494" width="41.28515625" style="1" customWidth="1"/>
    <col min="10495" max="10495" width="0" style="1" hidden="1" customWidth="1"/>
    <col min="10496" max="10496" width="25.28515625" style="1" customWidth="1"/>
    <col min="10497" max="10497" width="22.42578125" style="1" bestFit="1" customWidth="1"/>
    <col min="10498" max="10498" width="22.140625" style="1" bestFit="1" customWidth="1"/>
    <col min="10499" max="10499" width="22.140625" style="1" customWidth="1"/>
    <col min="10500" max="10500" width="0" style="1" hidden="1" customWidth="1"/>
    <col min="10501" max="10501" width="2.7109375" style="1" customWidth="1"/>
    <col min="10502" max="10505" width="19.7109375" style="1" customWidth="1"/>
    <col min="10506" max="10747" width="10.85546875" style="1"/>
    <col min="10748" max="10748" width="2.7109375" style="1" customWidth="1"/>
    <col min="10749" max="10749" width="4.42578125" style="1" bestFit="1" customWidth="1"/>
    <col min="10750" max="10750" width="41.28515625" style="1" customWidth="1"/>
    <col min="10751" max="10751" width="0" style="1" hidden="1" customWidth="1"/>
    <col min="10752" max="10752" width="25.28515625" style="1" customWidth="1"/>
    <col min="10753" max="10753" width="22.42578125" style="1" bestFit="1" customWidth="1"/>
    <col min="10754" max="10754" width="22.140625" style="1" bestFit="1" customWidth="1"/>
    <col min="10755" max="10755" width="22.140625" style="1" customWidth="1"/>
    <col min="10756" max="10756" width="0" style="1" hidden="1" customWidth="1"/>
    <col min="10757" max="10757" width="2.7109375" style="1" customWidth="1"/>
    <col min="10758" max="10761" width="19.7109375" style="1" customWidth="1"/>
    <col min="10762" max="11003" width="10.85546875" style="1"/>
    <col min="11004" max="11004" width="2.7109375" style="1" customWidth="1"/>
    <col min="11005" max="11005" width="4.42578125" style="1" bestFit="1" customWidth="1"/>
    <col min="11006" max="11006" width="41.28515625" style="1" customWidth="1"/>
    <col min="11007" max="11007" width="0" style="1" hidden="1" customWidth="1"/>
    <col min="11008" max="11008" width="25.28515625" style="1" customWidth="1"/>
    <col min="11009" max="11009" width="22.42578125" style="1" bestFit="1" customWidth="1"/>
    <col min="11010" max="11010" width="22.140625" style="1" bestFit="1" customWidth="1"/>
    <col min="11011" max="11011" width="22.140625" style="1" customWidth="1"/>
    <col min="11012" max="11012" width="0" style="1" hidden="1" customWidth="1"/>
    <col min="11013" max="11013" width="2.7109375" style="1" customWidth="1"/>
    <col min="11014" max="11017" width="19.7109375" style="1" customWidth="1"/>
    <col min="11018" max="11259" width="10.85546875" style="1"/>
    <col min="11260" max="11260" width="2.7109375" style="1" customWidth="1"/>
    <col min="11261" max="11261" width="4.42578125" style="1" bestFit="1" customWidth="1"/>
    <col min="11262" max="11262" width="41.28515625" style="1" customWidth="1"/>
    <col min="11263" max="11263" width="0" style="1" hidden="1" customWidth="1"/>
    <col min="11264" max="11264" width="25.28515625" style="1" customWidth="1"/>
    <col min="11265" max="11265" width="22.42578125" style="1" bestFit="1" customWidth="1"/>
    <col min="11266" max="11266" width="22.140625" style="1" bestFit="1" customWidth="1"/>
    <col min="11267" max="11267" width="22.140625" style="1" customWidth="1"/>
    <col min="11268" max="11268" width="0" style="1" hidden="1" customWidth="1"/>
    <col min="11269" max="11269" width="2.7109375" style="1" customWidth="1"/>
    <col min="11270" max="11273" width="19.7109375" style="1" customWidth="1"/>
    <col min="11274" max="11515" width="10.85546875" style="1"/>
    <col min="11516" max="11516" width="2.7109375" style="1" customWidth="1"/>
    <col min="11517" max="11517" width="4.42578125" style="1" bestFit="1" customWidth="1"/>
    <col min="11518" max="11518" width="41.28515625" style="1" customWidth="1"/>
    <col min="11519" max="11519" width="0" style="1" hidden="1" customWidth="1"/>
    <col min="11520" max="11520" width="25.28515625" style="1" customWidth="1"/>
    <col min="11521" max="11521" width="22.42578125" style="1" bestFit="1" customWidth="1"/>
    <col min="11522" max="11522" width="22.140625" style="1" bestFit="1" customWidth="1"/>
    <col min="11523" max="11523" width="22.140625" style="1" customWidth="1"/>
    <col min="11524" max="11524" width="0" style="1" hidden="1" customWidth="1"/>
    <col min="11525" max="11525" width="2.7109375" style="1" customWidth="1"/>
    <col min="11526" max="11529" width="19.7109375" style="1" customWidth="1"/>
    <col min="11530" max="11771" width="10.85546875" style="1"/>
    <col min="11772" max="11772" width="2.7109375" style="1" customWidth="1"/>
    <col min="11773" max="11773" width="4.42578125" style="1" bestFit="1" customWidth="1"/>
    <col min="11774" max="11774" width="41.28515625" style="1" customWidth="1"/>
    <col min="11775" max="11775" width="0" style="1" hidden="1" customWidth="1"/>
    <col min="11776" max="11776" width="25.28515625" style="1" customWidth="1"/>
    <col min="11777" max="11777" width="22.42578125" style="1" bestFit="1" customWidth="1"/>
    <col min="11778" max="11778" width="22.140625" style="1" bestFit="1" customWidth="1"/>
    <col min="11779" max="11779" width="22.140625" style="1" customWidth="1"/>
    <col min="11780" max="11780" width="0" style="1" hidden="1" customWidth="1"/>
    <col min="11781" max="11781" width="2.7109375" style="1" customWidth="1"/>
    <col min="11782" max="11785" width="19.7109375" style="1" customWidth="1"/>
    <col min="11786" max="12027" width="10.85546875" style="1"/>
    <col min="12028" max="12028" width="2.7109375" style="1" customWidth="1"/>
    <col min="12029" max="12029" width="4.42578125" style="1" bestFit="1" customWidth="1"/>
    <col min="12030" max="12030" width="41.28515625" style="1" customWidth="1"/>
    <col min="12031" max="12031" width="0" style="1" hidden="1" customWidth="1"/>
    <col min="12032" max="12032" width="25.28515625" style="1" customWidth="1"/>
    <col min="12033" max="12033" width="22.42578125" style="1" bestFit="1" customWidth="1"/>
    <col min="12034" max="12034" width="22.140625" style="1" bestFit="1" customWidth="1"/>
    <col min="12035" max="12035" width="22.140625" style="1" customWidth="1"/>
    <col min="12036" max="12036" width="0" style="1" hidden="1" customWidth="1"/>
    <col min="12037" max="12037" width="2.7109375" style="1" customWidth="1"/>
    <col min="12038" max="12041" width="19.7109375" style="1" customWidth="1"/>
    <col min="12042" max="12283" width="10.85546875" style="1"/>
    <col min="12284" max="12284" width="2.7109375" style="1" customWidth="1"/>
    <col min="12285" max="12285" width="4.42578125" style="1" bestFit="1" customWidth="1"/>
    <col min="12286" max="12286" width="41.28515625" style="1" customWidth="1"/>
    <col min="12287" max="12287" width="0" style="1" hidden="1" customWidth="1"/>
    <col min="12288" max="12288" width="25.28515625" style="1" customWidth="1"/>
    <col min="12289" max="12289" width="22.42578125" style="1" bestFit="1" customWidth="1"/>
    <col min="12290" max="12290" width="22.140625" style="1" bestFit="1" customWidth="1"/>
    <col min="12291" max="12291" width="22.140625" style="1" customWidth="1"/>
    <col min="12292" max="12292" width="0" style="1" hidden="1" customWidth="1"/>
    <col min="12293" max="12293" width="2.7109375" style="1" customWidth="1"/>
    <col min="12294" max="12297" width="19.7109375" style="1" customWidth="1"/>
    <col min="12298" max="12539" width="10.85546875" style="1"/>
    <col min="12540" max="12540" width="2.7109375" style="1" customWidth="1"/>
    <col min="12541" max="12541" width="4.42578125" style="1" bestFit="1" customWidth="1"/>
    <col min="12542" max="12542" width="41.28515625" style="1" customWidth="1"/>
    <col min="12543" max="12543" width="0" style="1" hidden="1" customWidth="1"/>
    <col min="12544" max="12544" width="25.28515625" style="1" customWidth="1"/>
    <col min="12545" max="12545" width="22.42578125" style="1" bestFit="1" customWidth="1"/>
    <col min="12546" max="12546" width="22.140625" style="1" bestFit="1" customWidth="1"/>
    <col min="12547" max="12547" width="22.140625" style="1" customWidth="1"/>
    <col min="12548" max="12548" width="0" style="1" hidden="1" customWidth="1"/>
    <col min="12549" max="12549" width="2.7109375" style="1" customWidth="1"/>
    <col min="12550" max="12553" width="19.7109375" style="1" customWidth="1"/>
    <col min="12554" max="12795" width="10.85546875" style="1"/>
    <col min="12796" max="12796" width="2.7109375" style="1" customWidth="1"/>
    <col min="12797" max="12797" width="4.42578125" style="1" bestFit="1" customWidth="1"/>
    <col min="12798" max="12798" width="41.28515625" style="1" customWidth="1"/>
    <col min="12799" max="12799" width="0" style="1" hidden="1" customWidth="1"/>
    <col min="12800" max="12800" width="25.28515625" style="1" customWidth="1"/>
    <col min="12801" max="12801" width="22.42578125" style="1" bestFit="1" customWidth="1"/>
    <col min="12802" max="12802" width="22.140625" style="1" bestFit="1" customWidth="1"/>
    <col min="12803" max="12803" width="22.140625" style="1" customWidth="1"/>
    <col min="12804" max="12804" width="0" style="1" hidden="1" customWidth="1"/>
    <col min="12805" max="12805" width="2.7109375" style="1" customWidth="1"/>
    <col min="12806" max="12809" width="19.7109375" style="1" customWidth="1"/>
    <col min="12810" max="13051" width="10.85546875" style="1"/>
    <col min="13052" max="13052" width="2.7109375" style="1" customWidth="1"/>
    <col min="13053" max="13053" width="4.42578125" style="1" bestFit="1" customWidth="1"/>
    <col min="13054" max="13054" width="41.28515625" style="1" customWidth="1"/>
    <col min="13055" max="13055" width="0" style="1" hidden="1" customWidth="1"/>
    <col min="13056" max="13056" width="25.28515625" style="1" customWidth="1"/>
    <col min="13057" max="13057" width="22.42578125" style="1" bestFit="1" customWidth="1"/>
    <col min="13058" max="13058" width="22.140625" style="1" bestFit="1" customWidth="1"/>
    <col min="13059" max="13059" width="22.140625" style="1" customWidth="1"/>
    <col min="13060" max="13060" width="0" style="1" hidden="1" customWidth="1"/>
    <col min="13061" max="13061" width="2.7109375" style="1" customWidth="1"/>
    <col min="13062" max="13065" width="19.7109375" style="1" customWidth="1"/>
    <col min="13066" max="13307" width="10.85546875" style="1"/>
    <col min="13308" max="13308" width="2.7109375" style="1" customWidth="1"/>
    <col min="13309" max="13309" width="4.42578125" style="1" bestFit="1" customWidth="1"/>
    <col min="13310" max="13310" width="41.28515625" style="1" customWidth="1"/>
    <col min="13311" max="13311" width="0" style="1" hidden="1" customWidth="1"/>
    <col min="13312" max="13312" width="25.28515625" style="1" customWidth="1"/>
    <col min="13313" max="13313" width="22.42578125" style="1" bestFit="1" customWidth="1"/>
    <col min="13314" max="13314" width="22.140625" style="1" bestFit="1" customWidth="1"/>
    <col min="13315" max="13315" width="22.140625" style="1" customWidth="1"/>
    <col min="13316" max="13316" width="0" style="1" hidden="1" customWidth="1"/>
    <col min="13317" max="13317" width="2.7109375" style="1" customWidth="1"/>
    <col min="13318" max="13321" width="19.7109375" style="1" customWidth="1"/>
    <col min="13322" max="13563" width="10.85546875" style="1"/>
    <col min="13564" max="13564" width="2.7109375" style="1" customWidth="1"/>
    <col min="13565" max="13565" width="4.42578125" style="1" bestFit="1" customWidth="1"/>
    <col min="13566" max="13566" width="41.28515625" style="1" customWidth="1"/>
    <col min="13567" max="13567" width="0" style="1" hidden="1" customWidth="1"/>
    <col min="13568" max="13568" width="25.28515625" style="1" customWidth="1"/>
    <col min="13569" max="13569" width="22.42578125" style="1" bestFit="1" customWidth="1"/>
    <col min="13570" max="13570" width="22.140625" style="1" bestFit="1" customWidth="1"/>
    <col min="13571" max="13571" width="22.140625" style="1" customWidth="1"/>
    <col min="13572" max="13572" width="0" style="1" hidden="1" customWidth="1"/>
    <col min="13573" max="13573" width="2.7109375" style="1" customWidth="1"/>
    <col min="13574" max="13577" width="19.7109375" style="1" customWidth="1"/>
    <col min="13578" max="13819" width="10.85546875" style="1"/>
    <col min="13820" max="13820" width="2.7109375" style="1" customWidth="1"/>
    <col min="13821" max="13821" width="4.42578125" style="1" bestFit="1" customWidth="1"/>
    <col min="13822" max="13822" width="41.28515625" style="1" customWidth="1"/>
    <col min="13823" max="13823" width="0" style="1" hidden="1" customWidth="1"/>
    <col min="13824" max="13824" width="25.28515625" style="1" customWidth="1"/>
    <col min="13825" max="13825" width="22.42578125" style="1" bestFit="1" customWidth="1"/>
    <col min="13826" max="13826" width="22.140625" style="1" bestFit="1" customWidth="1"/>
    <col min="13827" max="13827" width="22.140625" style="1" customWidth="1"/>
    <col min="13828" max="13828" width="0" style="1" hidden="1" customWidth="1"/>
    <col min="13829" max="13829" width="2.7109375" style="1" customWidth="1"/>
    <col min="13830" max="13833" width="19.7109375" style="1" customWidth="1"/>
    <col min="13834" max="14075" width="10.85546875" style="1"/>
    <col min="14076" max="14076" width="2.7109375" style="1" customWidth="1"/>
    <col min="14077" max="14077" width="4.42578125" style="1" bestFit="1" customWidth="1"/>
    <col min="14078" max="14078" width="41.28515625" style="1" customWidth="1"/>
    <col min="14079" max="14079" width="0" style="1" hidden="1" customWidth="1"/>
    <col min="14080" max="14080" width="25.28515625" style="1" customWidth="1"/>
    <col min="14081" max="14081" width="22.42578125" style="1" bestFit="1" customWidth="1"/>
    <col min="14082" max="14082" width="22.140625" style="1" bestFit="1" customWidth="1"/>
    <col min="14083" max="14083" width="22.140625" style="1" customWidth="1"/>
    <col min="14084" max="14084" width="0" style="1" hidden="1" customWidth="1"/>
    <col min="14085" max="14085" width="2.7109375" style="1" customWidth="1"/>
    <col min="14086" max="14089" width="19.7109375" style="1" customWidth="1"/>
    <col min="14090" max="14331" width="10.85546875" style="1"/>
    <col min="14332" max="14332" width="2.7109375" style="1" customWidth="1"/>
    <col min="14333" max="14333" width="4.42578125" style="1" bestFit="1" customWidth="1"/>
    <col min="14334" max="14334" width="41.28515625" style="1" customWidth="1"/>
    <col min="14335" max="14335" width="0" style="1" hidden="1" customWidth="1"/>
    <col min="14336" max="14336" width="25.28515625" style="1" customWidth="1"/>
    <col min="14337" max="14337" width="22.42578125" style="1" bestFit="1" customWidth="1"/>
    <col min="14338" max="14338" width="22.140625" style="1" bestFit="1" customWidth="1"/>
    <col min="14339" max="14339" width="22.140625" style="1" customWidth="1"/>
    <col min="14340" max="14340" width="0" style="1" hidden="1" customWidth="1"/>
    <col min="14341" max="14341" width="2.7109375" style="1" customWidth="1"/>
    <col min="14342" max="14345" width="19.7109375" style="1" customWidth="1"/>
    <col min="14346" max="14587" width="10.85546875" style="1"/>
    <col min="14588" max="14588" width="2.7109375" style="1" customWidth="1"/>
    <col min="14589" max="14589" width="4.42578125" style="1" bestFit="1" customWidth="1"/>
    <col min="14590" max="14590" width="41.28515625" style="1" customWidth="1"/>
    <col min="14591" max="14591" width="0" style="1" hidden="1" customWidth="1"/>
    <col min="14592" max="14592" width="25.28515625" style="1" customWidth="1"/>
    <col min="14593" max="14593" width="22.42578125" style="1" bestFit="1" customWidth="1"/>
    <col min="14594" max="14594" width="22.140625" style="1" bestFit="1" customWidth="1"/>
    <col min="14595" max="14595" width="22.140625" style="1" customWidth="1"/>
    <col min="14596" max="14596" width="0" style="1" hidden="1" customWidth="1"/>
    <col min="14597" max="14597" width="2.7109375" style="1" customWidth="1"/>
    <col min="14598" max="14601" width="19.7109375" style="1" customWidth="1"/>
    <col min="14602" max="14843" width="10.85546875" style="1"/>
    <col min="14844" max="14844" width="2.7109375" style="1" customWidth="1"/>
    <col min="14845" max="14845" width="4.42578125" style="1" bestFit="1" customWidth="1"/>
    <col min="14846" max="14846" width="41.28515625" style="1" customWidth="1"/>
    <col min="14847" max="14847" width="0" style="1" hidden="1" customWidth="1"/>
    <col min="14848" max="14848" width="25.28515625" style="1" customWidth="1"/>
    <col min="14849" max="14849" width="22.42578125" style="1" bestFit="1" customWidth="1"/>
    <col min="14850" max="14850" width="22.140625" style="1" bestFit="1" customWidth="1"/>
    <col min="14851" max="14851" width="22.140625" style="1" customWidth="1"/>
    <col min="14852" max="14852" width="0" style="1" hidden="1" customWidth="1"/>
    <col min="14853" max="14853" width="2.7109375" style="1" customWidth="1"/>
    <col min="14854" max="14857" width="19.7109375" style="1" customWidth="1"/>
    <col min="14858" max="15099" width="10.85546875" style="1"/>
    <col min="15100" max="15100" width="2.7109375" style="1" customWidth="1"/>
    <col min="15101" max="15101" width="4.42578125" style="1" bestFit="1" customWidth="1"/>
    <col min="15102" max="15102" width="41.28515625" style="1" customWidth="1"/>
    <col min="15103" max="15103" width="0" style="1" hidden="1" customWidth="1"/>
    <col min="15104" max="15104" width="25.28515625" style="1" customWidth="1"/>
    <col min="15105" max="15105" width="22.42578125" style="1" bestFit="1" customWidth="1"/>
    <col min="15106" max="15106" width="22.140625" style="1" bestFit="1" customWidth="1"/>
    <col min="15107" max="15107" width="22.140625" style="1" customWidth="1"/>
    <col min="15108" max="15108" width="0" style="1" hidden="1" customWidth="1"/>
    <col min="15109" max="15109" width="2.7109375" style="1" customWidth="1"/>
    <col min="15110" max="15113" width="19.7109375" style="1" customWidth="1"/>
    <col min="15114" max="15355" width="10.85546875" style="1"/>
    <col min="15356" max="15356" width="2.7109375" style="1" customWidth="1"/>
    <col min="15357" max="15357" width="4.42578125" style="1" bestFit="1" customWidth="1"/>
    <col min="15358" max="15358" width="41.28515625" style="1" customWidth="1"/>
    <col min="15359" max="15359" width="0" style="1" hidden="1" customWidth="1"/>
    <col min="15360" max="15360" width="25.28515625" style="1" customWidth="1"/>
    <col min="15361" max="15361" width="22.42578125" style="1" bestFit="1" customWidth="1"/>
    <col min="15362" max="15362" width="22.140625" style="1" bestFit="1" customWidth="1"/>
    <col min="15363" max="15363" width="22.140625" style="1" customWidth="1"/>
    <col min="15364" max="15364" width="0" style="1" hidden="1" customWidth="1"/>
    <col min="15365" max="15365" width="2.7109375" style="1" customWidth="1"/>
    <col min="15366" max="15369" width="19.7109375" style="1" customWidth="1"/>
    <col min="15370" max="15611" width="10.85546875" style="1"/>
    <col min="15612" max="15612" width="2.7109375" style="1" customWidth="1"/>
    <col min="15613" max="15613" width="4.42578125" style="1" bestFit="1" customWidth="1"/>
    <col min="15614" max="15614" width="41.28515625" style="1" customWidth="1"/>
    <col min="15615" max="15615" width="0" style="1" hidden="1" customWidth="1"/>
    <col min="15616" max="15616" width="25.28515625" style="1" customWidth="1"/>
    <col min="15617" max="15617" width="22.42578125" style="1" bestFit="1" customWidth="1"/>
    <col min="15618" max="15618" width="22.140625" style="1" bestFit="1" customWidth="1"/>
    <col min="15619" max="15619" width="22.140625" style="1" customWidth="1"/>
    <col min="15620" max="15620" width="0" style="1" hidden="1" customWidth="1"/>
    <col min="15621" max="15621" width="2.7109375" style="1" customWidth="1"/>
    <col min="15622" max="15625" width="19.7109375" style="1" customWidth="1"/>
    <col min="15626" max="15867" width="10.85546875" style="1"/>
    <col min="15868" max="15868" width="2.7109375" style="1" customWidth="1"/>
    <col min="15869" max="15869" width="4.42578125" style="1" bestFit="1" customWidth="1"/>
    <col min="15870" max="15870" width="41.28515625" style="1" customWidth="1"/>
    <col min="15871" max="15871" width="0" style="1" hidden="1" customWidth="1"/>
    <col min="15872" max="15872" width="25.28515625" style="1" customWidth="1"/>
    <col min="15873" max="15873" width="22.42578125" style="1" bestFit="1" customWidth="1"/>
    <col min="15874" max="15874" width="22.140625" style="1" bestFit="1" customWidth="1"/>
    <col min="15875" max="15875" width="22.140625" style="1" customWidth="1"/>
    <col min="15876" max="15876" width="0" style="1" hidden="1" customWidth="1"/>
    <col min="15877" max="15877" width="2.7109375" style="1" customWidth="1"/>
    <col min="15878" max="15881" width="19.7109375" style="1" customWidth="1"/>
    <col min="15882" max="16123" width="10.85546875" style="1"/>
    <col min="16124" max="16124" width="2.7109375" style="1" customWidth="1"/>
    <col min="16125" max="16125" width="4.42578125" style="1" bestFit="1" customWidth="1"/>
    <col min="16126" max="16126" width="41.28515625" style="1" customWidth="1"/>
    <col min="16127" max="16127" width="0" style="1" hidden="1" customWidth="1"/>
    <col min="16128" max="16128" width="25.28515625" style="1" customWidth="1"/>
    <col min="16129" max="16129" width="22.42578125" style="1" bestFit="1" customWidth="1"/>
    <col min="16130" max="16130" width="22.140625" style="1" bestFit="1" customWidth="1"/>
    <col min="16131" max="16131" width="22.140625" style="1" customWidth="1"/>
    <col min="16132" max="16132" width="0" style="1" hidden="1" customWidth="1"/>
    <col min="16133" max="16133" width="2.7109375" style="1" customWidth="1"/>
    <col min="16134" max="16137" width="19.7109375" style="1" customWidth="1"/>
    <col min="16138" max="16384" width="10.85546875" style="1"/>
  </cols>
  <sheetData>
    <row r="1" spans="1:7" ht="68.25" customHeight="1" x14ac:dyDescent="0.2">
      <c r="A1" s="24" t="s">
        <v>12</v>
      </c>
      <c r="B1" s="25"/>
      <c r="C1" s="25"/>
      <c r="D1" s="25"/>
      <c r="E1" s="25"/>
      <c r="F1" s="25"/>
      <c r="G1" s="26"/>
    </row>
    <row r="2" spans="1:7" ht="42" customHeight="1" x14ac:dyDescent="0.2">
      <c r="A2" s="24" t="s">
        <v>13</v>
      </c>
      <c r="B2" s="25"/>
      <c r="C2" s="25"/>
      <c r="D2" s="25"/>
      <c r="E2" s="25"/>
      <c r="F2" s="25"/>
      <c r="G2" s="26"/>
    </row>
    <row r="3" spans="1:7" ht="68.25" customHeight="1" x14ac:dyDescent="0.2">
      <c r="A3" s="13"/>
      <c r="B3" s="20" t="s">
        <v>10</v>
      </c>
      <c r="C3" s="27" t="s">
        <v>11</v>
      </c>
      <c r="D3" s="27"/>
      <c r="E3" s="27"/>
      <c r="F3" s="27"/>
      <c r="G3" s="28"/>
    </row>
    <row r="4" spans="1:7" ht="50.25" customHeight="1" x14ac:dyDescent="0.2">
      <c r="A4" s="5" t="s">
        <v>9</v>
      </c>
      <c r="B4" s="12" t="s">
        <v>0</v>
      </c>
      <c r="C4" s="14" t="s">
        <v>4</v>
      </c>
      <c r="D4" s="15" t="s">
        <v>1</v>
      </c>
      <c r="E4" s="15" t="s">
        <v>2</v>
      </c>
      <c r="F4" s="16" t="s">
        <v>3</v>
      </c>
      <c r="G4" s="12" t="s">
        <v>7</v>
      </c>
    </row>
    <row r="5" spans="1:7" ht="107.25" customHeight="1" x14ac:dyDescent="0.2">
      <c r="A5" s="5">
        <v>1</v>
      </c>
      <c r="B5" s="7" t="s">
        <v>14</v>
      </c>
      <c r="C5" s="6" t="s">
        <v>5</v>
      </c>
      <c r="D5" s="6" t="s">
        <v>5</v>
      </c>
      <c r="E5" s="6" t="s">
        <v>5</v>
      </c>
      <c r="F5" s="6" t="s">
        <v>5</v>
      </c>
      <c r="G5" s="21" t="s">
        <v>26</v>
      </c>
    </row>
    <row r="6" spans="1:7" ht="97.5" customHeight="1" x14ac:dyDescent="0.2">
      <c r="A6" s="5">
        <v>2</v>
      </c>
      <c r="B6" s="7" t="s">
        <v>15</v>
      </c>
      <c r="C6" s="6" t="s">
        <v>5</v>
      </c>
      <c r="D6" s="6" t="s">
        <v>5</v>
      </c>
      <c r="E6" s="6" t="s">
        <v>5</v>
      </c>
      <c r="F6" s="6" t="s">
        <v>5</v>
      </c>
      <c r="G6" s="21" t="s">
        <v>26</v>
      </c>
    </row>
    <row r="7" spans="1:7" ht="46.5" customHeight="1" x14ac:dyDescent="0.2">
      <c r="A7" s="5">
        <v>3</v>
      </c>
      <c r="B7" s="7" t="s">
        <v>16</v>
      </c>
      <c r="C7" s="6" t="s">
        <v>5</v>
      </c>
      <c r="D7" s="6" t="s">
        <v>5</v>
      </c>
      <c r="E7" s="10" t="s">
        <v>6</v>
      </c>
      <c r="F7" s="9" t="s">
        <v>6</v>
      </c>
      <c r="G7" s="21" t="s">
        <v>24</v>
      </c>
    </row>
    <row r="8" spans="1:7" ht="90" customHeight="1" x14ac:dyDescent="0.2">
      <c r="A8" s="5">
        <v>4</v>
      </c>
      <c r="B8" s="8" t="s">
        <v>17</v>
      </c>
      <c r="C8" s="6" t="s">
        <v>5</v>
      </c>
      <c r="D8" s="22" t="s">
        <v>5</v>
      </c>
      <c r="E8" s="10" t="s">
        <v>6</v>
      </c>
      <c r="F8" s="9" t="s">
        <v>6</v>
      </c>
      <c r="G8" s="21" t="s">
        <v>25</v>
      </c>
    </row>
    <row r="9" spans="1:7" ht="75.95" customHeight="1" x14ac:dyDescent="0.2">
      <c r="A9" s="5">
        <v>5</v>
      </c>
      <c r="B9" s="8" t="s">
        <v>18</v>
      </c>
      <c r="C9" s="6" t="s">
        <v>5</v>
      </c>
      <c r="D9" s="6" t="s">
        <v>6</v>
      </c>
      <c r="E9" s="6" t="s">
        <v>5</v>
      </c>
      <c r="F9" s="9" t="s">
        <v>6</v>
      </c>
      <c r="G9" s="21" t="s">
        <v>23</v>
      </c>
    </row>
    <row r="10" spans="1:7" ht="62.25" customHeight="1" x14ac:dyDescent="0.2">
      <c r="A10" s="5">
        <v>6</v>
      </c>
      <c r="B10" s="11" t="s">
        <v>19</v>
      </c>
      <c r="C10" s="6" t="s">
        <v>5</v>
      </c>
      <c r="D10" s="22" t="s">
        <v>5</v>
      </c>
      <c r="E10" s="6" t="s">
        <v>5</v>
      </c>
      <c r="F10" s="6" t="s">
        <v>5</v>
      </c>
      <c r="G10" s="21" t="s">
        <v>26</v>
      </c>
    </row>
    <row r="11" spans="1:7" ht="93" customHeight="1" x14ac:dyDescent="0.2">
      <c r="A11" s="5">
        <v>7</v>
      </c>
      <c r="B11" s="11" t="s">
        <v>20</v>
      </c>
      <c r="C11" s="6" t="s">
        <v>5</v>
      </c>
      <c r="D11" s="6" t="s">
        <v>6</v>
      </c>
      <c r="E11" s="6" t="s">
        <v>6</v>
      </c>
      <c r="F11" s="6" t="s">
        <v>6</v>
      </c>
      <c r="G11" s="21" t="s">
        <v>27</v>
      </c>
    </row>
    <row r="12" spans="1:7" ht="144" customHeight="1" x14ac:dyDescent="0.2">
      <c r="A12" s="5">
        <v>8</v>
      </c>
      <c r="B12" s="11" t="s">
        <v>21</v>
      </c>
      <c r="C12" s="6" t="s">
        <v>8</v>
      </c>
      <c r="D12" s="6" t="s">
        <v>6</v>
      </c>
      <c r="E12" s="10" t="s">
        <v>6</v>
      </c>
      <c r="F12" s="6" t="s">
        <v>8</v>
      </c>
      <c r="G12" s="21" t="s">
        <v>28</v>
      </c>
    </row>
    <row r="13" spans="1:7" ht="113.25" customHeight="1" x14ac:dyDescent="0.2">
      <c r="A13" s="17">
        <v>9</v>
      </c>
      <c r="B13" s="18" t="s">
        <v>22</v>
      </c>
      <c r="C13" s="19" t="s">
        <v>6</v>
      </c>
      <c r="D13" s="19" t="s">
        <v>8</v>
      </c>
      <c r="E13" s="10" t="s">
        <v>6</v>
      </c>
      <c r="F13" s="19" t="s">
        <v>8</v>
      </c>
      <c r="G13" s="21" t="s">
        <v>29</v>
      </c>
    </row>
    <row r="14" spans="1:7" ht="69" customHeight="1" x14ac:dyDescent="0.25">
      <c r="A14" s="23" t="s">
        <v>30</v>
      </c>
      <c r="B14" s="23"/>
      <c r="C14" s="23"/>
      <c r="D14" s="23"/>
      <c r="E14" s="23"/>
      <c r="F14" s="23"/>
      <c r="G14" s="23"/>
    </row>
  </sheetData>
  <sheetProtection formatCells="0" formatColumns="0" formatRows="0" insertColumns="0" insertRows="0" deleteColumns="0" deleteRows="0" sort="0"/>
  <mergeCells count="4">
    <mergeCell ref="A14:G14"/>
    <mergeCell ref="A1:G1"/>
    <mergeCell ref="C3:G3"/>
    <mergeCell ref="A2:G2"/>
  </mergeCells>
  <dataValidations xWindow="216" yWindow="370" count="3">
    <dataValidation allowBlank="1" showInputMessage="1" showErrorMessage="1" promptTitle="IMPORTANTE" prompt="NO MODIFICAR, FÓRMULADO" sqref="F4"/>
    <dataValidation allowBlank="1" showInputMessage="1" showErrorMessage="1" promptTitle="IMPORTANTE" prompt="MISMO ORDEN DE RESUMEN FINANCIERO. PARA CONSERVAR VALORES LÓGICOS INCLUIDOS DE LA PROPUESTA ECONÓMICA." sqref="B4:B12"/>
    <dataValidation allowBlank="1" showInputMessage="1" showErrorMessage="1" promptTitle="IMPORTANTE" prompt="COPIAR Y PEGAR TAL CUAL ÚLTIMA PUBLICACIÓN EN EL SECOP DE CONSOLIDADO," sqref="A4:A12"/>
  </dataValidations>
  <pageMargins left="0.11811023622047245" right="0.11811023622047245" top="0.55118110236220474" bottom="0.55118110236220474" header="0.31496062992125984" footer="0.31496062992125984"/>
  <pageSetup scale="60" fitToHeight="0" orientation="landscape"/>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vt:lpstr>
      <vt:lpstr>CONSOLIDADO!Área_de_impresión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Penagos</dc:creator>
  <cp:lastModifiedBy>Patricia Galindo Alvarez</cp:lastModifiedBy>
  <cp:lastPrinted>2018-10-24T22:29:12Z</cp:lastPrinted>
  <dcterms:created xsi:type="dcterms:W3CDTF">2015-05-04T15:17:39Z</dcterms:created>
  <dcterms:modified xsi:type="dcterms:W3CDTF">2018-11-06T23:32:42Z</dcterms:modified>
</cp:coreProperties>
</file>