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gutierrez\Desktop\PROCESOS 2021\EVALUACION 2021\LP-DO-GTE-051-2021\"/>
    </mc:Choice>
  </mc:AlternateContent>
  <bookViews>
    <workbookView xWindow="0" yWindow="0" windowWidth="24000" windowHeight="9435" activeTab="3"/>
  </bookViews>
  <sheets>
    <sheet name="PRESUPUESTOS" sheetId="1" r:id="rId1"/>
    <sheet name="PROPONENTES" sheetId="2" r:id="rId2"/>
    <sheet name="INTEGRANTES" sheetId="3" r:id="rId3"/>
    <sheet name="EXPERIENCIA" sheetId="4" r:id="rId4"/>
    <sheet name="RESUMEN" sheetId="5" r:id="rId5"/>
  </sheets>
  <externalReferences>
    <externalReference r:id="rId6"/>
    <externalReference r:id="rId7"/>
  </externalReferences>
  <definedNames>
    <definedName name="_xlnm._FilterDatabase" localSheetId="1" hidden="1">PROPONENTES!$B$12:$E$16</definedName>
    <definedName name="_xlnm.Print_Area" localSheetId="3">EXPERIENCIA!$B$1:$U$40</definedName>
    <definedName name="_xlnm.Print_Area" localSheetId="2">INTEGRANTES!$B$1:$D$19</definedName>
    <definedName name="_xlnm.Print_Area" localSheetId="0">PRESUPUESTOS!$B$1:$F$22</definedName>
    <definedName name="_xlnm.Print_Area" localSheetId="1">PROPONENTES!$B$1:$E$17</definedName>
    <definedName name="_xlnm.Print_Area" localSheetId="4">RESUMEN!$B$1:$H$16</definedName>
    <definedName name="DEPENDENCIAS">[1]LISTAS!$B$2:$B$16</definedName>
    <definedName name="Estado">[1]LISTAS!$D$2:$D$3</definedName>
    <definedName name="EXPERACEPTABLE">[1]LISTAS!$G$2:$G$3</definedName>
    <definedName name="fcierre">PRESUPUESTOS!$D$8</definedName>
    <definedName name="NUMMINCONT">[2]PRESUPUESTOS!$G$26</definedName>
    <definedName name="PEJECUCION">[1]LISTAS!$F$2:$F$3</definedName>
    <definedName name="PORCREQCTO">EXPERIENCIA!#REF!</definedName>
    <definedName name="PORPOM">EXPERIENCIA!$R$14</definedName>
    <definedName name="POSMMLV">PRESUPUESTOS!$E$15</definedName>
    <definedName name="SINO">[1]LISTAS!$E$2:$E$5</definedName>
    <definedName name="TIPODEVIA">[1]LISTAS!$H$2:$H$7</definedName>
    <definedName name="TIPOPAVIMENTO">[1]LISTAS!$J$2:$J$5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PROPONENTES!$1:$12</definedName>
    <definedName name="_xlnm.Print_Titles" localSheetId="4">RESUMEN!$1:$13</definedName>
    <definedName name="Z_00BEB2F7_D512_4FD6_99EC_38A9140053B0_.wvu.FilterData" localSheetId="1" hidden="1">PROPONENTES!$B$12:$E$16</definedName>
    <definedName name="Z_00EF4F74_F9E2_492F_AEA5_03A6F90E7A6E_.wvu.FilterData" localSheetId="1" hidden="1">PROPONENTES!$B$12:$E$16</definedName>
    <definedName name="Z_0CBEA09E_24B8_4CE5_A052_7237E9208379_.wvu.FilterData" localSheetId="1" hidden="1">PROPONENTES!$B$12:$E$16</definedName>
    <definedName name="Z_0DC298A3_8B91_4A6F_A522_C9D38E35323A_.wvu.FilterData" localSheetId="1" hidden="1">PROPONENTES!$B$12:$E$16</definedName>
    <definedName name="Z_14541BF5_0465_48AC_AA9B_6DF727C28C3B_.wvu.FilterData" localSheetId="1" hidden="1">PROPONENTES!$B$12:$E$16</definedName>
    <definedName name="Z_2BAEC9B3_0E7A_438A_8BED_8CDDD975B704_.wvu.FilterData" localSheetId="1" hidden="1">PROPONENTES!$B$12:$E$16</definedName>
    <definedName name="Z_336D9D86_D608_4C98_B125_75472AF8FF76_.wvu.FilterData" localSheetId="1" hidden="1">PROPONENTES!$B$12:$E$16</definedName>
    <definedName name="Z_3CE2D034_8410_4FEE_8A95_E4A408FB563E_.wvu.FilterData" localSheetId="1" hidden="1">PROPONENTES!$B$12:$E$16</definedName>
    <definedName name="Z_43E77DE3_13DE_4141_9AEA_CB62AA362231_.wvu.FilterData" localSheetId="1" hidden="1">PROPONENTES!$B$12:$E$16</definedName>
    <definedName name="Z_44DFA7AA_9337_473F_AB91_A113A02AA536_.wvu.FilterData" localSheetId="1" hidden="1">PROPONENTES!$B$12:$E$16</definedName>
    <definedName name="Z_4798D01C_6FEB_456B_9549_CC57C41D40CE_.wvu.FilterData" localSheetId="1" hidden="1">PROPONENTES!$B$12:$E$16</definedName>
    <definedName name="Z_48994EF3_2C60_40C7_8646_A8CDD55A3134_.wvu.FilterData" localSheetId="1" hidden="1">PROPONENTES!$B$12:$E$16</definedName>
    <definedName name="Z_4FD7B380_97FE_41A2_99C1_9E1A481B7C5B_.wvu.PrintTitles" localSheetId="1" hidden="1">PROPONENTES!$1:$11</definedName>
    <definedName name="Z_4FD7B380_97FE_41A2_99C1_9E1A481B7C5B_.wvu.Rows" localSheetId="0" hidden="1">PRESUPUESTOS!#REF!</definedName>
    <definedName name="Z_57591DBC_B804_4CA7_AA77_59493D1063DD_.wvu.FilterData" localSheetId="1" hidden="1">PROPONENTES!$B$12:$E$16</definedName>
    <definedName name="Z_6277E10A_9678_4C88_A4C6_6256483178E1_.wvu.FilterData" localSheetId="1" hidden="1">PROPONENTES!$B$12:$E$16</definedName>
    <definedName name="Z_62AD5D6F_77AE_40FD_98FA_201B32EA9342_.wvu.FilterData" localSheetId="1" hidden="1">PROPONENTES!$B$12:$E$16</definedName>
    <definedName name="Z_66FF8151_5B7E_43FC_892D_8CA6BF800F5A_.wvu.FilterData" localSheetId="1" hidden="1">PROPONENTES!$B$12:$E$16</definedName>
    <definedName name="Z_6751C600_851D_4A22_A20E_216F070F80D3_.wvu.FilterData" localSheetId="1" hidden="1">PROPONENTES!$B$12:$E$16</definedName>
    <definedName name="Z_6DEBB5B4_F7A8_4E6E_B9B3_D2238ED58EF8_.wvu.FilterData" localSheetId="1" hidden="1">PROPONENTES!$B$12:$E$16</definedName>
    <definedName name="Z_6E71BEFB_61B2_401E_9961_32884E4CD56C_.wvu.FilterData" localSheetId="1" hidden="1">PROPONENTES!$B$12:$E$16</definedName>
    <definedName name="Z_7517B15E_DA4F_4EAC_A529_B68C216260ED_.wvu.FilterData" localSheetId="1" hidden="1">PROPONENTES!$B$12:$E$16</definedName>
    <definedName name="Z_80C24600_88D4_451B_BBA1_9A0E392E1697_.wvu.FilterData" localSheetId="1" hidden="1">PROPONENTES!$B$12:$E$16</definedName>
    <definedName name="Z_81968FDB_1391_4AD4_A424_A72ABFD4A155_.wvu.FilterData" localSheetId="1" hidden="1">PROPONENTES!$B$12:$E$16</definedName>
    <definedName name="Z_87D853F2_10B3_42D8_86B9_C26B04067625_.wvu.FilterData" localSheetId="1" hidden="1">PROPONENTES!$B$12:$E$16</definedName>
    <definedName name="Z_894C2253_06BD_4885_9575_926D57CB5026_.wvu.FilterData" localSheetId="1" hidden="1">PROPONENTES!$B$12:$E$16</definedName>
    <definedName name="Z_8AEC0B40_CE7B_4EFE_B23E_A2A81A08A70A_.wvu.FilterData" localSheetId="1" hidden="1">PROPONENTES!$B$12:$E$16</definedName>
    <definedName name="Z_9F94E489_9692_4C63_A554_7FBA98A324C0_.wvu.FilterData" localSheetId="1" hidden="1">PROPONENTES!$B$12:$E$16</definedName>
    <definedName name="Z_ACC049A5_7811_4145_BF10_ED04E3DC85BB_.wvu.FilterData" localSheetId="1" hidden="1">PROPONENTES!$B$12:$E$16</definedName>
    <definedName name="Z_B11F0B59_33A5_455A_9188_E654E3F3DBD9_.wvu.FilterData" localSheetId="1" hidden="1">PROPONENTES!$B$12:$E$16</definedName>
    <definedName name="Z_B2E23012_3637_467B_8059_2A5A9B8E348F_.wvu.FilterData" localSheetId="1" hidden="1">PROPONENTES!$B$12:$E$16</definedName>
    <definedName name="Z_C194E63C_6FBF_416C_85D5_A9CDFAB52174_.wvu.FilterData" localSheetId="1" hidden="1">PROPONENTES!$B$12:$E$16</definedName>
    <definedName name="Z_C26976F7_FA5C_4AE5_B1F4_350BEE2336ED_.wvu.FilterData" localSheetId="1" hidden="1">PROPONENTES!$B$12:$E$16</definedName>
    <definedName name="Z_CEAAB41B_958E_4E73_9883_41493A92D0A8_.wvu.FilterData" localSheetId="1" hidden="1">PROPONENTES!$B$12:$E$16</definedName>
    <definedName name="Z_D26B9AD6_92B9_4593_89A4_73335607D464_.wvu.FilterData" localSheetId="1" hidden="1">PROPONENTES!$B$12:$E$16</definedName>
    <definedName name="Z_D8444D4F_EC6B_4A64_BA76_1FBCE0F138D4_.wvu.FilterData" localSheetId="1" hidden="1">PROPONENTES!$B$12:$E$16</definedName>
    <definedName name="Z_DC3CA17E_103C_4351_B2ED_8ED8C3F346A6_.wvu.FilterData" localSheetId="1" hidden="1">PROPONENTES!$B$12:$E$16</definedName>
    <definedName name="Z_DDA08836_FFF7_4F47_B058_4616FC9BD320_.wvu.PrintTitles" localSheetId="1" hidden="1">PROPONENTES!$1:$11</definedName>
    <definedName name="Z_DDA08836_FFF7_4F47_B058_4616FC9BD320_.wvu.Rows" localSheetId="0" hidden="1">PRESUPUESTOS!#REF!</definedName>
    <definedName name="Z_DEEFDB1C_DF26_42BE_9311_252B204EC022_.wvu.FilterData" localSheetId="1" hidden="1">PROPONENTES!$B$12:$E$16</definedName>
    <definedName name="Z_ED692DE3_DE6C_4D84_8E7E_C57C1AC713E7_.wvu.FilterData" localSheetId="1" hidden="1">PROPONENTES!$B$12:$E$16</definedName>
    <definedName name="Z_F79A193F_3EF9_4855_9B36_928080A7233E_.wvu.FilterData" localSheetId="1" hidden="1">PROPONENTES!$B$12:$E$16</definedName>
    <definedName name="Z_F91B3D9E_99BE_431C_9408_7249A370ED24_.wvu.FilterData" localSheetId="1" hidden="1">PROPONENTES!$B$12:$E$16</definedName>
    <definedName name="Z_FE45C100_E653_4B65_8B8E_835909EF4CC2_.wvu.FilterData" localSheetId="1" hidden="1">PROPONENTES!$B$12:$E$16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<sst xmlns="http://schemas.openxmlformats.org/spreadsheetml/2006/main" count="231" uniqueCount="136">
  <si>
    <t>INSTITUTO NACIONAL DE VÍAS</t>
  </si>
  <si>
    <t>DIRECCIÓN GENERAL</t>
  </si>
  <si>
    <t>DIRECCIÓN DE CONTRATACIÓN</t>
  </si>
  <si>
    <t>DIRECCIÓN OPERATIVA</t>
  </si>
  <si>
    <t>LP-DO-GTE-051-2021</t>
  </si>
  <si>
    <t>Fecha de cierre del proceso:</t>
  </si>
  <si>
    <t>PRESUPUESTO OFICIAL DEL PROCESO</t>
  </si>
  <si>
    <t>MÓDULO</t>
  </si>
  <si>
    <t>DESCRIPCIÓN TRAMO/MODULO</t>
  </si>
  <si>
    <t>PRESUPUESTO OFICIAL</t>
  </si>
  <si>
    <t>PLAZO</t>
  </si>
  <si>
    <t>i</t>
  </si>
  <si>
    <t>COL pesos $</t>
  </si>
  <si>
    <t>SMMLV</t>
  </si>
  <si>
    <t>meses</t>
  </si>
  <si>
    <t>SUMINISTRO, INSTALACIÓN, CONFIGURACION, PUESTA EN MARCHA Y ACOMPAÑAMIENTO OPERATIVO DE EQUIPOS ELECTROMECÁNICOS DEL PROYECTO TÚNEL GUILLERMO GAVIRIA ECHEVERRI (TÚNEL DEL TOYO) Y SUS VIAS DE ACCESO EN EL DEPARTAMENTO DE ANTIOQUIA, EN MARCO DE LA REACTIVACIÓN ECONÓMICA, MEDIANTE EL PROGRAMA DE OBRA PÚBLICA "VÍAS PARA LA LEGALIDAD Y LA REACTIVACIÓN VISIÓN 2030</t>
  </si>
  <si>
    <t>SUMATORIA =</t>
  </si>
  <si>
    <t>CUADRO No. 1</t>
  </si>
  <si>
    <t>LISTADO DE PROPONENTES</t>
  </si>
  <si>
    <t>CUENTA</t>
  </si>
  <si>
    <t>NÚMERO DE PROPUESTA</t>
  </si>
  <si>
    <t>PROPONENTE</t>
  </si>
  <si>
    <t>VERIFICACIÓN DE NOMBRES</t>
  </si>
  <si>
    <t>NOMBRE O RAZÓN SOCIAL</t>
  </si>
  <si>
    <t>NÚMERO DE INTEGRANTES</t>
  </si>
  <si>
    <t>CONSORCIO ANTIOQUIA AL MAR</t>
  </si>
  <si>
    <t>CUADRO No. 2</t>
  </si>
  <si>
    <t>CONFORMACIÓN DE LOS PROPONENTES</t>
  </si>
  <si>
    <t>PROPUESTA No.</t>
  </si>
  <si>
    <t>PROPONENTE/INTEGRANTE</t>
  </si>
  <si>
    <t>Porcentaje de Participación</t>
  </si>
  <si>
    <t>NUMERO</t>
  </si>
  <si>
    <t>(Razon social/nombre)</t>
  </si>
  <si>
    <t>%</t>
  </si>
  <si>
    <t>DISICO S.A.</t>
  </si>
  <si>
    <t>INFRAESTRUCTURAS COMSA COLOMBIA S.A.S.</t>
  </si>
  <si>
    <t>INGENIERÍA Y TELEMÁTICA G&amp;C S.A.S</t>
  </si>
  <si>
    <t>CUADRO No. 3</t>
  </si>
  <si>
    <t>VERIFICACIÓN DEL CUMPLIMIENTO DE LA EXPERIENCIA SOLICITADA EN EL PLIEGO DE CONDICIONES</t>
  </si>
  <si>
    <t>Porcentaje requerido respecto al PO</t>
  </si>
  <si>
    <t>Fecha mínima experiencia</t>
  </si>
  <si>
    <t>Fecha de cierre</t>
  </si>
  <si>
    <t>PROPONENTE:</t>
  </si>
  <si>
    <t>No. de orden</t>
  </si>
  <si>
    <t>Entidad contratante</t>
  </si>
  <si>
    <t>Contrato</t>
  </si>
  <si>
    <t>Formas de Ejecución</t>
  </si>
  <si>
    <t>Pais de Ejecución</t>
  </si>
  <si>
    <t>Validación Experiencia General
(SI/NO)</t>
  </si>
  <si>
    <t>Integrante que aporta experiencia</t>
  </si>
  <si>
    <t>Fecha de Iniciacion
(DD-MM-AA)</t>
  </si>
  <si>
    <t>Fecha de Terminacion
(DD-MM-AA)</t>
  </si>
  <si>
    <t>Tiempo Total Empleado
(Meses)</t>
  </si>
  <si>
    <t>No. de Consecutivo del Contrato en el RUP</t>
  </si>
  <si>
    <t>VERIFICACIÓN RUP</t>
  </si>
  <si>
    <t>Tipo de Vía Acreditada
(SI APLICA)</t>
  </si>
  <si>
    <t>VALOR TOTAL EJECUTADO DEL CONTRATO
(SMMLV)</t>
  </si>
  <si>
    <t>VFA</t>
  </si>
  <si>
    <t>OBSERVACIONES A LOS CONTRATOS</t>
  </si>
  <si>
    <t>No.</t>
  </si>
  <si>
    <t>Objeto</t>
  </si>
  <si>
    <t>I,C,UT</t>
  </si>
  <si>
    <t>Participación
(%)</t>
  </si>
  <si>
    <t>¿EL CONTRATO SE ENCUENTRA INSCRITO EN EL RUP? (SI/NO)</t>
  </si>
  <si>
    <t>¿EL CONTRATO SE ENCUENTRA CLASIFICADO EN ALGUNA DE LAS CLASIFICACIONES ESTABLECIDAS EN EL PLIEGO? (SI/NO)</t>
  </si>
  <si>
    <t>VALOR TOTAL EJECUTADO DEL CONTRATO AFECTADO POR EL % DE PARTICIPACIÓN</t>
  </si>
  <si>
    <t>VFA POR CONTRATO
(SMMLV)</t>
  </si>
  <si>
    <t>MINISTERIO DE FOMENTO</t>
  </si>
  <si>
    <t>Ejecución del nuevo túnel de Vielha pk 151+700a pk156+500</t>
  </si>
  <si>
    <t>UT</t>
  </si>
  <si>
    <t>EXTRANJERO</t>
  </si>
  <si>
    <t>SI</t>
  </si>
  <si>
    <t>CONCESSIÓ I
EXPLOTACIÓ
D'INFRAESTRUCTU
RES, S.A.
(CEDINSA)</t>
  </si>
  <si>
    <t>Desdoblamiento del Eix del Llobregat, tramo completo de autovía de 21,00Km de longitud,
incluye la construcción de un (1) túnel (T-23.6) formado con dos tubos paralelos, uno por cada sentido, de 1,052m</t>
  </si>
  <si>
    <t>CONCESIONARIA
VIAL DE LOS
ANDES S.A.S.</t>
  </si>
  <si>
    <t>444-016-
14</t>
  </si>
  <si>
    <t>Elaboración de los estudios y diseños definitivos Fase III, la ejecución de las obras civiles necesarias, montaje, instalación, puesta
en funcionamiento e integración operativa cin el sistema de control y monitoreo de Coviandes, de todos los elementos correspondientes a los sistemas eléctricos y
de iluminación para los túneles incluidos los túneles de quebrada blanca y vías a cielo
abierto del Proyecto de doble calzada Bogotá - Villavicencio tramo: El Tablón - Chirajara así
como su preservación durante los periodos de garantía y mantenimiento asociados</t>
  </si>
  <si>
    <t>I</t>
  </si>
  <si>
    <t>COLOMBIA</t>
  </si>
  <si>
    <t>CONSORCIO
FRANCISCO
JAVIER CISNEROS -
FJC</t>
  </si>
  <si>
    <t>003 de
2020</t>
  </si>
  <si>
    <t>Diseño, suministro, instalación, pruebas y puesta en marcha del sistema de energía e iluminación del túnel de la Quiebra para el
proyecto vial vías del Nus</t>
  </si>
  <si>
    <t>EVALUACIÓN CRITERIOS DE EXPERIENCIA</t>
  </si>
  <si>
    <t>REQUISITO PROPONENTE SINGULAR O PLURAL</t>
  </si>
  <si>
    <t>REQUISITO PARA EL PROPONENTE PLURAL</t>
  </si>
  <si>
    <t>OBSERVACIONES GENERALES</t>
  </si>
  <si>
    <t>% DE PO A TENER EN CUENTA PARA LA EVALUACIÓN</t>
  </si>
  <si>
    <t xml:space="preserve">NÚMERO DE INTEGRANTES DEL CONSORCIO O UNIÓN TEMPORAL = </t>
  </si>
  <si>
    <t>¿UNO SOLO DE LOS INTEGRANTES CUMPLE CON ACREDITAR EL 50% DE LA EXPERIENCIA?</t>
  </si>
  <si>
    <t>NÚMERO DE CONTRATOS VÁLIDOS APORTADOS POR EL PROPONENTE</t>
  </si>
  <si>
    <t>% MÍNIMO DE PO A CERTIFICAR</t>
  </si>
  <si>
    <t>INTEGRANTE</t>
  </si>
  <si>
    <t>% DE PARTICIPACION</t>
  </si>
  <si>
    <t>VALOR REQUERIDO DE PO</t>
  </si>
  <si>
    <t>VALOR APORTADO</t>
  </si>
  <si>
    <t>CONDICIÓN CUMPLIMIENTO PO</t>
  </si>
  <si>
    <t>VALOR TOTAL EJECUTADO</t>
  </si>
  <si>
    <t>VALOR EN SMMLV DEL PROPONENTE</t>
  </si>
  <si>
    <t>REQUERIDO</t>
  </si>
  <si>
    <t>ACREDITADO</t>
  </si>
  <si>
    <t xml:space="preserve">CONDICIÓN </t>
  </si>
  <si>
    <t>CONDICIONES ADICIONALES CUMPLIMIENTO DE EXPERIENCIA</t>
  </si>
  <si>
    <t>¿EL PROPONENTE ACREDITA LOS REQUERIMIENTOS ADICIONALES DE EXPERIENCIA SOLICITADOS EN EL PLIEGO DE CONDICIONES?</t>
  </si>
  <si>
    <t>CONDICIONES PARA EL CUMPLIMIENTO DE LA EXPERIENCIA REQUERIDA</t>
  </si>
  <si>
    <t>CONDICIÓN CUMPLIMIENTO PARA EL CONSORCIO O UNIÓN TEMPORAL (POR CONCEPTO DE PO)</t>
  </si>
  <si>
    <t>PROPUESTA NÚMERO</t>
  </si>
  <si>
    <t>EXPERIENCIA</t>
  </si>
  <si>
    <t>VTE</t>
  </si>
  <si>
    <t>CONDICIÓN ACREDITACIÓN DEL 50% DE LA EXPERIENCIA POR PARTE DE UNO DE LOS INTEGRANTES EN CASO DE ESTRUCTURA PLURAL</t>
  </si>
  <si>
    <t>CONDICIÓN ACREDITACIÓN REQUERIMIENTOS ADICIONALES DE EXPERIENCIA SOLICITADOS EN EL PLIEGO DE CONDICIONES</t>
  </si>
  <si>
    <t>TOTAL</t>
  </si>
  <si>
    <t>OBJETO: SUMINISTRO, INSTALACIÓN, CONFIGURACION, PUESTA EN MARCHA Y ACOMPAÑAMIENTO OPERATIVO DE EQUIPOS ELECTROMECÁNICOS DEL PROYECTO TÚNEL GUILLERMO GAVIRIA ECHEVERRI (TÚNEL DEL TOYO) Y SUS VIAS DE ACCESO EN EL DEPARTAMENTO DE ANTIOQUIA, EN MARCO DE LA REACTIVACIÓN ECONÓMICA, MEDIANTE EL PROGRAMA DE OBRA PÚBLICA "VÍAS PARA LA LEGALIDAD Y LA REACTIVACIÓN VISIÓN 2030</t>
  </si>
  <si>
    <t/>
  </si>
  <si>
    <t>NOMBRE OK</t>
  </si>
  <si>
    <t>NOMBRE REPETIDO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</si>
  <si>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</si>
  <si>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</si>
  <si>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</si>
  <si>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</si>
  <si>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</si>
  <si>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</si>
  <si>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</si>
  <si>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</si>
  <si>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</si>
  <si>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</si>
  <si>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</si>
  <si>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NO CUMPLE</t>
  </si>
  <si>
    <t>L1</t>
  </si>
  <si>
    <t>CUMPLE</t>
  </si>
  <si>
    <t>M1</t>
  </si>
  <si>
    <t>N1</t>
  </si>
  <si>
    <t>O1</t>
  </si>
  <si>
    <t>P1</t>
  </si>
  <si>
    <t>Q1</t>
  </si>
  <si>
    <t>CUADRO No. 4</t>
  </si>
  <si>
    <t>HÁBIL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</si>
</sst>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LICITACIÓN PÚBLICA No. &quot;@"/>
    <numFmt numFmtId="165" formatCode="0.0"/>
    <numFmt numFmtId="166" formatCode="&quot;TOT.MOD=&quot;\ 0"/>
    <numFmt numFmtId="167" formatCode="#,##0.0"/>
    <numFmt numFmtId="168" formatCode="&quot;NN&quot;\ 0"/>
    <numFmt numFmtId="169" formatCode="mmmm\ d\,\ yyyy"/>
    <numFmt numFmtId="170" formatCode="&quot;No. &quot;#,##0"/>
    <numFmt numFmtId="171" formatCode="&quot;VTE = &quot;#,##0.00"/>
    <numFmt numFmtId="172" formatCode="&quot;RESUMEN EVALUACIÓN&quot;"/>
  </numFmts>
  <fonts count="39">
    <font>
      <sz val="12"/>
      <color theme="1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12"/>
      <color theme="1"/>
      <name val="Calibri"/>
      <family val="2"/>
    </font>
    <font>
      <b/>
      <u/>
      <sz val="12"/>
      <name val="Arial"/>
      <family val="2"/>
    </font>
    <font>
      <b/>
      <sz val="8"/>
      <name val="Calibri"/>
      <family val="2"/>
      <scheme val="minor"/>
    </font>
    <font>
      <sz val="1"/>
      <name val="Arial"/>
      <family val="2"/>
    </font>
    <font>
      <b/>
      <sz val="8"/>
      <name val="Arial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Sans Serif 10cpi"/>
      <family val="3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indexed="10"/>
      <name val="Arial"/>
      <family val="2"/>
    </font>
    <font>
      <sz val="10"/>
      <name val="Times New Roman"/>
      <family val="1"/>
    </font>
    <font>
      <sz val="12"/>
      <color indexed="8"/>
      <name val="Calibri"/>
      <family val="2"/>
    </font>
    <font>
      <sz val="10"/>
      <name val="Calibri"/>
      <family val="2"/>
      <scheme val="minor"/>
    </font>
    <font>
      <b/>
      <sz val="8"/>
      <color rgb="FFFF0000"/>
      <name val="Sans Serif 10cpi"/>
      <family val="3"/>
    </font>
    <font>
      <sz val="12"/>
      <color rgb="FFFF0000"/>
      <name val="Calibri"/>
      <family val="2"/>
    </font>
    <font>
      <sz val="8"/>
      <color indexed="18"/>
      <name val="Arial"/>
      <family val="2"/>
    </font>
    <font>
      <sz val="4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5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10"/>
      <name val="Calibri"/>
      <family val="2"/>
    </font>
    <font>
      <sz val="12"/>
      <name val="Calibri"/>
      <family val="2"/>
    </font>
    <font>
      <sz val="4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6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9" fontId="21" fillId="0" borderId="0" applyFont="0" applyFill="0" applyBorder="0" applyAlignment="0" applyProtection="0"/>
    <xf numFmtId="0" fontId="21" fillId="2" borderId="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324">
    <xf numFmtId="0" fontId="0" fillId="0" borderId="0" xfId="0"/>
    <xf numFmtId="1" fontId="2" fillId="0" borderId="0" xfId="3" applyNumberFormat="1" applyFont="1" applyAlignment="1">
      <alignment vertical="center" wrapText="1"/>
    </xf>
    <xf numFmtId="0" fontId="3" fillId="0" borderId="0" xfId="3" applyFont="1"/>
    <xf numFmtId="1" fontId="5" fillId="0" borderId="0" xfId="3" applyNumberFormat="1" applyFont="1" applyAlignment="1">
      <alignment vertical="center" wrapText="1"/>
    </xf>
    <xf numFmtId="1" fontId="4" fillId="0" borderId="0" xfId="3" applyNumberFormat="1" applyFont="1" applyAlignment="1">
      <alignment vertical="center" wrapText="1"/>
    </xf>
    <xf numFmtId="0" fontId="3" fillId="0" borderId="0" xfId="3" applyFont="1" applyAlignment="1">
      <alignment wrapText="1"/>
    </xf>
    <xf numFmtId="1" fontId="4" fillId="0" borderId="0" xfId="3" applyNumberFormat="1" applyFont="1" applyAlignment="1">
      <alignment horizontal="center" vertical="center" wrapText="1"/>
    </xf>
    <xf numFmtId="4" fontId="3" fillId="0" borderId="0" xfId="3" applyNumberFormat="1" applyFont="1"/>
    <xf numFmtId="14" fontId="3" fillId="0" borderId="0" xfId="3" applyNumberFormat="1" applyFont="1"/>
    <xf numFmtId="0" fontId="3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3" xfId="3" applyNumberFormat="1" applyFont="1" applyFill="1" applyBorder="1" applyAlignment="1">
      <alignment horizontal="center" vertical="center" wrapText="1"/>
    </xf>
    <xf numFmtId="0" fontId="10" fillId="0" borderId="0" xfId="3" applyFont="1" applyBorder="1" applyAlignment="1">
      <alignment horizontal="center" vertical="center" wrapText="1"/>
    </xf>
    <xf numFmtId="0" fontId="11" fillId="0" borderId="0" xfId="3" applyFont="1" applyBorder="1" applyAlignment="1">
      <alignment horizontal="center" vertical="center" wrapText="1"/>
    </xf>
    <xf numFmtId="4" fontId="11" fillId="0" borderId="0" xfId="3" applyNumberFormat="1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" fontId="3" fillId="4" borderId="4" xfId="3" applyNumberFormat="1" applyFont="1" applyFill="1" applyBorder="1" applyAlignment="1">
      <alignment horizontal="center" vertical="center"/>
    </xf>
    <xf numFmtId="4" fontId="3" fillId="0" borderId="4" xfId="3" applyNumberFormat="1" applyFont="1" applyBorder="1" applyAlignment="1">
      <alignment horizontal="center" vertical="center" wrapText="1"/>
    </xf>
    <xf numFmtId="4" fontId="3" fillId="0" borderId="4" xfId="3" applyNumberFormat="1" applyFont="1" applyBorder="1" applyAlignment="1">
      <alignment horizontal="center" vertical="center"/>
    </xf>
    <xf numFmtId="165" fontId="3" fillId="0" borderId="4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vertical="center"/>
    </xf>
    <xf numFmtId="166" fontId="11" fillId="0" borderId="5" xfId="3" applyNumberFormat="1" applyFont="1" applyBorder="1" applyAlignment="1">
      <alignment horizontal="center" vertical="center"/>
    </xf>
    <xf numFmtId="0" fontId="11" fillId="0" borderId="5" xfId="3" applyFont="1" applyBorder="1" applyAlignment="1">
      <alignment horizontal="right" vertical="center"/>
    </xf>
    <xf numFmtId="4" fontId="11" fillId="0" borderId="5" xfId="3" applyNumberFormat="1" applyFont="1" applyBorder="1" applyAlignment="1">
      <alignment horizontal="center" vertical="center"/>
    </xf>
    <xf numFmtId="167" fontId="11" fillId="0" borderId="5" xfId="3" applyNumberFormat="1" applyFont="1" applyBorder="1" applyAlignment="1">
      <alignment horizontal="center"/>
    </xf>
    <xf numFmtId="0" fontId="1" fillId="0" borderId="0" xfId="3" applyFont="1"/>
    <xf numFmtId="0" fontId="1" fillId="0" borderId="0" xfId="3" applyFont="1" applyAlignment="1">
      <alignment horizontal="center" vertical="center"/>
    </xf>
    <xf numFmtId="0" fontId="13" fillId="0" borderId="0" xfId="3" applyFont="1" applyAlignment="1">
      <alignment horizontal="center"/>
    </xf>
    <xf numFmtId="0" fontId="1" fillId="0" borderId="0" xfId="3" applyFont="1" applyAlignment="1">
      <alignment horizontal="left"/>
    </xf>
    <xf numFmtId="9" fontId="1" fillId="0" borderId="0" xfId="3" applyNumberFormat="1" applyFont="1" applyAlignment="1">
      <alignment horizontal="center"/>
    </xf>
    <xf numFmtId="0" fontId="14" fillId="0" borderId="0" xfId="3" applyFont="1"/>
    <xf numFmtId="0" fontId="14" fillId="0" borderId="0" xfId="3" applyFont="1" applyAlignment="1">
      <alignment horizontal="center" vertical="center"/>
    </xf>
    <xf numFmtId="0" fontId="14" fillId="0" borderId="0" xfId="3" applyFont="1" applyAlignment="1">
      <alignment horizontal="left"/>
    </xf>
    <xf numFmtId="9" fontId="14" fillId="0" borderId="0" xfId="3" applyNumberFormat="1" applyFont="1" applyAlignment="1">
      <alignment horizontal="center"/>
    </xf>
    <xf numFmtId="0" fontId="4" fillId="0" borderId="0" xfId="3" applyFont="1" applyAlignment="1">
      <alignment horizontal="centerContinuous" vertical="center" wrapText="1"/>
    </xf>
    <xf numFmtId="1" fontId="15" fillId="0" borderId="0" xfId="3" applyNumberFormat="1" applyFont="1" applyAlignment="1">
      <alignment horizontal="centerContinuous" vertical="center" wrapText="1"/>
    </xf>
    <xf numFmtId="0" fontId="1" fillId="0" borderId="0" xfId="3"/>
    <xf numFmtId="0" fontId="1" fillId="0" borderId="0" xfId="3" applyAlignment="1">
      <alignment horizontal="center" vertical="center"/>
    </xf>
    <xf numFmtId="0" fontId="1" fillId="0" borderId="0" xfId="3" applyAlignment="1">
      <alignment horizontal="left"/>
    </xf>
    <xf numFmtId="9" fontId="1" fillId="0" borderId="0" xfId="3" applyNumberFormat="1" applyAlignment="1">
      <alignment horizontal="center"/>
    </xf>
    <xf numFmtId="1" fontId="1" fillId="0" borderId="0" xfId="3" applyNumberFormat="1" applyAlignment="1">
      <alignment horizontal="centerContinuous" vertical="center"/>
    </xf>
    <xf numFmtId="0" fontId="1" fillId="0" borderId="0" xfId="3" applyAlignment="1">
      <alignment horizontal="centerContinuous" vertical="center"/>
    </xf>
    <xf numFmtId="0" fontId="9" fillId="3" borderId="11" xfId="3" applyFont="1" applyFill="1" applyBorder="1" applyAlignment="1">
      <alignment horizontal="center" vertical="center"/>
    </xf>
    <xf numFmtId="0" fontId="9" fillId="3" borderId="12" xfId="3" applyFont="1" applyFill="1" applyBorder="1" applyAlignment="1">
      <alignment horizontal="center" vertical="center" wrapText="1"/>
    </xf>
    <xf numFmtId="0" fontId="16" fillId="0" borderId="0" xfId="3" applyFo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" fontId="17" fillId="0" borderId="15" xfId="3" applyNumberFormat="1" applyFont="1" applyBorder="1" applyAlignment="1">
      <alignment horizontal="center" vertical="center"/>
    </xf>
    <xf numFmtId="1" fontId="17" fillId="0" borderId="16" xfId="3" applyNumberFormat="1" applyFont="1" applyBorder="1" applyAlignment="1">
      <alignment horizontal="center" vertical="center"/>
    </xf>
    <xf numFmtId="168" fontId="17" fillId="0" borderId="16" xfId="3" applyNumberFormat="1" applyFont="1" applyBorder="1" applyAlignment="1">
      <alignment horizontal="left" wrapText="1"/>
    </xf>
    <xf numFmtId="1" fontId="17" fillId="0" borderId="17" xfId="3" applyNumberFormat="1" applyFont="1" applyBorder="1" applyAlignment="1">
      <alignment horizontal="center" vertical="center" wrapText="1"/>
    </xf>
    <xf numFmtId="0" fontId="1" fillId="0" borderId="9" xfId="3" applyBorder="1" applyAlignment="1">
      <alignment horizontal="center" vertical="center"/>
    </xf>
    <xf numFmtId="0" fontId="1" fillId="0" borderId="9" xfId="4" applyBorder="1" applyAlignment="1">
      <alignment horizontal="center" vertical="center"/>
    </xf>
    <xf numFmtId="1" fontId="3" fillId="0" borderId="18" xfId="3" applyNumberFormat="1" applyFont="1" applyBorder="1" applyAlignment="1">
      <alignment horizontal="center" vertical="center"/>
    </xf>
    <xf numFmtId="1" fontId="3" fillId="0" borderId="18" xfId="3" applyNumberFormat="1" applyFont="1" applyFill="1" applyBorder="1" applyAlignment="1">
      <alignment horizontal="center" vertical="center"/>
    </xf>
    <xf numFmtId="168" fontId="3" fillId="0" borderId="18" xfId="3" applyNumberFormat="1" applyFont="1" applyBorder="1" applyAlignment="1">
      <alignment horizontal="left" wrapText="1"/>
    </xf>
    <xf numFmtId="9" fontId="3" fillId="0" borderId="0" xfId="3" applyNumberFormat="1" applyFont="1"/>
    <xf numFmtId="1" fontId="1" fillId="0" borderId="0" xfId="3" applyNumberFormat="1"/>
    <xf numFmtId="0" fontId="13" fillId="0" borderId="0" xfId="6" applyFont="1" applyAlignment="1">
      <alignment horizontal="center"/>
    </xf>
    <xf numFmtId="0" fontId="1" fillId="0" borderId="0" xfId="6" applyAlignment="1">
      <alignment horizontal="left"/>
    </xf>
    <xf numFmtId="9" fontId="1" fillId="0" borderId="0" xfId="6" applyNumberFormat="1" applyAlignment="1">
      <alignment horizontal="center"/>
    </xf>
    <xf numFmtId="0" fontId="18" fillId="0" borderId="0" xfId="0" applyFont="1" applyAlignment="1">
      <alignment horizontal="center"/>
    </xf>
    <xf numFmtId="9" fontId="0" fillId="0" borderId="0" xfId="0" applyNumberFormat="1"/>
    <xf numFmtId="0" fontId="12" fillId="0" borderId="0" xfId="3" applyFont="1" applyAlignment="1">
      <alignment horizontal="center"/>
    </xf>
    <xf numFmtId="0" fontId="3" fillId="0" borderId="0" xfId="3" applyFont="1" applyAlignment="1">
      <alignment horizontal="left"/>
    </xf>
    <xf numFmtId="9" fontId="3" fillId="0" borderId="0" xfId="3" applyNumberFormat="1" applyFont="1" applyAlignment="1">
      <alignment horizontal="center"/>
    </xf>
    <xf numFmtId="0" fontId="19" fillId="0" borderId="0" xfId="7" applyFont="1" applyAlignment="1" applyProtection="1">
      <alignment horizontal="justify" vertical="center"/>
      <protection locked="0"/>
    </xf>
    <xf numFmtId="0" fontId="1" fillId="0" borderId="0" xfId="7" applyProtection="1">
      <protection hidden="1"/>
    </xf>
    <xf numFmtId="0" fontId="4" fillId="0" borderId="0" xfId="7" applyNumberFormat="1" applyFont="1" applyAlignment="1" applyProtection="1">
      <alignment horizontal="centerContinuous" vertical="center" wrapText="1"/>
      <protection hidden="1"/>
    </xf>
    <xf numFmtId="0" fontId="20" fillId="0" borderId="0" xfId="7" applyFont="1" applyAlignment="1" applyProtection="1">
      <alignment horizontal="centerContinuous" vertical="center" wrapText="1"/>
      <protection hidden="1"/>
    </xf>
    <xf numFmtId="9" fontId="20" fillId="0" borderId="0" xfId="1" applyFont="1" applyAlignment="1" applyProtection="1">
      <alignment horizontal="centerContinuous" vertical="center" wrapText="1"/>
      <protection hidden="1"/>
    </xf>
    <xf numFmtId="0" fontId="0" fillId="0" borderId="0" xfId="0" applyNumberFormat="1"/>
    <xf numFmtId="9" fontId="7" fillId="0" borderId="0" xfId="1" applyFont="1"/>
    <xf numFmtId="0" fontId="22" fillId="0" borderId="0" xfId="7" applyFont="1" applyAlignment="1" applyProtection="1">
      <alignment horizontal="center" vertical="center"/>
      <protection locked="0"/>
    </xf>
    <xf numFmtId="0" fontId="11" fillId="3" borderId="20" xfId="4" applyFont="1" applyFill="1" applyBorder="1" applyAlignment="1">
      <alignment horizontal="center" vertical="center" wrapText="1"/>
    </xf>
    <xf numFmtId="9" fontId="11" fillId="3" borderId="21" xfId="1" applyFont="1" applyFill="1" applyBorder="1" applyAlignment="1">
      <alignment horizontal="center" vertical="center" wrapText="1"/>
    </xf>
    <xf numFmtId="0" fontId="19" fillId="0" borderId="0" xfId="7" applyFont="1" applyAlignment="1" applyProtection="1">
      <alignment horizontal="center" vertical="center"/>
      <protection locked="0"/>
    </xf>
    <xf numFmtId="0" fontId="11" fillId="3" borderId="23" xfId="4" applyFont="1" applyFill="1" applyBorder="1" applyAlignment="1">
      <alignment horizontal="center" vertical="center" wrapText="1"/>
    </xf>
    <xf numFmtId="9" fontId="11" fillId="3" borderId="24" xfId="1" applyFont="1" applyFill="1" applyBorder="1" applyAlignment="1">
      <alignment horizontal="center" vertical="center" wrapText="1"/>
    </xf>
    <xf numFmtId="0" fontId="1" fillId="0" borderId="0" xfId="7" applyAlignment="1" applyProtection="1">
      <alignment horizontal="center"/>
      <protection hidden="1"/>
    </xf>
    <xf numFmtId="0" fontId="23" fillId="0" borderId="0" xfId="3" applyFont="1" applyAlignment="1">
      <alignment horizontal="center"/>
    </xf>
    <xf numFmtId="0" fontId="16" fillId="0" borderId="0" xfId="3" applyFont="1" applyAlignment="1">
      <alignment horizontal="left"/>
    </xf>
    <xf numFmtId="9" fontId="16" fillId="0" borderId="0" xfId="3" applyNumberFormat="1" applyFont="1" applyAlignment="1">
      <alignment horizontal="center"/>
    </xf>
    <xf numFmtId="0" fontId="11" fillId="0" borderId="25" xfId="7" applyNumberFormat="1" applyFont="1" applyBorder="1" applyAlignment="1" applyProtection="1">
      <alignment horizontal="center"/>
      <protection hidden="1"/>
    </xf>
    <xf numFmtId="0" fontId="11" fillId="0" borderId="25" xfId="7" applyFont="1" applyBorder="1" applyAlignment="1" applyProtection="1">
      <alignment horizontal="center" vertical="center"/>
      <protection hidden="1"/>
    </xf>
    <xf numFmtId="9" fontId="11" fillId="0" borderId="25" xfId="1" applyFont="1" applyBorder="1" applyAlignment="1" applyProtection="1">
      <alignment horizontal="center" vertical="center"/>
      <protection hidden="1"/>
    </xf>
    <xf numFmtId="0" fontId="24" fillId="0" borderId="0" xfId="0" applyFont="1" applyAlignment="1">
      <alignment horizontal="center"/>
    </xf>
    <xf numFmtId="0" fontId="0" fillId="0" borderId="0" xfId="0" applyAlignment="1">
      <alignment horizontal="left"/>
    </xf>
    <xf numFmtId="9" fontId="0" fillId="0" borderId="0" xfId="0" applyNumberFormat="1" applyAlignment="1">
      <alignment horizontal="center"/>
    </xf>
    <xf numFmtId="0" fontId="11" fillId="0" borderId="15" xfId="4" applyNumberFormat="1" applyFont="1" applyFill="1" applyBorder="1" applyAlignment="1">
      <alignment horizontal="center" vertical="center" wrapText="1"/>
    </xf>
    <xf numFmtId="0" fontId="11" fillId="0" borderId="16" xfId="4" applyFont="1" applyFill="1" applyBorder="1" applyAlignment="1">
      <alignment horizontal="left" vertical="center" wrapText="1"/>
    </xf>
    <xf numFmtId="9" fontId="11" fillId="0" borderId="17" xfId="1" applyFont="1" applyFill="1" applyBorder="1" applyAlignment="1">
      <alignment horizontal="center" vertical="center" wrapText="1"/>
    </xf>
    <xf numFmtId="0" fontId="25" fillId="0" borderId="26" xfId="7" applyNumberFormat="1" applyFont="1" applyBorder="1" applyAlignment="1" applyProtection="1">
      <alignment horizontal="center" vertical="center"/>
      <protection hidden="1"/>
    </xf>
    <xf numFmtId="3" fontId="3" fillId="0" borderId="26" xfId="7" applyNumberFormat="1" applyFont="1" applyBorder="1" applyProtection="1">
      <protection hidden="1"/>
    </xf>
    <xf numFmtId="9" fontId="3" fillId="0" borderId="26" xfId="1" applyFont="1" applyBorder="1" applyProtection="1">
      <protection hidden="1"/>
    </xf>
    <xf numFmtId="0" fontId="6" fillId="0" borderId="0" xfId="7" applyFont="1" applyAlignment="1" applyProtection="1">
      <alignment horizontal="center" vertical="center"/>
      <protection locked="0"/>
    </xf>
    <xf numFmtId="0" fontId="6" fillId="0" borderId="0" xfId="7" applyNumberFormat="1" applyFont="1" applyAlignment="1" applyProtection="1">
      <alignment horizontal="center" vertical="center"/>
      <protection locked="0"/>
    </xf>
    <xf numFmtId="9" fontId="6" fillId="0" borderId="0" xfId="1" applyFont="1" applyAlignment="1" applyProtection="1">
      <alignment horizontal="center" vertical="center"/>
      <protection locked="0"/>
    </xf>
    <xf numFmtId="0" fontId="1" fillId="0" borderId="0" xfId="7" applyNumberFormat="1" applyProtection="1">
      <protection hidden="1"/>
    </xf>
    <xf numFmtId="9" fontId="1" fillId="0" borderId="0" xfId="1" applyFont="1" applyProtection="1">
      <protection hidden="1"/>
    </xf>
    <xf numFmtId="0" fontId="26" fillId="0" borderId="0" xfId="4" applyFont="1" applyFill="1" applyAlignment="1">
      <alignment horizontal="center" vertical="center"/>
    </xf>
    <xf numFmtId="1" fontId="2" fillId="0" borderId="0" xfId="4" applyNumberFormat="1" applyFont="1" applyAlignment="1">
      <alignment horizontal="centerContinuous" vertical="center" wrapText="1"/>
    </xf>
    <xf numFmtId="0" fontId="4" fillId="0" borderId="0" xfId="4" applyFont="1" applyAlignment="1">
      <alignment horizontal="centerContinuous" vertical="center" wrapText="1"/>
    </xf>
    <xf numFmtId="0" fontId="2" fillId="0" borderId="0" xfId="4" applyFont="1" applyAlignment="1">
      <alignment horizontal="centerContinuous" vertical="center" wrapText="1"/>
    </xf>
    <xf numFmtId="169" fontId="3" fillId="0" borderId="0" xfId="4" applyNumberFormat="1" applyFont="1" applyFill="1" applyAlignment="1">
      <alignment horizontal="center"/>
    </xf>
    <xf numFmtId="169" fontId="3" fillId="0" borderId="0" xfId="4" applyNumberFormat="1" applyFont="1" applyFill="1" applyAlignment="1">
      <alignment horizontal="center" wrapText="1"/>
    </xf>
    <xf numFmtId="169" fontId="3" fillId="0" borderId="0" xfId="4" applyNumberFormat="1" applyFont="1" applyFill="1" applyBorder="1" applyAlignment="1">
      <alignment horizontal="center"/>
    </xf>
    <xf numFmtId="9" fontId="27" fillId="3" borderId="27" xfId="2" applyNumberFormat="1" applyFont="1" applyFill="1" applyBorder="1" applyAlignment="1">
      <alignment horizontal="center" vertical="center" wrapText="1"/>
    </xf>
    <xf numFmtId="9" fontId="27" fillId="3" borderId="7" xfId="2" applyNumberFormat="1" applyFont="1" applyFill="1" applyBorder="1" applyAlignment="1">
      <alignment horizontal="center" vertical="center" wrapText="1"/>
    </xf>
    <xf numFmtId="15" fontId="27" fillId="3" borderId="28" xfId="2" applyNumberFormat="1" applyFont="1" applyFill="1" applyBorder="1" applyAlignment="1">
      <alignment horizontal="center" vertical="center" wrapText="1"/>
    </xf>
    <xf numFmtId="0" fontId="1" fillId="0" borderId="0" xfId="4" applyFont="1" applyFill="1"/>
    <xf numFmtId="0" fontId="1" fillId="0" borderId="0" xfId="4" applyFont="1" applyFill="1" applyAlignment="1">
      <alignment wrapText="1"/>
    </xf>
    <xf numFmtId="9" fontId="27" fillId="3" borderId="29" xfId="2" applyNumberFormat="1" applyFont="1" applyFill="1" applyBorder="1" applyAlignment="1">
      <alignment horizontal="center" vertical="center"/>
    </xf>
    <xf numFmtId="15" fontId="27" fillId="3" borderId="11" xfId="2" applyNumberFormat="1" applyFont="1" applyFill="1" applyBorder="1" applyAlignment="1">
      <alignment horizontal="center" vertical="center"/>
    </xf>
    <xf numFmtId="15" fontId="27" fillId="3" borderId="30" xfId="2" applyNumberFormat="1" applyFont="1" applyFill="1" applyBorder="1" applyAlignment="1">
      <alignment horizontal="center" vertical="center"/>
    </xf>
    <xf numFmtId="0" fontId="11" fillId="0" borderId="0" xfId="4" applyFont="1"/>
    <xf numFmtId="0" fontId="11" fillId="0" borderId="0" xfId="4" applyFont="1" applyAlignment="1">
      <alignment wrapText="1"/>
    </xf>
    <xf numFmtId="0" fontId="11" fillId="0" borderId="0" xfId="4" applyFont="1" applyAlignment="1">
      <alignment horizontal="center" vertical="center"/>
    </xf>
    <xf numFmtId="0" fontId="11" fillId="0" borderId="0" xfId="4" quotePrefix="1" applyFont="1" applyAlignment="1">
      <alignment horizontal="center" vertical="center"/>
    </xf>
    <xf numFmtId="170" fontId="29" fillId="0" borderId="0" xfId="4" applyNumberFormat="1" applyFont="1" applyFill="1" applyAlignment="1">
      <alignment horizontal="center" vertical="center"/>
    </xf>
    <xf numFmtId="0" fontId="28" fillId="0" borderId="0" xfId="4" applyFont="1" applyFill="1" applyAlignment="1">
      <alignment horizontal="left" vertical="center"/>
    </xf>
    <xf numFmtId="0" fontId="30" fillId="0" borderId="0" xfId="4" applyFont="1" applyFill="1" applyAlignment="1">
      <alignment horizontal="center" vertical="center"/>
    </xf>
    <xf numFmtId="0" fontId="32" fillId="0" borderId="0" xfId="4" applyFont="1"/>
    <xf numFmtId="0" fontId="31" fillId="3" borderId="9" xfId="4" applyFont="1" applyFill="1" applyBorder="1" applyAlignment="1">
      <alignment horizontal="center" vertical="center"/>
    </xf>
    <xf numFmtId="9" fontId="31" fillId="3" borderId="9" xfId="8" applyFont="1" applyFill="1" applyBorder="1" applyAlignment="1">
      <alignment horizontal="center" vertical="center" wrapText="1"/>
    </xf>
    <xf numFmtId="0" fontId="31" fillId="3" borderId="9" xfId="4" applyFont="1" applyFill="1" applyBorder="1" applyAlignment="1">
      <alignment horizontal="center" vertical="center" wrapText="1"/>
    </xf>
    <xf numFmtId="0" fontId="3" fillId="0" borderId="34" xfId="4" applyFont="1" applyBorder="1" applyAlignment="1">
      <alignment vertical="center"/>
    </xf>
    <xf numFmtId="0" fontId="3" fillId="0" borderId="4" xfId="4" applyFont="1" applyBorder="1" applyAlignment="1">
      <alignment vertical="center"/>
    </xf>
    <xf numFmtId="0" fontId="3" fillId="0" borderId="4" xfId="4" applyFont="1" applyBorder="1" applyAlignment="1">
      <alignment horizontal="center" vertical="center"/>
    </xf>
    <xf numFmtId="0" fontId="3" fillId="0" borderId="39" xfId="4" applyFont="1" applyBorder="1" applyAlignment="1">
      <alignment vertical="center"/>
    </xf>
    <xf numFmtId="0" fontId="26" fillId="0" borderId="0" xfId="4" applyFont="1" applyFill="1" applyAlignment="1">
      <alignment horizontal="center" vertical="center" wrapText="1"/>
    </xf>
    <xf numFmtId="1" fontId="3" fillId="7" borderId="40" xfId="4" applyNumberFormat="1" applyFont="1" applyFill="1" applyBorder="1" applyAlignment="1">
      <alignment horizontal="center" vertical="center" wrapText="1"/>
    </xf>
    <xf numFmtId="49" fontId="3" fillId="7" borderId="16" xfId="4" applyNumberFormat="1" applyFont="1" applyFill="1" applyBorder="1" applyAlignment="1">
      <alignment horizontal="center" vertical="center" wrapText="1"/>
    </xf>
    <xf numFmtId="9" fontId="3" fillId="7" borderId="16" xfId="1" applyFont="1" applyFill="1" applyBorder="1" applyAlignment="1">
      <alignment horizontal="center" vertical="center" wrapText="1"/>
    </xf>
    <xf numFmtId="49" fontId="3" fillId="7" borderId="16" xfId="8" applyNumberFormat="1" applyFont="1" applyFill="1" applyBorder="1" applyAlignment="1">
      <alignment horizontal="center" vertical="center" wrapText="1"/>
    </xf>
    <xf numFmtId="167" fontId="3" fillId="7" borderId="16" xfId="4" applyNumberFormat="1" applyFont="1" applyFill="1" applyBorder="1" applyAlignment="1">
      <alignment horizontal="center" vertical="center" wrapText="1"/>
    </xf>
    <xf numFmtId="3" fontId="3" fillId="7" borderId="16" xfId="4" applyNumberFormat="1" applyFont="1" applyFill="1" applyBorder="1" applyAlignment="1">
      <alignment horizontal="center" vertical="center" wrapText="1"/>
    </xf>
    <xf numFmtId="4" fontId="3" fillId="7" borderId="16" xfId="4" applyNumberFormat="1" applyFont="1" applyFill="1" applyBorder="1" applyAlignment="1">
      <alignment horizontal="center" vertical="center" wrapText="1"/>
    </xf>
    <xf numFmtId="4" fontId="3" fillId="7" borderId="16" xfId="4" quotePrefix="1" applyNumberFormat="1" applyFont="1" applyFill="1" applyBorder="1" applyAlignment="1">
      <alignment horizontal="center" vertical="center" wrapText="1"/>
    </xf>
    <xf numFmtId="49" fontId="3" fillId="0" borderId="41" xfId="4" applyNumberFormat="1" applyFont="1" applyFill="1" applyBorder="1" applyAlignment="1">
      <alignment horizontal="left" vertical="top" wrapText="1"/>
    </xf>
    <xf numFmtId="15" fontId="3" fillId="7" borderId="16" xfId="4" applyNumberFormat="1" applyFont="1" applyFill="1" applyBorder="1" applyAlignment="1">
      <alignment horizontal="center" vertical="center" wrapText="1"/>
    </xf>
    <xf numFmtId="4" fontId="3" fillId="0" borderId="4" xfId="4" applyNumberFormat="1" applyFont="1" applyBorder="1" applyAlignment="1">
      <alignment vertical="center"/>
    </xf>
    <xf numFmtId="170" fontId="26" fillId="0" borderId="0" xfId="4" applyNumberFormat="1" applyFont="1" applyFill="1" applyAlignment="1">
      <alignment horizontal="center" vertical="center"/>
    </xf>
    <xf numFmtId="0" fontId="4" fillId="3" borderId="3" xfId="4" applyFont="1" applyFill="1" applyBorder="1" applyAlignment="1">
      <alignment vertical="center"/>
    </xf>
    <xf numFmtId="171" fontId="4" fillId="3" borderId="3" xfId="4" applyNumberFormat="1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31" fillId="3" borderId="49" xfId="4" applyFont="1" applyFill="1" applyBorder="1" applyAlignment="1">
      <alignment horizontal="center" vertical="center"/>
    </xf>
    <xf numFmtId="0" fontId="31" fillId="3" borderId="48" xfId="4" applyFont="1" applyFill="1" applyBorder="1" applyAlignment="1">
      <alignment vertical="center"/>
    </xf>
    <xf numFmtId="0" fontId="31" fillId="3" borderId="5" xfId="4" applyFont="1" applyFill="1" applyBorder="1" applyAlignment="1">
      <alignment vertical="center"/>
    </xf>
    <xf numFmtId="0" fontId="31" fillId="3" borderId="28" xfId="4" applyFont="1" applyFill="1" applyBorder="1" applyAlignment="1">
      <alignment horizontal="center" vertical="center"/>
    </xf>
    <xf numFmtId="0" fontId="3" fillId="0" borderId="42" xfId="4" applyFont="1" applyFill="1" applyBorder="1" applyAlignment="1">
      <alignment horizontal="center" vertical="center"/>
    </xf>
    <xf numFmtId="0" fontId="3" fillId="0" borderId="9" xfId="4" applyFont="1" applyFill="1" applyBorder="1" applyAlignment="1">
      <alignment horizontal="center" vertical="center" wrapText="1"/>
    </xf>
    <xf numFmtId="10" fontId="3" fillId="0" borderId="9" xfId="1" applyNumberFormat="1" applyFont="1" applyFill="1" applyBorder="1" applyAlignment="1">
      <alignment horizontal="center" vertical="center" wrapText="1"/>
    </xf>
    <xf numFmtId="4" fontId="3" fillId="0" borderId="9" xfId="4" applyNumberFormat="1" applyFont="1" applyFill="1" applyBorder="1" applyAlignment="1">
      <alignment horizontal="center" vertical="center" wrapText="1"/>
    </xf>
    <xf numFmtId="0" fontId="3" fillId="0" borderId="61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/>
    </xf>
    <xf numFmtId="0" fontId="9" fillId="3" borderId="13" xfId="4" applyFont="1" applyFill="1" applyBorder="1" applyAlignment="1">
      <alignment horizontal="center" vertical="center"/>
    </xf>
    <xf numFmtId="4" fontId="3" fillId="0" borderId="56" xfId="4" applyNumberFormat="1" applyFont="1" applyFill="1" applyBorder="1" applyAlignment="1">
      <alignment horizontal="center" vertical="center" wrapText="1"/>
    </xf>
    <xf numFmtId="4" fontId="3" fillId="0" borderId="62" xfId="4" quotePrefix="1" applyNumberFormat="1" applyFont="1" applyFill="1" applyBorder="1" applyAlignment="1">
      <alignment horizontal="center" vertical="center"/>
    </xf>
    <xf numFmtId="0" fontId="11" fillId="0" borderId="62" xfId="4" quotePrefix="1" applyFont="1" applyFill="1" applyBorder="1" applyAlignment="1">
      <alignment horizontal="center" vertical="center"/>
    </xf>
    <xf numFmtId="0" fontId="9" fillId="3" borderId="61" xfId="4" applyFont="1" applyFill="1" applyBorder="1" applyAlignment="1">
      <alignment horizontal="center" vertical="center"/>
    </xf>
    <xf numFmtId="0" fontId="11" fillId="0" borderId="30" xfId="4" quotePrefix="1" applyFont="1" applyFill="1" applyBorder="1" applyAlignment="1">
      <alignment horizontal="center" vertical="center"/>
    </xf>
    <xf numFmtId="0" fontId="3" fillId="0" borderId="29" xfId="4" applyFont="1" applyFill="1" applyBorder="1" applyAlignment="1">
      <alignment horizontal="center" vertical="center"/>
    </xf>
    <xf numFmtId="0" fontId="3" fillId="0" borderId="11" xfId="4" applyFont="1" applyFill="1" applyBorder="1" applyAlignment="1">
      <alignment horizontal="center" vertical="center" wrapText="1"/>
    </xf>
    <xf numFmtId="10" fontId="3" fillId="0" borderId="11" xfId="1" applyNumberFormat="1" applyFont="1" applyFill="1" applyBorder="1" applyAlignment="1">
      <alignment horizontal="center" vertical="center" wrapText="1"/>
    </xf>
    <xf numFmtId="4" fontId="3" fillId="0" borderId="11" xfId="4" applyNumberFormat="1" applyFont="1" applyFill="1" applyBorder="1" applyAlignment="1">
      <alignment horizontal="center" vertical="center" wrapText="1"/>
    </xf>
    <xf numFmtId="0" fontId="3" fillId="0" borderId="30" xfId="4" applyFont="1" applyFill="1" applyBorder="1" applyAlignment="1">
      <alignment horizontal="center" vertical="center" wrapText="1"/>
    </xf>
    <xf numFmtId="0" fontId="11" fillId="0" borderId="64" xfId="4" quotePrefix="1" applyFont="1" applyFill="1" applyBorder="1" applyAlignment="1">
      <alignment horizontal="center" vertical="center"/>
    </xf>
    <xf numFmtId="0" fontId="33" fillId="0" borderId="0" xfId="4" applyFont="1" applyAlignment="1" applyProtection="1">
      <alignment horizontal="center" vertical="center"/>
    </xf>
    <xf numFmtId="0" fontId="1" fillId="0" borderId="0" xfId="4" applyProtection="1"/>
    <xf numFmtId="0" fontId="1" fillId="0" borderId="0" xfId="4" applyProtection="1"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 vertical="center" wrapText="1"/>
      <protection hidden="1"/>
    </xf>
    <xf numFmtId="0" fontId="3" fillId="0" borderId="0" xfId="4" applyFont="1" applyAlignment="1" applyProtection="1">
      <alignment horizontal="centerContinuous" vertical="center" wrapText="1"/>
      <protection hidden="1"/>
    </xf>
    <xf numFmtId="0" fontId="1" fillId="0" borderId="0" xfId="4" applyAlignment="1" applyProtection="1">
      <alignment horizontal="centerContinuous"/>
      <protection hidden="1"/>
    </xf>
    <xf numFmtId="0" fontId="1" fillId="0" borderId="0" xfId="4" applyFont="1" applyAlignment="1" applyProtection="1">
      <alignment horizontal="centerContinuous"/>
      <protection hidden="1"/>
    </xf>
    <xf numFmtId="0" fontId="1" fillId="0" borderId="0" xfId="4" applyAlignment="1" applyProtection="1">
      <alignment horizontal="centerContinuous" vertical="center"/>
      <protection hidden="1"/>
    </xf>
    <xf numFmtId="0" fontId="27" fillId="3" borderId="11" xfId="4" applyFont="1" applyFill="1" applyBorder="1" applyAlignment="1" applyProtection="1">
      <alignment horizontal="center" vertical="center" wrapText="1"/>
      <protection hidden="1"/>
    </xf>
    <xf numFmtId="0" fontId="11" fillId="0" borderId="65" xfId="4" applyFont="1" applyBorder="1" applyAlignment="1" applyProtection="1">
      <alignment horizontal="centerContinuous"/>
      <protection hidden="1"/>
    </xf>
    <xf numFmtId="0" fontId="11" fillId="0" borderId="66" xfId="4" applyFont="1" applyBorder="1" applyAlignment="1" applyProtection="1">
      <alignment horizontal="center" vertical="center"/>
      <protection hidden="1"/>
    </xf>
    <xf numFmtId="0" fontId="1" fillId="0" borderId="67" xfId="4" applyBorder="1" applyProtection="1">
      <protection hidden="1"/>
    </xf>
    <xf numFmtId="1" fontId="27" fillId="0" borderId="15" xfId="4" applyNumberFormat="1" applyFont="1" applyFill="1" applyBorder="1" applyAlignment="1" applyProtection="1">
      <alignment horizontal="center" vertical="center"/>
      <protection hidden="1"/>
    </xf>
    <xf numFmtId="0" fontId="27" fillId="0" borderId="16" xfId="4" applyFont="1" applyFill="1" applyBorder="1" applyAlignment="1" applyProtection="1">
      <alignment horizontal="left" vertical="center" wrapText="1"/>
      <protection hidden="1"/>
    </xf>
    <xf numFmtId="3" fontId="34" fillId="0" borderId="16" xfId="4" applyNumberFormat="1" applyFont="1" applyFill="1" applyBorder="1" applyAlignment="1" applyProtection="1">
      <alignment horizontal="center" vertical="center"/>
      <protection hidden="1"/>
    </xf>
    <xf numFmtId="3" fontId="35" fillId="0" borderId="16" xfId="4" applyNumberFormat="1" applyFont="1" applyFill="1" applyBorder="1" applyAlignment="1" applyProtection="1">
      <alignment horizontal="center" vertical="center"/>
      <protection hidden="1"/>
    </xf>
    <xf numFmtId="0" fontId="1" fillId="0" borderId="17" xfId="4" applyBorder="1" applyAlignment="1" applyProtection="1">
      <alignment vertical="center"/>
      <protection hidden="1"/>
    </xf>
    <xf numFmtId="1" fontId="3" fillId="0" borderId="18" xfId="4" applyNumberFormat="1" applyFont="1" applyBorder="1" applyAlignment="1" applyProtection="1">
      <alignment horizontal="center" vertical="center"/>
      <protection hidden="1"/>
    </xf>
    <xf numFmtId="0" fontId="3" fillId="0" borderId="18" xfId="4" applyFont="1" applyBorder="1" applyAlignment="1" applyProtection="1">
      <alignment horizontal="centerContinuous" vertical="center" wrapText="1"/>
      <protection hidden="1"/>
    </xf>
    <xf numFmtId="3" fontId="3" fillId="8" borderId="18" xfId="4" applyNumberFormat="1" applyFont="1" applyFill="1" applyBorder="1" applyProtection="1">
      <protection hidden="1"/>
    </xf>
    <xf numFmtId="3" fontId="3" fillId="0" borderId="18" xfId="4" applyNumberFormat="1" applyFont="1" applyBorder="1" applyAlignment="1" applyProtection="1">
      <alignment horizontal="center"/>
      <protection hidden="1"/>
    </xf>
    <xf numFmtId="0" fontId="1" fillId="0" borderId="18" xfId="4" applyBorder="1" applyProtection="1">
      <protection hidden="1"/>
    </xf>
    <xf numFmtId="0" fontId="3" fillId="0" borderId="0" xfId="4" quotePrefix="1" applyFont="1" applyBorder="1" applyAlignment="1" applyProtection="1">
      <alignment horizontal="left"/>
      <protection hidden="1"/>
    </xf>
    <xf numFmtId="0" fontId="1" fillId="0" borderId="0" xfId="4" applyBorder="1" applyAlignment="1" applyProtection="1">
      <alignment horizontal="centerContinuous" vertical="center" wrapText="1"/>
      <protection hidden="1"/>
    </xf>
    <xf numFmtId="0" fontId="1" fillId="0" borderId="0" xfId="4" applyBorder="1" applyProtection="1">
      <protection hidden="1"/>
    </xf>
    <xf numFmtId="0" fontId="1" fillId="0" borderId="0" xfId="4" applyFont="1" applyProtection="1">
      <protection hidden="1"/>
    </xf>
    <xf numFmtId="1" fontId="4" fillId="0" borderId="0" xfId="3" applyNumberFormat="1" applyFont="1" applyFill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 wrapText="1"/>
    </xf>
    <xf numFmtId="4" fontId="9" fillId="3" borderId="2" xfId="3" applyNumberFormat="1" applyFont="1" applyFill="1" applyBorder="1" applyAlignment="1">
      <alignment horizontal="center" vertical="center" wrapText="1"/>
    </xf>
    <xf numFmtId="1" fontId="2" fillId="0" borderId="0" xfId="3" applyNumberFormat="1" applyFont="1" applyAlignment="1">
      <alignment horizontal="center" vertical="center" wrapText="1"/>
    </xf>
    <xf numFmtId="1" fontId="4" fillId="0" borderId="0" xfId="3" applyNumberFormat="1" applyFont="1" applyAlignment="1">
      <alignment horizontal="center" vertical="center" wrapText="1"/>
    </xf>
    <xf numFmtId="1" fontId="4" fillId="0" borderId="0" xfId="5" applyNumberFormat="1" applyFont="1" applyAlignment="1" applyProtection="1">
      <alignment horizontal="center" vertical="center" wrapText="1"/>
      <protection hidden="1"/>
    </xf>
    <xf numFmtId="1" fontId="9" fillId="3" borderId="6" xfId="3" applyNumberFormat="1" applyFont="1" applyFill="1" applyBorder="1" applyAlignment="1">
      <alignment horizontal="center" vertical="center"/>
    </xf>
    <xf numFmtId="1" fontId="9" fillId="3" borderId="10" xfId="3" applyNumberFormat="1" applyFont="1" applyFill="1" applyBorder="1" applyAlignment="1">
      <alignment horizontal="center" vertical="center"/>
    </xf>
    <xf numFmtId="1" fontId="9" fillId="3" borderId="7" xfId="3" applyNumberFormat="1" applyFont="1" applyFill="1" applyBorder="1" applyAlignment="1">
      <alignment horizontal="center" vertical="center" wrapText="1"/>
    </xf>
    <xf numFmtId="1" fontId="9" fillId="3" borderId="11" xfId="3" applyNumberFormat="1" applyFont="1" applyFill="1" applyBorder="1" applyAlignment="1">
      <alignment horizontal="center" vertical="center" wrapText="1"/>
    </xf>
    <xf numFmtId="0" fontId="9" fillId="3" borderId="7" xfId="3" applyFont="1" applyFill="1" applyBorder="1" applyAlignment="1">
      <alignment horizontal="center" vertical="center"/>
    </xf>
    <xf numFmtId="0" fontId="9" fillId="3" borderId="8" xfId="3" applyFont="1" applyFill="1" applyBorder="1" applyAlignment="1">
      <alignment horizontal="center" vertical="center"/>
    </xf>
    <xf numFmtId="0" fontId="4" fillId="5" borderId="9" xfId="4" applyFont="1" applyFill="1" applyBorder="1" applyAlignment="1">
      <alignment horizontal="center" vertical="center" wrapText="1"/>
    </xf>
    <xf numFmtId="0" fontId="4" fillId="0" borderId="0" xfId="7" applyNumberFormat="1" applyFont="1" applyAlignment="1" applyProtection="1">
      <alignment horizontal="center" vertical="center" wrapText="1"/>
      <protection hidden="1"/>
    </xf>
    <xf numFmtId="0" fontId="11" fillId="3" borderId="19" xfId="4" applyNumberFormat="1" applyFont="1" applyFill="1" applyBorder="1" applyAlignment="1">
      <alignment horizontal="center" vertical="center" wrapText="1"/>
    </xf>
    <xf numFmtId="0" fontId="11" fillId="3" borderId="22" xfId="4" applyNumberFormat="1" applyFont="1" applyFill="1" applyBorder="1" applyAlignment="1">
      <alignment horizontal="center" vertical="center" wrapText="1"/>
    </xf>
    <xf numFmtId="0" fontId="31" fillId="3" borderId="57" xfId="4" applyFont="1" applyFill="1" applyBorder="1" applyAlignment="1">
      <alignment horizontal="center" vertical="center" wrapText="1"/>
    </xf>
    <xf numFmtId="0" fontId="31" fillId="3" borderId="36" xfId="4" applyFont="1" applyFill="1" applyBorder="1" applyAlignment="1">
      <alignment horizontal="center" vertical="center" wrapText="1"/>
    </xf>
    <xf numFmtId="0" fontId="31" fillId="3" borderId="31" xfId="4" applyFont="1" applyFill="1" applyBorder="1" applyAlignment="1">
      <alignment horizontal="center" vertical="center"/>
    </xf>
    <xf numFmtId="0" fontId="31" fillId="3" borderId="25" xfId="4" applyFont="1" applyFill="1" applyBorder="1" applyAlignment="1">
      <alignment horizontal="center" vertical="center"/>
    </xf>
    <xf numFmtId="0" fontId="11" fillId="3" borderId="53" xfId="4" applyFont="1" applyFill="1" applyBorder="1" applyAlignment="1">
      <alignment horizontal="center" vertical="center" wrapText="1"/>
    </xf>
    <xf numFmtId="0" fontId="11" fillId="3" borderId="54" xfId="4" applyFont="1" applyFill="1" applyBorder="1" applyAlignment="1">
      <alignment horizontal="center" vertical="center" wrapText="1"/>
    </xf>
    <xf numFmtId="0" fontId="11" fillId="3" borderId="55" xfId="4" applyFont="1" applyFill="1" applyBorder="1" applyAlignment="1">
      <alignment horizontal="center" vertical="center" wrapText="1"/>
    </xf>
    <xf numFmtId="0" fontId="11" fillId="3" borderId="33" xfId="4" applyFont="1" applyFill="1" applyBorder="1" applyAlignment="1">
      <alignment horizontal="center" vertical="center" wrapText="1"/>
    </xf>
    <xf numFmtId="0" fontId="11" fillId="3" borderId="0" xfId="4" applyFont="1" applyFill="1" applyBorder="1" applyAlignment="1">
      <alignment horizontal="center" vertical="center" wrapText="1"/>
    </xf>
    <xf numFmtId="0" fontId="11" fillId="3" borderId="58" xfId="4" applyFont="1" applyFill="1" applyBorder="1" applyAlignment="1">
      <alignment horizontal="center" vertical="center" wrapText="1"/>
    </xf>
    <xf numFmtId="0" fontId="11" fillId="3" borderId="45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6" borderId="45" xfId="4" applyFont="1" applyFill="1" applyBorder="1" applyAlignment="1">
      <alignment horizontal="center" vertical="center" wrapText="1"/>
    </xf>
    <xf numFmtId="0" fontId="11" fillId="6" borderId="3" xfId="4" applyFont="1" applyFill="1" applyBorder="1" applyAlignment="1">
      <alignment horizontal="center" vertical="center" wrapText="1"/>
    </xf>
    <xf numFmtId="0" fontId="11" fillId="6" borderId="46" xfId="4" applyFont="1" applyFill="1" applyBorder="1" applyAlignment="1">
      <alignment horizontal="center" vertical="center" wrapText="1"/>
    </xf>
    <xf numFmtId="0" fontId="11" fillId="3" borderId="48" xfId="4" applyFont="1" applyFill="1" applyBorder="1" applyAlignment="1">
      <alignment horizontal="center" vertical="center" wrapText="1"/>
    </xf>
    <xf numFmtId="0" fontId="11" fillId="3" borderId="5" xfId="4" applyFont="1" applyFill="1" applyBorder="1" applyAlignment="1">
      <alignment horizontal="center" vertical="center" wrapText="1"/>
    </xf>
    <xf numFmtId="0" fontId="11" fillId="3" borderId="49" xfId="4" applyFont="1" applyFill="1" applyBorder="1" applyAlignment="1">
      <alignment horizontal="center" vertical="center" wrapText="1"/>
    </xf>
    <xf numFmtId="0" fontId="11" fillId="3" borderId="63" xfId="4" applyFont="1" applyFill="1" applyBorder="1" applyAlignment="1">
      <alignment horizontal="center" vertical="center" wrapText="1"/>
    </xf>
    <xf numFmtId="0" fontId="31" fillId="3" borderId="20" xfId="4" applyFont="1" applyFill="1" applyBorder="1" applyAlignment="1">
      <alignment horizontal="center" vertical="center" wrapText="1"/>
    </xf>
    <xf numFmtId="0" fontId="31" fillId="3" borderId="35" xfId="4" applyFont="1" applyFill="1" applyBorder="1" applyAlignment="1">
      <alignment horizontal="center" vertical="center" wrapText="1"/>
    </xf>
    <xf numFmtId="0" fontId="31" fillId="3" borderId="50" xfId="4" applyFont="1" applyFill="1" applyBorder="1" applyAlignment="1">
      <alignment horizontal="center" vertical="center"/>
    </xf>
    <xf numFmtId="0" fontId="31" fillId="3" borderId="6" xfId="4" applyFont="1" applyFill="1" applyBorder="1" applyAlignment="1">
      <alignment horizontal="center" vertical="center"/>
    </xf>
    <xf numFmtId="0" fontId="31" fillId="3" borderId="43" xfId="4" applyFont="1" applyFill="1" applyBorder="1" applyAlignment="1">
      <alignment horizontal="center" vertical="center" wrapText="1"/>
    </xf>
    <xf numFmtId="0" fontId="31" fillId="3" borderId="44" xfId="4" applyFont="1" applyFill="1" applyBorder="1" applyAlignment="1">
      <alignment horizontal="center" vertical="center" wrapText="1"/>
    </xf>
    <xf numFmtId="0" fontId="31" fillId="3" borderId="60" xfId="4" applyFont="1" applyFill="1" applyBorder="1" applyAlignment="1">
      <alignment horizontal="center" vertical="center" wrapText="1"/>
    </xf>
    <xf numFmtId="0" fontId="31" fillId="6" borderId="51" xfId="4" applyFont="1" applyFill="1" applyBorder="1" applyAlignment="1">
      <alignment horizontal="justify" vertical="center" wrapText="1"/>
    </xf>
    <xf numFmtId="0" fontId="31" fillId="6" borderId="2" xfId="4" applyFont="1" applyFill="1" applyBorder="1" applyAlignment="1">
      <alignment horizontal="justify" vertical="center" wrapText="1"/>
    </xf>
    <xf numFmtId="0" fontId="31" fillId="6" borderId="52" xfId="4" applyFont="1" applyFill="1" applyBorder="1" applyAlignment="1">
      <alignment horizontal="justify" vertical="center" wrapText="1"/>
    </xf>
    <xf numFmtId="0" fontId="31" fillId="6" borderId="33" xfId="4" applyFont="1" applyFill="1" applyBorder="1" applyAlignment="1">
      <alignment horizontal="justify" vertical="center" wrapText="1"/>
    </xf>
    <xf numFmtId="0" fontId="31" fillId="6" borderId="0" xfId="4" applyFont="1" applyFill="1" applyBorder="1" applyAlignment="1">
      <alignment horizontal="justify" vertical="center" wrapText="1"/>
    </xf>
    <xf numFmtId="0" fontId="31" fillId="6" borderId="47" xfId="4" applyFont="1" applyFill="1" applyBorder="1" applyAlignment="1">
      <alignment horizontal="justify" vertical="center" wrapText="1"/>
    </xf>
    <xf numFmtId="0" fontId="31" fillId="6" borderId="45" xfId="4" applyFont="1" applyFill="1" applyBorder="1" applyAlignment="1">
      <alignment horizontal="justify" vertical="center" wrapText="1"/>
    </xf>
    <xf numFmtId="0" fontId="31" fillId="6" borderId="3" xfId="4" applyFont="1" applyFill="1" applyBorder="1" applyAlignment="1">
      <alignment horizontal="justify" vertical="center" wrapText="1"/>
    </xf>
    <xf numFmtId="0" fontId="31" fillId="6" borderId="46" xfId="4" applyFont="1" applyFill="1" applyBorder="1" applyAlignment="1">
      <alignment horizontal="justify" vertical="center" wrapText="1"/>
    </xf>
    <xf numFmtId="0" fontId="28" fillId="0" borderId="56" xfId="4" applyFont="1" applyFill="1" applyBorder="1" applyAlignment="1">
      <alignment horizontal="center" vertical="center" wrapText="1"/>
    </xf>
    <xf numFmtId="0" fontId="28" fillId="0" borderId="23" xfId="4" applyFont="1" applyFill="1" applyBorder="1" applyAlignment="1">
      <alignment horizontal="center" vertical="center" wrapText="1"/>
    </xf>
    <xf numFmtId="0" fontId="9" fillId="3" borderId="56" xfId="4" applyFont="1" applyFill="1" applyBorder="1" applyAlignment="1">
      <alignment horizontal="center" vertical="center" wrapText="1"/>
    </xf>
    <xf numFmtId="0" fontId="9" fillId="3" borderId="23" xfId="4" applyFont="1" applyFill="1" applyBorder="1" applyAlignment="1">
      <alignment horizontal="center" vertical="center" wrapText="1"/>
    </xf>
    <xf numFmtId="9" fontId="28" fillId="0" borderId="57" xfId="1" quotePrefix="1" applyFont="1" applyFill="1" applyBorder="1" applyAlignment="1">
      <alignment horizontal="center" vertical="center"/>
    </xf>
    <xf numFmtId="9" fontId="28" fillId="0" borderId="38" xfId="1" quotePrefix="1" applyFont="1" applyFill="1" applyBorder="1" applyAlignment="1">
      <alignment horizontal="center" vertical="center"/>
    </xf>
    <xf numFmtId="0" fontId="4" fillId="3" borderId="45" xfId="4" applyFont="1" applyFill="1" applyBorder="1" applyAlignment="1">
      <alignment horizontal="center" vertical="center"/>
    </xf>
    <xf numFmtId="0" fontId="4" fillId="3" borderId="3" xfId="4" applyFont="1" applyFill="1" applyBorder="1" applyAlignment="1">
      <alignment horizontal="center" vertical="center"/>
    </xf>
    <xf numFmtId="0" fontId="4" fillId="3" borderId="0" xfId="4" applyFont="1" applyFill="1" applyBorder="1" applyAlignment="1">
      <alignment horizontal="center" vertical="center"/>
    </xf>
    <xf numFmtId="0" fontId="4" fillId="3" borderId="47" xfId="4" applyFont="1" applyFill="1" applyBorder="1" applyAlignment="1">
      <alignment horizontal="center" vertical="center"/>
    </xf>
    <xf numFmtId="0" fontId="31" fillId="3" borderId="48" xfId="4" applyFont="1" applyFill="1" applyBorder="1" applyAlignment="1">
      <alignment horizontal="center" vertical="center"/>
    </xf>
    <xf numFmtId="0" fontId="31" fillId="3" borderId="5" xfId="4" applyFont="1" applyFill="1" applyBorder="1" applyAlignment="1">
      <alignment horizontal="center" vertical="center"/>
    </xf>
    <xf numFmtId="0" fontId="31" fillId="3" borderId="49" xfId="4" applyFont="1" applyFill="1" applyBorder="1" applyAlignment="1">
      <alignment horizontal="center" vertical="center"/>
    </xf>
    <xf numFmtId="0" fontId="31" fillId="3" borderId="53" xfId="4" applyFont="1" applyFill="1" applyBorder="1" applyAlignment="1">
      <alignment horizontal="center" vertical="center" wrapText="1"/>
    </xf>
    <xf numFmtId="0" fontId="31" fillId="3" borderId="55" xfId="4" applyFont="1" applyFill="1" applyBorder="1" applyAlignment="1">
      <alignment horizontal="center" vertical="center" wrapText="1"/>
    </xf>
    <xf numFmtId="0" fontId="31" fillId="3" borderId="37" xfId="4" applyFont="1" applyFill="1" applyBorder="1" applyAlignment="1">
      <alignment horizontal="center" vertical="center" wrapText="1"/>
    </xf>
    <xf numFmtId="0" fontId="31" fillId="3" borderId="59" xfId="4" applyFont="1" applyFill="1" applyBorder="1" applyAlignment="1">
      <alignment horizontal="center" vertical="center" wrapText="1"/>
    </xf>
    <xf numFmtId="0" fontId="31" fillId="3" borderId="9" xfId="4" applyFont="1" applyFill="1" applyBorder="1" applyAlignment="1">
      <alignment horizontal="center" vertical="center" wrapText="1"/>
    </xf>
    <xf numFmtId="0" fontId="31" fillId="3" borderId="32" xfId="4" applyFont="1" applyFill="1" applyBorder="1" applyAlignment="1">
      <alignment horizontal="center" vertical="center"/>
    </xf>
    <xf numFmtId="0" fontId="31" fillId="3" borderId="36" xfId="4" applyFont="1" applyFill="1" applyBorder="1" applyAlignment="1">
      <alignment horizontal="center" vertical="center"/>
    </xf>
    <xf numFmtId="0" fontId="31" fillId="3" borderId="7" xfId="4" applyFont="1" applyFill="1" applyBorder="1" applyAlignment="1">
      <alignment horizontal="center" vertical="center" wrapText="1"/>
    </xf>
    <xf numFmtId="15" fontId="31" fillId="3" borderId="7" xfId="4" applyNumberFormat="1" applyFont="1" applyFill="1" applyBorder="1" applyAlignment="1">
      <alignment horizontal="center" vertical="center" wrapText="1"/>
    </xf>
    <xf numFmtId="15" fontId="31" fillId="3" borderId="9" xfId="4" applyNumberFormat="1" applyFont="1" applyFill="1" applyBorder="1" applyAlignment="1">
      <alignment horizontal="center" vertical="center" wrapText="1"/>
    </xf>
    <xf numFmtId="0" fontId="31" fillId="3" borderId="8" xfId="4" applyFont="1" applyFill="1" applyBorder="1" applyAlignment="1">
      <alignment horizontal="center" vertical="center" wrapText="1"/>
    </xf>
    <xf numFmtId="0" fontId="31" fillId="3" borderId="6" xfId="4" applyFont="1" applyFill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8" fillId="0" borderId="0" xfId="4" applyFont="1" applyFill="1" applyBorder="1" applyAlignment="1">
      <alignment horizontal="center" vertical="center"/>
    </xf>
    <xf numFmtId="0" fontId="31" fillId="3" borderId="31" xfId="4" applyFont="1" applyFill="1" applyBorder="1" applyAlignment="1">
      <alignment horizontal="center" vertical="center" wrapText="1"/>
    </xf>
    <xf numFmtId="0" fontId="31" fillId="3" borderId="34" xfId="4" applyFont="1" applyFill="1" applyBorder="1" applyAlignment="1">
      <alignment horizontal="center" vertical="center" wrapText="1"/>
    </xf>
    <xf numFmtId="0" fontId="31" fillId="3" borderId="8" xfId="4" applyFont="1" applyFill="1" applyBorder="1" applyAlignment="1">
      <alignment horizontal="center" vertical="center"/>
    </xf>
    <xf numFmtId="1" fontId="2" fillId="0" borderId="0" xfId="4" applyNumberFormat="1" applyFont="1" applyAlignment="1">
      <alignment horizontal="center" vertical="center" wrapText="1"/>
    </xf>
    <xf numFmtId="0" fontId="4" fillId="0" borderId="0" xfId="4" applyFont="1" applyAlignment="1" applyProtection="1">
      <alignment horizontal="center" vertical="center" wrapText="1"/>
      <protection hidden="1"/>
    </xf>
    <xf numFmtId="172" fontId="2" fillId="0" borderId="0" xfId="4" applyNumberFormat="1" applyFont="1" applyAlignment="1" applyProtection="1">
      <alignment horizontal="center" vertical="center" wrapText="1"/>
      <protection hidden="1"/>
    </xf>
    <xf numFmtId="0" fontId="27" fillId="3" borderId="6" xfId="4" applyFont="1" applyFill="1" applyBorder="1" applyAlignment="1" applyProtection="1">
      <alignment horizontal="center" vertical="center" wrapText="1"/>
      <protection hidden="1"/>
    </xf>
    <xf numFmtId="0" fontId="27" fillId="3" borderId="10" xfId="4" applyFont="1" applyFill="1" applyBorder="1" applyAlignment="1" applyProtection="1">
      <alignment horizontal="center" vertical="center" wrapText="1"/>
      <protection hidden="1"/>
    </xf>
    <xf numFmtId="0" fontId="27" fillId="3" borderId="7" xfId="4" applyFont="1" applyFill="1" applyBorder="1" applyAlignment="1" applyProtection="1">
      <alignment horizontal="center" vertical="center"/>
      <protection hidden="1"/>
    </xf>
    <xf numFmtId="0" fontId="27" fillId="3" borderId="11" xfId="4" applyFont="1" applyFill="1" applyBorder="1" applyAlignment="1" applyProtection="1">
      <alignment horizontal="center" vertical="center"/>
      <protection hidden="1"/>
    </xf>
    <xf numFmtId="0" fontId="27" fillId="3" borderId="8" xfId="4" applyFont="1" applyFill="1" applyBorder="1" applyAlignment="1" applyProtection="1">
      <alignment horizontal="center" vertical="center" wrapText="1"/>
      <protection hidden="1"/>
    </xf>
    <xf numFmtId="0" fontId="27" fillId="3" borderId="25" xfId="4" applyFont="1" applyFill="1" applyBorder="1" applyAlignment="1" applyProtection="1">
      <alignment horizontal="center" vertical="center" wrapText="1"/>
      <protection hidden="1"/>
    </xf>
    <xf numFmtId="0" fontId="27" fillId="3" borderId="12" xfId="4" applyFont="1" applyFill="1" applyBorder="1" applyAlignment="1" applyProtection="1">
      <alignment horizontal="center" vertical="center" wrapText="1"/>
      <protection hidden="1"/>
    </xf>
    <xf numFmtId="1" fontId="5" fillId="0" borderId="0" xfId="4" applyNumberFormat="1" applyFont="1" applyAlignment="1" applyProtection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1" fontId="27" fillId="0" borderId="0" xfId="3" applyNumberFormat="1" applyFont="1" applyAlignment="1">
      <alignment vertical="center" wrapText="1"/>
    </xf>
    <xf numFmtId="164" fontId="4" fillId="0" borderId="0" xfId="3" applyNumberFormat="1" applyFont="1" applyAlignment="1">
      <alignment horizontal="center" vertical="center" wrapText="1"/>
    </xf>
    <xf numFmtId="2" fontId="4" fillId="0" borderId="0" xfId="3" applyNumberFormat="1" applyFont="1" applyAlignment="1">
      <alignment vertical="center" wrapText="1"/>
    </xf>
    <xf numFmtId="14" fontId="36" fillId="0" borderId="0" xfId="0" applyNumberFormat="1" applyFont="1" applyBorder="1" applyAlignment="1">
      <alignment horizontal="center" vertical="center"/>
    </xf>
    <xf numFmtId="2" fontId="37" fillId="0" borderId="0" xfId="0" applyNumberFormat="1" applyFont="1"/>
    <xf numFmtId="0" fontId="37" fillId="0" borderId="0" xfId="0" applyFont="1"/>
    <xf numFmtId="4" fontId="11" fillId="0" borderId="4" xfId="3" applyNumberFormat="1" applyFont="1" applyBorder="1" applyAlignment="1">
      <alignment horizontal="center" vertical="center" wrapText="1"/>
    </xf>
    <xf numFmtId="0" fontId="1" fillId="0" borderId="0" xfId="4" applyFont="1"/>
    <xf numFmtId="0" fontId="1" fillId="0" borderId="0" xfId="4" applyFont="1" applyAlignment="1">
      <alignment horizontal="centerContinuous" vertical="center" wrapText="1"/>
    </xf>
    <xf numFmtId="0" fontId="1" fillId="0" borderId="0" xfId="4" applyFont="1" applyAlignment="1">
      <alignment horizontal="centerContinuous"/>
    </xf>
    <xf numFmtId="0" fontId="1" fillId="0" borderId="0" xfId="4" applyFont="1" applyAlignment="1">
      <alignment horizontal="center" vertical="center"/>
    </xf>
    <xf numFmtId="0" fontId="1" fillId="0" borderId="0" xfId="4" applyFont="1" applyAlignment="1">
      <alignment horizontal="center" vertical="center" wrapText="1"/>
    </xf>
    <xf numFmtId="0" fontId="1" fillId="0" borderId="0" xfId="4" applyFont="1" applyAlignment="1">
      <alignment horizontal="centerContinuous" vertical="center"/>
    </xf>
    <xf numFmtId="0" fontId="1" fillId="0" borderId="0" xfId="4" applyFont="1" applyAlignment="1">
      <alignment wrapText="1"/>
    </xf>
    <xf numFmtId="0" fontId="1" fillId="0" borderId="0" xfId="4" applyFont="1" applyAlignment="1"/>
    <xf numFmtId="2" fontId="1" fillId="0" borderId="0" xfId="4" applyNumberFormat="1" applyFont="1"/>
    <xf numFmtId="0" fontId="1" fillId="0" borderId="0" xfId="4" quotePrefix="1" applyFont="1"/>
    <xf numFmtId="170" fontId="26" fillId="6" borderId="0" xfId="4" applyNumberFormat="1" applyFont="1" applyFill="1" applyAlignment="1">
      <alignment horizontal="center" vertical="center"/>
    </xf>
    <xf numFmtId="0" fontId="1" fillId="0" borderId="0" xfId="4" applyFont="1" applyFill="1" applyAlignment="1">
      <alignment horizontal="center" vertical="center"/>
    </xf>
    <xf numFmtId="0" fontId="1" fillId="0" borderId="0" xfId="4" applyFont="1" applyFill="1" applyAlignment="1">
      <alignment horizontal="centerContinuous" vertical="center"/>
    </xf>
    <xf numFmtId="0" fontId="1" fillId="0" borderId="0" xfId="4" applyFont="1" applyFill="1" applyAlignment="1">
      <alignment vertical="center"/>
    </xf>
    <xf numFmtId="0" fontId="1" fillId="0" borderId="0" xfId="4" applyFont="1" applyAlignment="1">
      <alignment vertical="center" wrapText="1"/>
    </xf>
    <xf numFmtId="0" fontId="1" fillId="0" borderId="39" xfId="4" applyFont="1" applyBorder="1" applyAlignment="1">
      <alignment vertical="center"/>
    </xf>
    <xf numFmtId="0" fontId="1" fillId="3" borderId="45" xfId="4" applyFont="1" applyFill="1" applyBorder="1" applyAlignment="1">
      <alignment vertical="center"/>
    </xf>
    <xf numFmtId="0" fontId="1" fillId="3" borderId="46" xfId="4" applyFont="1" applyFill="1" applyBorder="1" applyAlignment="1">
      <alignment vertical="center"/>
    </xf>
    <xf numFmtId="0" fontId="38" fillId="0" borderId="0" xfId="0" applyFont="1"/>
    <xf numFmtId="0" fontId="37" fillId="0" borderId="33" xfId="0" applyFont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37" fillId="0" borderId="0" xfId="0" applyFont="1" applyBorder="1" applyAlignment="1">
      <alignment horizontal="center" vertical="center"/>
    </xf>
    <xf numFmtId="4" fontId="37" fillId="0" borderId="0" xfId="0" applyNumberFormat="1" applyFont="1" applyBorder="1" applyAlignment="1">
      <alignment vertical="center"/>
    </xf>
    <xf numFmtId="4" fontId="37" fillId="0" borderId="47" xfId="0" applyNumberFormat="1" applyFont="1" applyBorder="1" applyAlignment="1">
      <alignment vertical="center"/>
    </xf>
    <xf numFmtId="0" fontId="37" fillId="0" borderId="0" xfId="0" applyFont="1" applyAlignment="1">
      <alignment horizontal="center" vertical="center"/>
    </xf>
  </cellXfs>
  <cellStyles count="9">
    <cellStyle name="Normal" xfId="0" builtinId="0"/>
    <cellStyle name="Normal 2" xfId="4"/>
    <cellStyle name="Normal 3" xfId="3"/>
    <cellStyle name="Normal 3 2" xfId="6"/>
    <cellStyle name="Normal_Kresidual" xfId="5"/>
    <cellStyle name="Normal_Kresidual 2" xfId="7"/>
    <cellStyle name="Notas" xfId="2" builtinId="10"/>
    <cellStyle name="Porcentaje" xfId="1" builtinId="5"/>
    <cellStyle name="Porcentual 2" xfId="8"/>
  </cellStyles>
  <dxfs count="82">
    <dxf>
      <font>
        <b/>
        <i val="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00FFFF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LP-DO-GTE-051-2021%20INF%20FINAL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amirez/Desktop/Invias%202019/Modelos%20Matrices/CMA/Tunel/Matriz%20CMA%20DO%202019%20V1.0%20200%20PROP%20RUP%20VF%20EN%20BLANCO%20TRM%20PLAZO%20HG%20TUNEL%20155%20C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ERIENCIA"/>
      <sheetName val="RESUMEN"/>
      <sheetName val="LISTAS"/>
      <sheetName val="SMLM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DIRECCIÓN GENERAL</v>
          </cell>
          <cell r="D2" t="str">
            <v>RECHAZO</v>
          </cell>
          <cell r="E2" t="str">
            <v>SI</v>
          </cell>
          <cell r="F2" t="str">
            <v>COLOMBIA</v>
          </cell>
          <cell r="G2" t="str">
            <v>SI</v>
          </cell>
          <cell r="H2" t="str">
            <v>PRIMARIA</v>
          </cell>
          <cell r="J2" t="str">
            <v>ASFÁLTICO</v>
          </cell>
        </row>
        <row r="3">
          <cell r="B3" t="str">
            <v>SECRETARIA GENERAL - SUBDIRECCIÓN ADMINISTRATIVA</v>
          </cell>
          <cell r="E3" t="str">
            <v>NO</v>
          </cell>
          <cell r="F3" t="str">
            <v>EXTRANJERO</v>
          </cell>
          <cell r="G3" t="str">
            <v>NO</v>
          </cell>
          <cell r="H3" t="str">
            <v>SECUNDARIA</v>
          </cell>
          <cell r="J3" t="str">
            <v>HIDRÁULICO</v>
          </cell>
        </row>
        <row r="4">
          <cell r="B4" t="str">
            <v>SECRETARIA GENERAL - SUBDIRECCIÓN FINANCIERA</v>
          </cell>
          <cell r="E4" t="str">
            <v>NA</v>
          </cell>
          <cell r="H4" t="str">
            <v>URBANA</v>
          </cell>
          <cell r="J4" t="str">
            <v>NO ACREDITA</v>
          </cell>
        </row>
        <row r="5">
          <cell r="B5" t="str">
            <v>DIRECCIÓN OPERATIVA - DIRECCIONES TERRITORIALES</v>
          </cell>
          <cell r="H5" t="str">
            <v>PISTA DE AEROPUERTO</v>
          </cell>
          <cell r="J5" t="str">
            <v>NO APLICA</v>
          </cell>
        </row>
        <row r="6">
          <cell r="B6" t="str">
            <v>DIRECCIÓN OPERATIVA - GERENCIA DE GRANDES PROYECTOS</v>
          </cell>
          <cell r="H6" t="str">
            <v>EXTRANJERO</v>
          </cell>
        </row>
        <row r="7">
          <cell r="B7" t="str">
            <v>DIRECCIÓN OPERATIVA - GRUPO PLAN 2500</v>
          </cell>
          <cell r="H7" t="str">
            <v>TERCIARIA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>
        <row r="26">
          <cell r="G26">
            <v>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theme="3" tint="0.59999389629810485"/>
  </sheetPr>
  <dimension ref="B1:AC22"/>
  <sheetViews>
    <sheetView showGridLines="0" topLeftCell="A4" workbookViewId="0">
      <selection activeCell="I22" sqref="I22"/>
    </sheetView>
  </sheetViews>
  <sheetFormatPr baseColWidth="10" defaultColWidth="11.5" defaultRowHeight="11.25"/>
  <cols>
    <col min="1" max="1" width="2.375" style="2" customWidth="1"/>
    <col min="2" max="2" width="13.125" style="9" customWidth="1"/>
    <col min="3" max="3" width="27.625" style="9" customWidth="1"/>
    <col min="4" max="4" width="13.625" style="7" customWidth="1"/>
    <col min="5" max="5" width="10.125" style="7" customWidth="1"/>
    <col min="6" max="6" width="10.75" style="2" customWidth="1"/>
    <col min="7" max="7" width="3" style="2" customWidth="1"/>
    <col min="8" max="16384" width="11.5" style="2"/>
  </cols>
  <sheetData>
    <row r="1" spans="2:29" ht="20.100000000000001" customHeight="1">
      <c r="B1" s="202" t="s">
        <v>0</v>
      </c>
      <c r="C1" s="202"/>
      <c r="D1" s="202"/>
      <c r="E1" s="202"/>
      <c r="F1" s="20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15.75" customHeight="1">
      <c r="B2" s="203" t="s">
        <v>1</v>
      </c>
      <c r="C2" s="203"/>
      <c r="D2" s="203"/>
      <c r="E2" s="203"/>
      <c r="F2" s="20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2:29" ht="15.75" customHeight="1">
      <c r="B3" s="203" t="s">
        <v>2</v>
      </c>
      <c r="C3" s="203"/>
      <c r="D3" s="203"/>
      <c r="E3" s="203"/>
      <c r="F3" s="203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2:29" s="5" customFormat="1" ht="15.75" customHeight="1">
      <c r="B4" s="291" t="s">
        <v>3</v>
      </c>
      <c r="C4" s="291"/>
      <c r="D4" s="291"/>
      <c r="E4" s="291"/>
      <c r="F4" s="291"/>
      <c r="G4" s="292"/>
      <c r="H4" s="292"/>
      <c r="I4" s="292"/>
      <c r="J4" s="292"/>
      <c r="K4" s="292"/>
      <c r="L4" s="292"/>
      <c r="M4" s="292"/>
      <c r="N4" s="292"/>
      <c r="O4" s="292"/>
      <c r="P4" s="292"/>
      <c r="Q4" s="292"/>
      <c r="R4" s="292"/>
      <c r="S4" s="292"/>
      <c r="T4" s="292"/>
      <c r="U4" s="292"/>
      <c r="V4" s="292"/>
      <c r="W4" s="292"/>
      <c r="X4" s="292"/>
      <c r="Y4" s="292"/>
      <c r="Z4" s="292"/>
      <c r="AA4" s="292"/>
      <c r="AB4" s="292"/>
      <c r="AC4" s="292"/>
    </row>
    <row r="5" spans="2:29" ht="15.75" customHeight="1">
      <c r="B5" s="293" t="s">
        <v>4</v>
      </c>
      <c r="C5" s="293"/>
      <c r="D5" s="293"/>
      <c r="E5" s="293"/>
      <c r="F5" s="293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2:29" ht="36" customHeight="1">
      <c r="B6" s="203" t="s">
        <v>111</v>
      </c>
      <c r="C6" s="203"/>
      <c r="D6" s="203"/>
      <c r="E6" s="203"/>
      <c r="F6" s="203"/>
      <c r="G6" s="4"/>
      <c r="H6" s="4"/>
      <c r="I6" s="4"/>
      <c r="J6" s="29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2:29" ht="12.75">
      <c r="B7" s="6"/>
      <c r="C7" s="6"/>
      <c r="D7" s="6"/>
      <c r="E7" s="6"/>
      <c r="F7" s="6"/>
      <c r="G7" s="4"/>
      <c r="H7" s="4"/>
      <c r="I7" s="4"/>
      <c r="J7" s="29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2:29" s="297" customFormat="1" ht="15.75">
      <c r="B8" s="197" t="s">
        <v>5</v>
      </c>
      <c r="C8" s="197"/>
      <c r="D8" s="295">
        <v>44543</v>
      </c>
      <c r="E8" s="7"/>
      <c r="F8" s="2"/>
      <c r="G8" s="2"/>
      <c r="H8" s="296"/>
    </row>
    <row r="9" spans="2:29" s="297" customFormat="1" ht="15.75"/>
    <row r="10" spans="2:29" ht="15.75">
      <c r="B10" s="198" t="s">
        <v>6</v>
      </c>
      <c r="C10" s="198"/>
      <c r="D10" s="198"/>
      <c r="E10" s="198"/>
      <c r="F10" s="198"/>
      <c r="H10" s="8"/>
    </row>
    <row r="11" spans="2:29" ht="12" thickBot="1"/>
    <row r="12" spans="2:29" ht="11.45" customHeight="1">
      <c r="B12" s="10" t="s">
        <v>7</v>
      </c>
      <c r="C12" s="199" t="s">
        <v>8</v>
      </c>
      <c r="D12" s="201" t="s">
        <v>9</v>
      </c>
      <c r="E12" s="201"/>
      <c r="F12" s="11" t="s">
        <v>10</v>
      </c>
      <c r="H12" s="8"/>
    </row>
    <row r="13" spans="2:29" ht="12" thickBot="1">
      <c r="B13" s="12" t="s">
        <v>11</v>
      </c>
      <c r="C13" s="200"/>
      <c r="D13" s="13" t="s">
        <v>12</v>
      </c>
      <c r="E13" s="13" t="s">
        <v>13</v>
      </c>
      <c r="F13" s="13" t="s">
        <v>14</v>
      </c>
    </row>
    <row r="14" spans="2:29" ht="3.6" customHeight="1">
      <c r="B14" s="14">
        <v>0</v>
      </c>
      <c r="C14" s="15"/>
      <c r="D14" s="16"/>
      <c r="E14" s="16"/>
      <c r="F14" s="16"/>
    </row>
    <row r="15" spans="2:29" ht="158.25" customHeight="1">
      <c r="B15" s="17">
        <v>1</v>
      </c>
      <c r="C15" s="298" t="s">
        <v>15</v>
      </c>
      <c r="D15" s="20">
        <v>516769041857</v>
      </c>
      <c r="E15" s="18">
        <v>568799.39798861009</v>
      </c>
      <c r="F15" s="21">
        <v>40</v>
      </c>
    </row>
    <row r="16" spans="2:29" hidden="1">
      <c r="B16" s="17"/>
      <c r="C16" s="19"/>
      <c r="D16" s="20"/>
      <c r="E16" s="18" t="s">
        <v>112</v>
      </c>
      <c r="F16" s="21"/>
    </row>
    <row r="17" spans="2:6" hidden="1">
      <c r="B17" s="17"/>
      <c r="C17" s="19"/>
      <c r="D17" s="20"/>
      <c r="E17" s="18" t="s">
        <v>112</v>
      </c>
      <c r="F17" s="21"/>
    </row>
    <row r="18" spans="2:6" hidden="1">
      <c r="B18" s="17"/>
      <c r="C18" s="19"/>
      <c r="D18" s="20"/>
      <c r="E18" s="18" t="s">
        <v>112</v>
      </c>
      <c r="F18" s="21"/>
    </row>
    <row r="19" spans="2:6" hidden="1">
      <c r="B19" s="17"/>
      <c r="C19" s="19"/>
      <c r="D19" s="20"/>
      <c r="E19" s="18" t="s">
        <v>112</v>
      </c>
      <c r="F19" s="21"/>
    </row>
    <row r="20" spans="2:6" hidden="1">
      <c r="B20" s="17"/>
      <c r="C20" s="19"/>
      <c r="D20" s="20"/>
      <c r="E20" s="18" t="s">
        <v>112</v>
      </c>
      <c r="F20" s="21"/>
    </row>
    <row r="21" spans="2:6" ht="3" customHeight="1" thickBot="1">
      <c r="B21" s="22"/>
      <c r="C21" s="22"/>
      <c r="D21" s="22"/>
      <c r="E21" s="22"/>
      <c r="F21" s="22"/>
    </row>
    <row r="22" spans="2:6" ht="12" thickBot="1">
      <c r="B22" s="23">
        <v>1</v>
      </c>
      <c r="C22" s="24" t="s">
        <v>16</v>
      </c>
      <c r="D22" s="25">
        <v>516769041857</v>
      </c>
      <c r="E22" s="25">
        <v>568799.39798861009</v>
      </c>
      <c r="F22" s="26"/>
    </row>
  </sheetData>
  <mergeCells count="10">
    <mergeCell ref="B8:C8"/>
    <mergeCell ref="B10:F10"/>
    <mergeCell ref="C12:C13"/>
    <mergeCell ref="D12:E12"/>
    <mergeCell ref="B1:F1"/>
    <mergeCell ref="B2:F2"/>
    <mergeCell ref="B3:F3"/>
    <mergeCell ref="B4:F4"/>
    <mergeCell ref="B5:F5"/>
    <mergeCell ref="B6:F6"/>
  </mergeCells>
  <dataValidations count="1">
    <dataValidation type="list" allowBlank="1" showInputMessage="1" showErrorMessage="1" sqref="B4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1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4" max="37" man="1"/>
    <brk id="22" max="1048575" man="1"/>
    <brk id="35" max="1048575" man="1"/>
    <brk id="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9" tint="0.79998168889431442"/>
    <pageSetUpPr fitToPage="1"/>
  </sheetPr>
  <dimension ref="B1:K468"/>
  <sheetViews>
    <sheetView showGridLines="0" zoomScaleNormal="100" workbookViewId="0"/>
  </sheetViews>
  <sheetFormatPr baseColWidth="10" defaultColWidth="11.5" defaultRowHeight="12.75"/>
  <cols>
    <col min="1" max="1" width="3.25" style="38" customWidth="1"/>
    <col min="2" max="2" width="5.375" style="59" customWidth="1"/>
    <col min="3" max="3" width="6.5" style="59" customWidth="1"/>
    <col min="4" max="4" width="41.5" style="38" customWidth="1"/>
    <col min="5" max="5" width="13.125" style="38" customWidth="1"/>
    <col min="6" max="6" width="11.5" style="38" customWidth="1"/>
    <col min="7" max="7" width="14.625" style="39" hidden="1" customWidth="1"/>
    <col min="8" max="8" width="23" style="39" hidden="1" customWidth="1"/>
    <col min="9" max="9" width="6.125" style="29" customWidth="1"/>
    <col min="10" max="10" width="14.5" style="40" customWidth="1"/>
    <col min="11" max="11" width="9.625" style="41" customWidth="1"/>
    <col min="12" max="16384" width="11.5" style="38"/>
  </cols>
  <sheetData>
    <row r="1" spans="2:11" s="27" customFormat="1" ht="20.100000000000001" customHeight="1">
      <c r="B1" s="203" t="s">
        <v>0</v>
      </c>
      <c r="C1" s="203"/>
      <c r="D1" s="203"/>
      <c r="E1" s="203"/>
      <c r="G1" s="28"/>
      <c r="H1" s="28"/>
      <c r="I1" s="29"/>
      <c r="J1" s="30"/>
      <c r="K1" s="31"/>
    </row>
    <row r="2" spans="2:11" s="27" customFormat="1">
      <c r="B2" s="203" t="s">
        <v>1</v>
      </c>
      <c r="C2" s="203"/>
      <c r="D2" s="203"/>
      <c r="E2" s="203"/>
      <c r="G2" s="28"/>
      <c r="H2" s="28"/>
      <c r="I2" s="29"/>
      <c r="J2" s="30"/>
      <c r="K2" s="31"/>
    </row>
    <row r="3" spans="2:11" s="27" customFormat="1">
      <c r="B3" s="203" t="s">
        <v>2</v>
      </c>
      <c r="C3" s="203"/>
      <c r="D3" s="203"/>
      <c r="E3" s="203"/>
      <c r="G3" s="28"/>
      <c r="H3" s="28"/>
      <c r="I3" s="29"/>
      <c r="J3" s="30"/>
      <c r="K3" s="31"/>
    </row>
    <row r="4" spans="2:11" s="32" customFormat="1">
      <c r="B4" s="203" t="s">
        <v>3</v>
      </c>
      <c r="C4" s="203"/>
      <c r="D4" s="203"/>
      <c r="E4" s="203"/>
      <c r="G4" s="33"/>
      <c r="H4" s="33"/>
      <c r="I4" s="29"/>
      <c r="J4" s="34"/>
      <c r="K4" s="35"/>
    </row>
    <row r="5" spans="2:11" s="27" customFormat="1">
      <c r="B5" s="203" t="s">
        <v>4</v>
      </c>
      <c r="C5" s="203"/>
      <c r="D5" s="203"/>
      <c r="E5" s="203"/>
      <c r="G5" s="28"/>
      <c r="H5" s="28"/>
      <c r="I5" s="29"/>
      <c r="J5" s="30"/>
      <c r="K5" s="31"/>
    </row>
    <row r="6" spans="2:11" s="27" customFormat="1" ht="51.75" customHeight="1">
      <c r="B6" s="203" t="s">
        <v>111</v>
      </c>
      <c r="C6" s="203"/>
      <c r="D6" s="203"/>
      <c r="E6" s="203"/>
      <c r="G6" s="28"/>
      <c r="H6" s="28"/>
      <c r="I6" s="29"/>
      <c r="J6" s="30"/>
      <c r="K6" s="31"/>
    </row>
    <row r="7" spans="2:11" s="27" customFormat="1" ht="15.75">
      <c r="B7" s="36"/>
      <c r="C7" s="37"/>
      <c r="D7" s="37"/>
      <c r="E7" s="37"/>
      <c r="G7" s="28"/>
      <c r="H7" s="28"/>
      <c r="I7" s="29"/>
      <c r="J7" s="30"/>
      <c r="K7" s="31"/>
    </row>
    <row r="8" spans="2:11">
      <c r="B8" s="204" t="s">
        <v>17</v>
      </c>
      <c r="C8" s="204"/>
      <c r="D8" s="204"/>
      <c r="E8" s="204"/>
    </row>
    <row r="9" spans="2:11">
      <c r="B9" s="203" t="s">
        <v>18</v>
      </c>
      <c r="C9" s="203"/>
      <c r="D9" s="203"/>
      <c r="E9" s="203"/>
    </row>
    <row r="10" spans="2:11" ht="13.5" thickBot="1">
      <c r="B10" s="42"/>
      <c r="C10" s="42"/>
      <c r="D10" s="43"/>
      <c r="E10" s="43"/>
    </row>
    <row r="11" spans="2:11" ht="21" customHeight="1">
      <c r="B11" s="205" t="s">
        <v>19</v>
      </c>
      <c r="C11" s="207" t="s">
        <v>20</v>
      </c>
      <c r="D11" s="209" t="s">
        <v>21</v>
      </c>
      <c r="E11" s="210"/>
      <c r="G11" s="211" t="s">
        <v>22</v>
      </c>
      <c r="H11" s="211"/>
    </row>
    <row r="12" spans="2:11" s="46" customFormat="1" ht="33" customHeight="1" thickBot="1">
      <c r="B12" s="206"/>
      <c r="C12" s="208"/>
      <c r="D12" s="44" t="s">
        <v>23</v>
      </c>
      <c r="E12" s="45" t="s">
        <v>24</v>
      </c>
      <c r="G12" s="211"/>
      <c r="H12" s="211"/>
    </row>
    <row r="13" spans="2:11" customFormat="1" ht="3.6" customHeight="1">
      <c r="G13" s="47"/>
      <c r="H13" s="48"/>
      <c r="I13" s="29"/>
      <c r="J13" s="40"/>
      <c r="K13" s="41"/>
    </row>
    <row r="14" spans="2:11">
      <c r="B14" s="49">
        <v>1</v>
      </c>
      <c r="C14" s="50">
        <v>1</v>
      </c>
      <c r="D14" s="51" t="s">
        <v>25</v>
      </c>
      <c r="E14" s="52">
        <v>2</v>
      </c>
      <c r="G14" s="53">
        <v>1</v>
      </c>
      <c r="H14" s="54" t="s">
        <v>113</v>
      </c>
    </row>
    <row r="15" spans="2:11">
      <c r="B15" s="49">
        <v>2</v>
      </c>
      <c r="C15" s="50">
        <v>2</v>
      </c>
      <c r="D15" s="51"/>
      <c r="E15" s="52"/>
      <c r="G15" s="53">
        <v>0</v>
      </c>
      <c r="H15" s="54" t="s">
        <v>114</v>
      </c>
    </row>
    <row r="16" spans="2:11">
      <c r="B16" s="49">
        <v>3</v>
      </c>
      <c r="C16" s="50">
        <v>3</v>
      </c>
      <c r="D16" s="51"/>
      <c r="E16" s="52"/>
      <c r="G16" s="53">
        <v>0</v>
      </c>
      <c r="H16" s="54" t="s">
        <v>114</v>
      </c>
    </row>
    <row r="17" spans="2:11" s="2" customFormat="1" ht="3.75" customHeight="1" thickBot="1">
      <c r="B17" s="55"/>
      <c r="C17" s="56"/>
      <c r="D17" s="57"/>
      <c r="E17" s="57"/>
      <c r="G17" s="9"/>
      <c r="H17" s="9"/>
      <c r="K17" s="58"/>
    </row>
    <row r="18" spans="2:11" s="2" customFormat="1" ht="13.5" thickTop="1">
      <c r="B18" s="59"/>
      <c r="C18" s="59"/>
      <c r="D18" s="38"/>
      <c r="E18" s="38"/>
      <c r="G18" s="9"/>
      <c r="H18" s="9"/>
      <c r="I18" s="60"/>
      <c r="J18" s="61"/>
      <c r="K18" s="62"/>
    </row>
    <row r="19" spans="2:11" s="2" customFormat="1">
      <c r="B19" s="59"/>
      <c r="C19" s="59"/>
      <c r="D19" s="38"/>
      <c r="E19" s="38"/>
      <c r="G19" s="9"/>
      <c r="H19" s="9"/>
      <c r="I19" s="60"/>
      <c r="J19" s="61"/>
      <c r="K19" s="62"/>
    </row>
    <row r="20" spans="2:11" s="2" customFormat="1">
      <c r="B20" s="59"/>
      <c r="C20" s="59"/>
      <c r="D20" s="38"/>
      <c r="E20" s="38"/>
      <c r="G20" s="9"/>
      <c r="H20" s="9"/>
      <c r="I20" s="60"/>
      <c r="J20" s="61"/>
      <c r="K20" s="62"/>
    </row>
    <row r="21" spans="2:11" s="2" customFormat="1">
      <c r="B21" s="59"/>
      <c r="C21" s="59"/>
      <c r="D21" s="38"/>
      <c r="E21" s="38"/>
      <c r="G21" s="9"/>
      <c r="H21" s="9"/>
      <c r="I21" s="60"/>
      <c r="J21" s="61"/>
      <c r="K21" s="62"/>
    </row>
    <row r="22" spans="2:11" s="2" customFormat="1">
      <c r="B22" s="59"/>
      <c r="C22" s="59"/>
      <c r="D22" s="38"/>
      <c r="E22" s="38"/>
      <c r="G22" s="9"/>
      <c r="H22" s="9"/>
      <c r="I22" s="60"/>
      <c r="J22" s="61"/>
      <c r="K22" s="62"/>
    </row>
    <row r="23" spans="2:11" s="2" customFormat="1">
      <c r="B23" s="59"/>
      <c r="C23" s="59"/>
      <c r="D23" s="38"/>
      <c r="E23" s="38"/>
      <c r="G23" s="9"/>
      <c r="H23" s="9"/>
      <c r="I23" s="60"/>
      <c r="J23" s="61"/>
      <c r="K23" s="62"/>
    </row>
    <row r="24" spans="2:11" s="2" customFormat="1">
      <c r="B24" s="59"/>
      <c r="C24" s="59"/>
      <c r="D24" s="38"/>
      <c r="E24" s="38"/>
      <c r="G24" s="9"/>
      <c r="H24" s="9"/>
      <c r="I24" s="60"/>
      <c r="J24" s="61"/>
      <c r="K24" s="62"/>
    </row>
    <row r="25" spans="2:11" s="2" customFormat="1">
      <c r="B25" s="59"/>
      <c r="C25" s="59"/>
      <c r="D25" s="38"/>
      <c r="E25" s="38"/>
      <c r="G25" s="9"/>
      <c r="H25" s="9"/>
      <c r="I25" s="60"/>
      <c r="J25" s="61"/>
      <c r="K25" s="62"/>
    </row>
    <row r="26" spans="2:11" s="2" customFormat="1">
      <c r="B26" s="59"/>
      <c r="C26" s="59"/>
      <c r="D26" s="38"/>
      <c r="E26" s="38"/>
      <c r="G26" s="9"/>
      <c r="H26" s="9"/>
      <c r="I26" s="60"/>
      <c r="J26" s="61"/>
      <c r="K26" s="62"/>
    </row>
    <row r="27" spans="2:11" s="2" customFormat="1">
      <c r="B27" s="59"/>
      <c r="C27" s="59"/>
      <c r="D27" s="38"/>
      <c r="E27" s="38"/>
      <c r="G27" s="9"/>
      <c r="H27" s="9"/>
      <c r="I27" s="60"/>
      <c r="J27" s="61"/>
      <c r="K27" s="62"/>
    </row>
    <row r="28" spans="2:11" s="2" customFormat="1">
      <c r="B28" s="59"/>
      <c r="C28" s="59"/>
      <c r="D28" s="38"/>
      <c r="E28" s="38"/>
      <c r="G28" s="9"/>
      <c r="H28" s="9"/>
      <c r="I28" s="60"/>
      <c r="J28" s="61"/>
      <c r="K28" s="62"/>
    </row>
    <row r="29" spans="2:11" s="2" customFormat="1">
      <c r="B29" s="59"/>
      <c r="C29" s="59"/>
      <c r="D29" s="38"/>
      <c r="E29" s="38"/>
      <c r="G29" s="9"/>
      <c r="H29" s="9"/>
      <c r="I29" s="60"/>
      <c r="J29" s="61"/>
      <c r="K29" s="62"/>
    </row>
    <row r="30" spans="2:11" s="2" customFormat="1">
      <c r="B30" s="59"/>
      <c r="C30" s="59"/>
      <c r="D30" s="38"/>
      <c r="E30" s="38"/>
      <c r="G30" s="9"/>
      <c r="H30" s="9"/>
      <c r="I30" s="60"/>
      <c r="J30" s="61"/>
      <c r="K30" s="62"/>
    </row>
    <row r="31" spans="2:11" s="2" customFormat="1">
      <c r="B31" s="59"/>
      <c r="C31" s="59"/>
      <c r="D31" s="38"/>
      <c r="E31" s="38"/>
      <c r="G31" s="9"/>
      <c r="H31" s="9"/>
      <c r="I31" s="60"/>
      <c r="J31" s="61"/>
      <c r="K31" s="62"/>
    </row>
    <row r="32" spans="2:11" s="2" customFormat="1">
      <c r="B32" s="59"/>
      <c r="C32" s="59"/>
      <c r="D32" s="38"/>
      <c r="E32" s="38"/>
      <c r="G32" s="9"/>
      <c r="H32" s="9"/>
      <c r="I32" s="60"/>
      <c r="J32" s="61"/>
      <c r="K32" s="62"/>
    </row>
    <row r="33" spans="2:11" s="2" customFormat="1">
      <c r="B33" s="59"/>
      <c r="C33" s="59"/>
      <c r="D33" s="38"/>
      <c r="E33" s="38"/>
      <c r="G33" s="9"/>
      <c r="H33" s="9"/>
      <c r="I33" s="60"/>
      <c r="J33" s="61"/>
      <c r="K33" s="62"/>
    </row>
    <row r="34" spans="2:11" s="2" customFormat="1">
      <c r="B34" s="59"/>
      <c r="C34" s="59"/>
      <c r="D34" s="38"/>
      <c r="E34" s="38"/>
      <c r="G34" s="9"/>
      <c r="H34" s="9"/>
      <c r="I34" s="60"/>
      <c r="J34" s="61"/>
      <c r="K34" s="62"/>
    </row>
    <row r="35" spans="2:11" s="2" customFormat="1">
      <c r="B35" s="59"/>
      <c r="C35" s="59"/>
      <c r="D35" s="38"/>
      <c r="E35" s="38"/>
      <c r="G35" s="9"/>
      <c r="H35" s="9"/>
      <c r="I35" s="60"/>
      <c r="J35" s="61"/>
      <c r="K35" s="62"/>
    </row>
    <row r="36" spans="2:11" s="2" customFormat="1">
      <c r="B36" s="59"/>
      <c r="C36" s="59"/>
      <c r="D36" s="38"/>
      <c r="E36" s="38"/>
      <c r="G36" s="9"/>
      <c r="H36" s="9"/>
      <c r="I36" s="60"/>
      <c r="J36" s="61"/>
      <c r="K36" s="62"/>
    </row>
    <row r="37" spans="2:11" s="2" customFormat="1">
      <c r="B37" s="59"/>
      <c r="C37" s="59"/>
      <c r="D37" s="38"/>
      <c r="E37" s="38"/>
      <c r="G37" s="9"/>
      <c r="H37" s="9"/>
      <c r="I37" s="60"/>
      <c r="J37" s="61"/>
      <c r="K37" s="62"/>
    </row>
    <row r="38" spans="2:11" s="2" customFormat="1">
      <c r="B38" s="59"/>
      <c r="C38" s="59"/>
      <c r="D38" s="38"/>
      <c r="E38" s="38"/>
      <c r="G38" s="9"/>
      <c r="H38" s="9"/>
      <c r="I38" s="60"/>
      <c r="J38" s="61"/>
      <c r="K38" s="62"/>
    </row>
    <row r="39" spans="2:11" s="2" customFormat="1">
      <c r="B39" s="59"/>
      <c r="C39" s="59"/>
      <c r="D39" s="38"/>
      <c r="E39" s="38"/>
      <c r="G39" s="9"/>
      <c r="H39" s="9"/>
      <c r="I39" s="60"/>
      <c r="J39" s="61"/>
      <c r="K39" s="62"/>
    </row>
    <row r="40" spans="2:11" s="2" customFormat="1">
      <c r="B40" s="59"/>
      <c r="C40" s="59"/>
      <c r="D40" s="38"/>
      <c r="E40" s="38"/>
      <c r="G40" s="9"/>
      <c r="H40" s="9"/>
      <c r="I40" s="60"/>
      <c r="J40" s="61"/>
      <c r="K40" s="62"/>
    </row>
    <row r="41" spans="2:11" s="2" customFormat="1">
      <c r="B41" s="59"/>
      <c r="C41" s="59"/>
      <c r="D41" s="38"/>
      <c r="E41" s="38"/>
      <c r="G41" s="9"/>
      <c r="H41" s="9"/>
      <c r="I41" s="60"/>
      <c r="J41" s="61"/>
      <c r="K41" s="62"/>
    </row>
    <row r="42" spans="2:11" s="2" customFormat="1">
      <c r="B42" s="59"/>
      <c r="C42" s="59"/>
      <c r="D42" s="38"/>
      <c r="E42" s="38"/>
      <c r="G42" s="9"/>
      <c r="H42" s="9"/>
      <c r="I42" s="60"/>
      <c r="J42" s="61"/>
      <c r="K42" s="62"/>
    </row>
    <row r="43" spans="2:11" s="2" customFormat="1">
      <c r="B43" s="59"/>
      <c r="C43" s="59"/>
      <c r="D43" s="38"/>
      <c r="E43" s="38"/>
      <c r="G43" s="9"/>
      <c r="H43" s="9"/>
      <c r="I43" s="60"/>
      <c r="J43" s="61"/>
      <c r="K43" s="62"/>
    </row>
    <row r="44" spans="2:11" s="2" customFormat="1">
      <c r="B44" s="59"/>
      <c r="C44" s="59"/>
      <c r="D44" s="38"/>
      <c r="E44" s="38"/>
      <c r="G44" s="9"/>
      <c r="H44" s="9"/>
      <c r="I44" s="60"/>
      <c r="J44" s="61"/>
      <c r="K44" s="62"/>
    </row>
    <row r="45" spans="2:11" s="2" customFormat="1">
      <c r="B45" s="59"/>
      <c r="C45" s="59"/>
      <c r="D45" s="38"/>
      <c r="E45" s="38"/>
      <c r="G45" s="9"/>
      <c r="H45" s="9"/>
      <c r="I45" s="60"/>
      <c r="J45" s="61"/>
      <c r="K45" s="62"/>
    </row>
    <row r="46" spans="2:11" s="2" customFormat="1">
      <c r="B46" s="59"/>
      <c r="C46" s="59"/>
      <c r="D46" s="38"/>
      <c r="E46" s="38"/>
      <c r="G46" s="9"/>
      <c r="H46" s="9"/>
      <c r="I46" s="60"/>
      <c r="J46" s="61"/>
      <c r="K46" s="62"/>
    </row>
    <row r="47" spans="2:11" s="2" customFormat="1">
      <c r="B47" s="59"/>
      <c r="C47" s="59"/>
      <c r="D47" s="38"/>
      <c r="E47" s="38"/>
      <c r="G47" s="9"/>
      <c r="H47" s="9"/>
      <c r="I47" s="60"/>
      <c r="J47" s="61"/>
      <c r="K47" s="62"/>
    </row>
    <row r="48" spans="2:11" s="2" customFormat="1">
      <c r="B48" s="59"/>
      <c r="C48" s="59"/>
      <c r="D48" s="38"/>
      <c r="E48" s="38"/>
      <c r="G48" s="9"/>
      <c r="H48" s="9"/>
      <c r="I48" s="60"/>
      <c r="J48" s="61"/>
      <c r="K48" s="62"/>
    </row>
    <row r="49" spans="2:11" s="2" customFormat="1">
      <c r="B49" s="59"/>
      <c r="C49" s="59"/>
      <c r="D49" s="38"/>
      <c r="E49" s="38"/>
      <c r="G49" s="9"/>
      <c r="H49" s="9"/>
      <c r="I49" s="60"/>
      <c r="J49" s="61"/>
      <c r="K49" s="62"/>
    </row>
    <row r="50" spans="2:11" s="2" customFormat="1">
      <c r="B50" s="59"/>
      <c r="C50" s="59"/>
      <c r="D50" s="38"/>
      <c r="E50" s="38"/>
      <c r="G50" s="9"/>
      <c r="H50" s="9"/>
      <c r="I50" s="60"/>
      <c r="J50" s="61"/>
      <c r="K50" s="62"/>
    </row>
    <row r="51" spans="2:11" s="2" customFormat="1">
      <c r="B51" s="59"/>
      <c r="C51" s="59"/>
      <c r="D51" s="38"/>
      <c r="E51" s="38"/>
      <c r="G51" s="9"/>
      <c r="H51" s="9"/>
      <c r="I51" s="60"/>
      <c r="J51" s="61"/>
      <c r="K51" s="62"/>
    </row>
    <row r="52" spans="2:11" s="2" customFormat="1">
      <c r="B52" s="59"/>
      <c r="C52" s="59"/>
      <c r="D52" s="38"/>
      <c r="E52" s="38"/>
      <c r="G52" s="9"/>
      <c r="H52" s="9"/>
      <c r="I52" s="60"/>
      <c r="J52" s="61"/>
      <c r="K52" s="62"/>
    </row>
    <row r="53" spans="2:11" s="2" customFormat="1">
      <c r="B53" s="59"/>
      <c r="C53" s="59"/>
      <c r="D53" s="38"/>
      <c r="E53" s="38"/>
      <c r="G53" s="9"/>
      <c r="H53" s="9"/>
      <c r="I53" s="60"/>
      <c r="J53" s="61"/>
      <c r="K53" s="62"/>
    </row>
    <row r="54" spans="2:11" s="2" customFormat="1">
      <c r="B54" s="59"/>
      <c r="C54" s="59"/>
      <c r="D54" s="38"/>
      <c r="E54" s="38"/>
      <c r="G54" s="9"/>
      <c r="H54" s="9"/>
      <c r="I54" s="60"/>
      <c r="J54" s="61"/>
      <c r="K54" s="62"/>
    </row>
    <row r="55" spans="2:11" s="2" customFormat="1">
      <c r="B55" s="59"/>
      <c r="C55" s="59"/>
      <c r="D55" s="38"/>
      <c r="E55" s="38"/>
      <c r="G55" s="9"/>
      <c r="H55" s="9"/>
      <c r="I55" s="60"/>
      <c r="J55" s="61"/>
      <c r="K55" s="62"/>
    </row>
    <row r="56" spans="2:11" s="2" customFormat="1">
      <c r="B56" s="59"/>
      <c r="C56" s="59"/>
      <c r="D56" s="38"/>
      <c r="E56" s="38"/>
      <c r="G56" s="9"/>
      <c r="H56" s="9"/>
      <c r="I56" s="60"/>
      <c r="J56" s="61"/>
      <c r="K56" s="62"/>
    </row>
    <row r="57" spans="2:11" s="2" customFormat="1">
      <c r="B57" s="59"/>
      <c r="C57" s="59"/>
      <c r="D57" s="38"/>
      <c r="E57" s="38"/>
      <c r="G57" s="9"/>
      <c r="H57" s="9"/>
      <c r="I57" s="60"/>
      <c r="J57" s="61"/>
      <c r="K57" s="62"/>
    </row>
    <row r="58" spans="2:11" s="2" customFormat="1">
      <c r="B58" s="59"/>
      <c r="C58" s="59"/>
      <c r="D58" s="38"/>
      <c r="E58" s="38"/>
      <c r="G58" s="9"/>
      <c r="H58" s="9"/>
      <c r="I58" s="60"/>
      <c r="J58" s="61"/>
      <c r="K58" s="62"/>
    </row>
    <row r="59" spans="2:11" s="2" customFormat="1">
      <c r="B59" s="59"/>
      <c r="C59" s="59"/>
      <c r="D59" s="38"/>
      <c r="E59" s="38"/>
      <c r="G59" s="9"/>
      <c r="H59" s="9"/>
      <c r="I59" s="60"/>
      <c r="J59" s="61"/>
      <c r="K59" s="62"/>
    </row>
    <row r="60" spans="2:11" s="2" customFormat="1">
      <c r="B60" s="59"/>
      <c r="C60" s="59"/>
      <c r="D60" s="38"/>
      <c r="E60" s="38"/>
      <c r="G60" s="9"/>
      <c r="H60" s="9"/>
      <c r="I60" s="60"/>
      <c r="J60" s="61"/>
      <c r="K60" s="62"/>
    </row>
    <row r="61" spans="2:11" s="2" customFormat="1">
      <c r="B61" s="59"/>
      <c r="C61" s="59"/>
      <c r="D61" s="38"/>
      <c r="E61" s="38"/>
      <c r="G61" s="9"/>
      <c r="H61" s="9"/>
      <c r="I61" s="60"/>
      <c r="J61" s="61"/>
      <c r="K61" s="62"/>
    </row>
    <row r="62" spans="2:11" s="2" customFormat="1">
      <c r="B62" s="59"/>
      <c r="C62" s="59"/>
      <c r="D62" s="38"/>
      <c r="E62" s="38"/>
      <c r="G62" s="9"/>
      <c r="H62" s="9"/>
      <c r="I62" s="60"/>
      <c r="J62" s="61"/>
      <c r="K62" s="62"/>
    </row>
    <row r="63" spans="2:11" s="2" customFormat="1">
      <c r="B63" s="59"/>
      <c r="C63" s="59"/>
      <c r="D63" s="38"/>
      <c r="E63" s="38"/>
      <c r="G63" s="9"/>
      <c r="H63" s="9"/>
      <c r="I63" s="60"/>
      <c r="J63" s="61"/>
      <c r="K63" s="62"/>
    </row>
    <row r="64" spans="2:11" s="2" customFormat="1">
      <c r="B64" s="59"/>
      <c r="C64" s="59"/>
      <c r="D64" s="38"/>
      <c r="E64" s="38"/>
      <c r="G64" s="9"/>
      <c r="H64" s="9"/>
      <c r="I64" s="60"/>
      <c r="J64" s="61"/>
      <c r="K64" s="62"/>
    </row>
    <row r="65" spans="2:11" s="2" customFormat="1">
      <c r="B65" s="59"/>
      <c r="C65" s="59"/>
      <c r="D65" s="38"/>
      <c r="E65" s="38"/>
      <c r="G65" s="9"/>
      <c r="H65" s="9"/>
      <c r="I65" s="60"/>
      <c r="J65" s="61"/>
      <c r="K65" s="62"/>
    </row>
    <row r="66" spans="2:11" s="2" customFormat="1">
      <c r="B66" s="59"/>
      <c r="C66" s="59"/>
      <c r="D66" s="38"/>
      <c r="E66" s="38"/>
      <c r="G66" s="9"/>
      <c r="H66" s="9"/>
      <c r="I66" s="60"/>
      <c r="J66" s="61"/>
      <c r="K66" s="62"/>
    </row>
    <row r="67" spans="2:11" s="2" customFormat="1">
      <c r="B67" s="59"/>
      <c r="C67" s="59"/>
      <c r="D67" s="38"/>
      <c r="E67" s="38"/>
      <c r="G67" s="9"/>
      <c r="H67" s="9"/>
      <c r="I67" s="60"/>
      <c r="J67" s="61"/>
      <c r="K67" s="62"/>
    </row>
    <row r="68" spans="2:11" s="2" customFormat="1">
      <c r="B68" s="59"/>
      <c r="C68" s="59"/>
      <c r="D68" s="38"/>
      <c r="E68" s="38"/>
      <c r="G68" s="9"/>
      <c r="H68" s="9"/>
      <c r="I68" s="60"/>
      <c r="J68" s="61"/>
      <c r="K68" s="62"/>
    </row>
    <row r="69" spans="2:11" s="2" customFormat="1">
      <c r="B69" s="59"/>
      <c r="C69" s="59"/>
      <c r="D69" s="38"/>
      <c r="E69" s="38"/>
      <c r="G69" s="9"/>
      <c r="H69" s="9"/>
      <c r="I69" s="60"/>
      <c r="J69" s="61"/>
      <c r="K69" s="62"/>
    </row>
    <row r="70" spans="2:11" s="2" customFormat="1">
      <c r="B70" s="59"/>
      <c r="C70" s="59"/>
      <c r="D70" s="38"/>
      <c r="E70" s="38"/>
      <c r="G70" s="9"/>
      <c r="H70" s="9"/>
      <c r="I70" s="60"/>
      <c r="J70" s="61"/>
      <c r="K70" s="62"/>
    </row>
    <row r="71" spans="2:11" s="2" customFormat="1">
      <c r="B71" s="59"/>
      <c r="C71" s="59"/>
      <c r="D71" s="38"/>
      <c r="E71" s="38"/>
      <c r="G71" s="9"/>
      <c r="H71" s="9"/>
      <c r="I71" s="60"/>
      <c r="J71" s="61"/>
      <c r="K71" s="62"/>
    </row>
    <row r="72" spans="2:11" s="2" customFormat="1">
      <c r="B72" s="59"/>
      <c r="C72" s="59"/>
      <c r="D72" s="38"/>
      <c r="E72" s="38"/>
      <c r="G72" s="9"/>
      <c r="H72" s="9"/>
      <c r="I72" s="60"/>
      <c r="J72" s="61"/>
      <c r="K72" s="62"/>
    </row>
    <row r="73" spans="2:11" s="2" customFormat="1">
      <c r="B73" s="59"/>
      <c r="C73" s="59"/>
      <c r="D73" s="38"/>
      <c r="E73" s="38"/>
      <c r="G73" s="9"/>
      <c r="H73" s="9"/>
      <c r="I73" s="60"/>
      <c r="J73" s="61"/>
      <c r="K73" s="62"/>
    </row>
    <row r="74" spans="2:11" s="2" customFormat="1" ht="18.75">
      <c r="B74" s="59"/>
      <c r="C74" s="59"/>
      <c r="D74" s="38"/>
      <c r="E74" s="38"/>
      <c r="G74" s="9"/>
      <c r="H74" s="9"/>
      <c r="I74" s="63"/>
      <c r="J74"/>
      <c r="K74" s="64"/>
    </row>
    <row r="75" spans="2:11" s="2" customFormat="1">
      <c r="B75" s="59"/>
      <c r="C75" s="59"/>
      <c r="D75" s="38"/>
      <c r="E75" s="38"/>
      <c r="G75" s="9"/>
      <c r="H75" s="9"/>
      <c r="I75" s="60"/>
      <c r="J75" s="61"/>
      <c r="K75" s="62"/>
    </row>
    <row r="76" spans="2:11" s="2" customFormat="1">
      <c r="B76" s="59"/>
      <c r="C76" s="59"/>
      <c r="D76" s="38"/>
      <c r="E76" s="38"/>
      <c r="G76" s="9"/>
      <c r="H76" s="9"/>
      <c r="I76" s="60"/>
      <c r="J76" s="61"/>
      <c r="K76" s="62"/>
    </row>
    <row r="77" spans="2:11" s="2" customFormat="1">
      <c r="B77" s="59"/>
      <c r="C77" s="59"/>
      <c r="D77" s="38"/>
      <c r="E77" s="38"/>
      <c r="G77" s="9"/>
      <c r="H77" s="9"/>
      <c r="I77" s="60"/>
      <c r="J77" s="61"/>
      <c r="K77" s="62"/>
    </row>
    <row r="78" spans="2:11" s="2" customFormat="1">
      <c r="B78" s="59"/>
      <c r="C78" s="59"/>
      <c r="D78" s="38"/>
      <c r="E78" s="38"/>
      <c r="G78" s="9"/>
      <c r="H78" s="9"/>
      <c r="I78" s="60"/>
      <c r="J78" s="61"/>
      <c r="K78" s="62"/>
    </row>
    <row r="79" spans="2:11" s="2" customFormat="1">
      <c r="B79" s="59"/>
      <c r="C79" s="59"/>
      <c r="D79" s="38"/>
      <c r="E79" s="38"/>
      <c r="G79" s="9"/>
      <c r="H79" s="9"/>
      <c r="I79" s="60"/>
      <c r="J79" s="61"/>
      <c r="K79" s="62"/>
    </row>
    <row r="80" spans="2:11" s="2" customFormat="1">
      <c r="B80" s="59"/>
      <c r="C80" s="59"/>
      <c r="D80" s="38"/>
      <c r="E80" s="38"/>
      <c r="G80" s="9"/>
      <c r="H80" s="9"/>
      <c r="I80" s="60"/>
      <c r="J80" s="61"/>
      <c r="K80" s="62"/>
    </row>
    <row r="81" spans="2:11" s="2" customFormat="1">
      <c r="B81" s="59"/>
      <c r="C81" s="59"/>
      <c r="D81" s="38"/>
      <c r="E81" s="38"/>
      <c r="G81" s="9"/>
      <c r="H81" s="9"/>
      <c r="I81" s="60"/>
      <c r="J81" s="61"/>
      <c r="K81" s="62"/>
    </row>
    <row r="82" spans="2:11" s="2" customFormat="1">
      <c r="B82" s="59"/>
      <c r="C82" s="59"/>
      <c r="D82" s="38"/>
      <c r="E82" s="38"/>
      <c r="G82" s="9"/>
      <c r="H82" s="9"/>
      <c r="I82" s="60"/>
      <c r="J82" s="61"/>
      <c r="K82" s="62"/>
    </row>
    <row r="83" spans="2:11" s="2" customFormat="1">
      <c r="B83" s="59"/>
      <c r="C83" s="59"/>
      <c r="D83" s="38"/>
      <c r="E83" s="38"/>
      <c r="G83" s="9"/>
      <c r="H83" s="9"/>
      <c r="I83" s="60"/>
      <c r="J83" s="61"/>
      <c r="K83" s="62"/>
    </row>
    <row r="84" spans="2:11" s="2" customFormat="1">
      <c r="B84" s="59"/>
      <c r="C84" s="59"/>
      <c r="D84" s="38"/>
      <c r="E84" s="38"/>
      <c r="G84" s="9"/>
      <c r="H84" s="9"/>
      <c r="I84" s="60"/>
      <c r="J84" s="61"/>
      <c r="K84" s="62"/>
    </row>
    <row r="85" spans="2:11" s="2" customFormat="1">
      <c r="B85" s="59"/>
      <c r="C85" s="59"/>
      <c r="D85" s="38"/>
      <c r="E85" s="38"/>
      <c r="G85" s="9"/>
      <c r="H85" s="9"/>
      <c r="I85" s="60"/>
      <c r="J85" s="61"/>
      <c r="K85" s="62"/>
    </row>
    <row r="86" spans="2:11" s="2" customFormat="1">
      <c r="B86" s="59"/>
      <c r="C86" s="59"/>
      <c r="D86" s="38"/>
      <c r="E86" s="38"/>
      <c r="G86" s="9"/>
      <c r="H86" s="9"/>
      <c r="I86" s="60"/>
      <c r="J86" s="61"/>
      <c r="K86" s="62"/>
    </row>
    <row r="87" spans="2:11" s="2" customFormat="1">
      <c r="B87" s="59"/>
      <c r="C87" s="59"/>
      <c r="D87" s="38"/>
      <c r="E87" s="38"/>
      <c r="G87" s="9"/>
      <c r="H87" s="9"/>
      <c r="I87" s="60"/>
      <c r="J87" s="61"/>
      <c r="K87" s="62"/>
    </row>
    <row r="88" spans="2:11" s="2" customFormat="1">
      <c r="B88" s="59"/>
      <c r="C88" s="59"/>
      <c r="D88" s="38"/>
      <c r="E88" s="38"/>
      <c r="G88" s="9"/>
      <c r="H88" s="9"/>
      <c r="I88" s="60"/>
      <c r="J88" s="61"/>
      <c r="K88" s="62"/>
    </row>
    <row r="89" spans="2:11" s="2" customFormat="1">
      <c r="B89" s="59"/>
      <c r="C89" s="59"/>
      <c r="D89" s="38"/>
      <c r="E89" s="38"/>
      <c r="G89" s="9"/>
      <c r="H89" s="9"/>
      <c r="I89" s="60"/>
      <c r="J89" s="61"/>
      <c r="K89" s="62"/>
    </row>
    <row r="90" spans="2:11" s="2" customFormat="1">
      <c r="B90" s="59"/>
      <c r="C90" s="59"/>
      <c r="D90" s="38"/>
      <c r="E90" s="38"/>
      <c r="G90" s="9"/>
      <c r="H90" s="9"/>
      <c r="I90" s="60"/>
      <c r="J90" s="61"/>
      <c r="K90" s="62"/>
    </row>
    <row r="91" spans="2:11" s="2" customFormat="1">
      <c r="B91" s="59"/>
      <c r="C91" s="59"/>
      <c r="D91" s="38"/>
      <c r="E91" s="38"/>
      <c r="G91" s="9"/>
      <c r="H91" s="9"/>
      <c r="I91" s="60"/>
      <c r="J91" s="61"/>
      <c r="K91" s="62"/>
    </row>
    <row r="92" spans="2:11" s="2" customFormat="1">
      <c r="B92" s="59"/>
      <c r="C92" s="59"/>
      <c r="D92" s="38"/>
      <c r="E92" s="38"/>
      <c r="G92" s="9"/>
      <c r="H92" s="9"/>
      <c r="I92" s="60"/>
      <c r="J92" s="61"/>
      <c r="K92" s="62"/>
    </row>
    <row r="93" spans="2:11" s="2" customFormat="1">
      <c r="B93" s="59"/>
      <c r="C93" s="59"/>
      <c r="D93" s="38"/>
      <c r="E93" s="38"/>
      <c r="G93" s="9"/>
      <c r="H93" s="9"/>
      <c r="I93" s="60"/>
      <c r="J93" s="61"/>
      <c r="K93" s="62"/>
    </row>
    <row r="94" spans="2:11" s="2" customFormat="1">
      <c r="B94" s="59"/>
      <c r="C94" s="59"/>
      <c r="D94" s="38"/>
      <c r="E94" s="38"/>
      <c r="G94" s="9"/>
      <c r="H94" s="9"/>
      <c r="I94" s="60"/>
      <c r="J94" s="61"/>
      <c r="K94" s="62"/>
    </row>
    <row r="95" spans="2:11" s="2" customFormat="1">
      <c r="B95" s="59"/>
      <c r="C95" s="59"/>
      <c r="D95" s="38"/>
      <c r="E95" s="38"/>
      <c r="G95" s="9"/>
      <c r="H95" s="9"/>
      <c r="I95" s="60"/>
      <c r="J95" s="61"/>
      <c r="K95" s="62"/>
    </row>
    <row r="96" spans="2:11" s="2" customFormat="1">
      <c r="B96" s="59"/>
      <c r="C96" s="59"/>
      <c r="D96" s="38"/>
      <c r="E96" s="38"/>
      <c r="G96" s="9"/>
      <c r="H96" s="9"/>
      <c r="I96" s="60"/>
      <c r="J96" s="61"/>
      <c r="K96" s="62"/>
    </row>
    <row r="97" spans="2:11" s="2" customFormat="1">
      <c r="B97" s="59"/>
      <c r="C97" s="59"/>
      <c r="D97" s="38"/>
      <c r="E97" s="38"/>
      <c r="G97" s="9"/>
      <c r="H97" s="9"/>
      <c r="I97" s="60"/>
      <c r="J97" s="61"/>
      <c r="K97" s="62"/>
    </row>
    <row r="98" spans="2:11" s="2" customFormat="1">
      <c r="B98" s="59"/>
      <c r="C98" s="59"/>
      <c r="D98" s="38"/>
      <c r="E98" s="38"/>
      <c r="G98" s="9"/>
      <c r="H98" s="9"/>
      <c r="I98" s="60"/>
      <c r="J98" s="61"/>
      <c r="K98" s="62"/>
    </row>
    <row r="99" spans="2:11" s="2" customFormat="1">
      <c r="B99" s="59"/>
      <c r="C99" s="59"/>
      <c r="D99" s="38"/>
      <c r="E99" s="38"/>
      <c r="G99" s="9"/>
      <c r="H99" s="9"/>
      <c r="I99" s="60"/>
      <c r="J99" s="61"/>
      <c r="K99" s="62"/>
    </row>
    <row r="100" spans="2:11" s="2" customFormat="1">
      <c r="B100" s="59"/>
      <c r="C100" s="59"/>
      <c r="D100" s="38"/>
      <c r="E100" s="38"/>
      <c r="G100" s="9"/>
      <c r="H100" s="9"/>
      <c r="I100" s="60"/>
      <c r="J100" s="61"/>
      <c r="K100" s="62"/>
    </row>
    <row r="101" spans="2:11" s="2" customFormat="1">
      <c r="B101" s="59"/>
      <c r="C101" s="59"/>
      <c r="D101" s="38"/>
      <c r="E101" s="38"/>
      <c r="G101" s="9"/>
      <c r="H101" s="9"/>
      <c r="I101" s="60"/>
      <c r="J101" s="61"/>
      <c r="K101" s="62"/>
    </row>
    <row r="102" spans="2:11" s="2" customFormat="1">
      <c r="B102" s="59"/>
      <c r="C102" s="59"/>
      <c r="D102" s="38"/>
      <c r="E102" s="38"/>
      <c r="G102" s="9"/>
      <c r="H102" s="9"/>
      <c r="I102" s="60"/>
      <c r="J102" s="61"/>
      <c r="K102" s="62"/>
    </row>
    <row r="103" spans="2:11" s="2" customFormat="1">
      <c r="B103" s="59"/>
      <c r="C103" s="59"/>
      <c r="D103" s="38"/>
      <c r="E103" s="38"/>
      <c r="G103" s="9"/>
      <c r="H103" s="9"/>
      <c r="I103" s="60"/>
      <c r="J103" s="61"/>
      <c r="K103" s="62"/>
    </row>
    <row r="104" spans="2:11" s="2" customFormat="1">
      <c r="B104" s="59"/>
      <c r="C104" s="59"/>
      <c r="D104" s="38"/>
      <c r="E104" s="38"/>
      <c r="G104" s="9"/>
      <c r="H104" s="9"/>
      <c r="I104" s="60"/>
      <c r="J104" s="61"/>
      <c r="K104" s="62"/>
    </row>
    <row r="105" spans="2:11" s="2" customFormat="1">
      <c r="B105" s="59"/>
      <c r="C105" s="59"/>
      <c r="D105" s="38"/>
      <c r="E105" s="38"/>
      <c r="G105" s="9"/>
      <c r="H105" s="9"/>
      <c r="I105" s="60"/>
      <c r="J105" s="61"/>
      <c r="K105" s="62"/>
    </row>
    <row r="106" spans="2:11" s="2" customFormat="1">
      <c r="B106" s="59"/>
      <c r="C106" s="59"/>
      <c r="D106" s="38"/>
      <c r="E106" s="38"/>
      <c r="G106" s="9"/>
      <c r="H106" s="9"/>
      <c r="I106" s="60"/>
      <c r="J106" s="61"/>
      <c r="K106" s="62"/>
    </row>
    <row r="107" spans="2:11" s="2" customFormat="1">
      <c r="B107" s="59"/>
      <c r="C107" s="59"/>
      <c r="D107" s="38"/>
      <c r="E107" s="38"/>
      <c r="G107" s="9"/>
      <c r="H107" s="9"/>
      <c r="I107" s="60"/>
      <c r="J107" s="61"/>
      <c r="K107" s="62"/>
    </row>
    <row r="108" spans="2:11" s="2" customFormat="1">
      <c r="B108" s="59"/>
      <c r="C108" s="59"/>
      <c r="D108" s="38"/>
      <c r="E108" s="38"/>
      <c r="G108" s="9"/>
      <c r="H108" s="9"/>
      <c r="I108" s="60"/>
      <c r="J108" s="61"/>
      <c r="K108" s="62"/>
    </row>
    <row r="109" spans="2:11" s="2" customFormat="1">
      <c r="B109" s="59"/>
      <c r="C109" s="59"/>
      <c r="D109" s="38"/>
      <c r="E109" s="38"/>
      <c r="G109" s="9"/>
      <c r="H109" s="9"/>
      <c r="I109" s="60"/>
      <c r="J109" s="61"/>
      <c r="K109" s="62"/>
    </row>
    <row r="110" spans="2:11" s="2" customFormat="1">
      <c r="B110" s="59"/>
      <c r="C110" s="59"/>
      <c r="D110" s="38"/>
      <c r="E110" s="38"/>
      <c r="G110" s="9"/>
      <c r="H110" s="9"/>
      <c r="I110" s="60"/>
      <c r="J110" s="61"/>
      <c r="K110" s="62"/>
    </row>
    <row r="111" spans="2:11" s="2" customFormat="1">
      <c r="B111" s="59"/>
      <c r="C111" s="59"/>
      <c r="D111" s="38"/>
      <c r="E111" s="38"/>
      <c r="G111" s="9"/>
      <c r="H111" s="9"/>
      <c r="I111" s="60"/>
      <c r="J111" s="61"/>
      <c r="K111" s="62"/>
    </row>
    <row r="112" spans="2:11" s="2" customFormat="1">
      <c r="B112" s="59"/>
      <c r="C112" s="59"/>
      <c r="D112" s="38"/>
      <c r="E112" s="38"/>
      <c r="G112" s="9"/>
      <c r="H112" s="9"/>
      <c r="I112" s="60"/>
      <c r="J112" s="61"/>
      <c r="K112" s="62"/>
    </row>
    <row r="113" spans="2:11" s="2" customFormat="1">
      <c r="B113" s="59"/>
      <c r="C113" s="59"/>
      <c r="D113" s="38"/>
      <c r="E113" s="38"/>
      <c r="G113" s="9"/>
      <c r="H113" s="9"/>
      <c r="I113" s="60"/>
      <c r="J113" s="61"/>
      <c r="K113" s="62"/>
    </row>
    <row r="114" spans="2:11" s="2" customFormat="1">
      <c r="B114" s="59"/>
      <c r="C114" s="59"/>
      <c r="D114" s="38"/>
      <c r="E114" s="38"/>
      <c r="G114" s="9"/>
      <c r="H114" s="9"/>
      <c r="I114" s="60"/>
      <c r="J114" s="61"/>
      <c r="K114" s="62"/>
    </row>
    <row r="115" spans="2:11" s="2" customFormat="1">
      <c r="B115" s="59"/>
      <c r="C115" s="59"/>
      <c r="D115" s="38"/>
      <c r="E115" s="38"/>
      <c r="G115" s="9"/>
      <c r="H115" s="9"/>
      <c r="I115" s="60"/>
      <c r="J115" s="61"/>
      <c r="K115" s="62"/>
    </row>
    <row r="116" spans="2:11" s="2" customFormat="1">
      <c r="B116" s="59"/>
      <c r="C116" s="59"/>
      <c r="D116" s="38"/>
      <c r="E116" s="38"/>
      <c r="G116" s="9"/>
      <c r="H116" s="9"/>
      <c r="I116" s="60"/>
      <c r="J116" s="61"/>
      <c r="K116" s="62"/>
    </row>
    <row r="117" spans="2:11" s="2" customFormat="1">
      <c r="B117" s="59"/>
      <c r="C117" s="59"/>
      <c r="D117" s="38"/>
      <c r="E117" s="38"/>
      <c r="G117" s="9"/>
      <c r="H117" s="9"/>
      <c r="I117" s="60"/>
      <c r="J117" s="61"/>
      <c r="K117" s="62"/>
    </row>
    <row r="118" spans="2:11" s="2" customFormat="1">
      <c r="B118" s="59"/>
      <c r="C118" s="59"/>
      <c r="D118" s="38"/>
      <c r="E118" s="38"/>
      <c r="G118" s="9"/>
      <c r="H118" s="9"/>
      <c r="I118" s="60"/>
      <c r="J118" s="61"/>
      <c r="K118" s="62"/>
    </row>
    <row r="119" spans="2:11" s="2" customFormat="1">
      <c r="B119" s="59"/>
      <c r="C119" s="59"/>
      <c r="D119" s="38"/>
      <c r="E119" s="38"/>
      <c r="G119" s="9"/>
      <c r="H119" s="9"/>
      <c r="I119" s="60"/>
      <c r="J119" s="61"/>
      <c r="K119" s="62"/>
    </row>
    <row r="120" spans="2:11" s="2" customFormat="1">
      <c r="B120" s="59"/>
      <c r="C120" s="59"/>
      <c r="D120" s="38"/>
      <c r="E120" s="38"/>
      <c r="G120" s="9"/>
      <c r="H120" s="9"/>
      <c r="I120" s="60"/>
      <c r="J120" s="61"/>
      <c r="K120" s="62"/>
    </row>
    <row r="121" spans="2:11" s="2" customFormat="1">
      <c r="B121" s="59"/>
      <c r="C121" s="59"/>
      <c r="D121" s="38"/>
      <c r="E121" s="38"/>
      <c r="G121" s="9"/>
      <c r="H121" s="9"/>
      <c r="I121" s="60"/>
      <c r="J121" s="61"/>
      <c r="K121" s="62"/>
    </row>
    <row r="122" spans="2:11" s="2" customFormat="1">
      <c r="B122" s="59"/>
      <c r="C122" s="59"/>
      <c r="D122" s="38"/>
      <c r="E122" s="38"/>
      <c r="G122" s="9"/>
      <c r="H122" s="9"/>
      <c r="I122" s="60"/>
      <c r="J122" s="61"/>
      <c r="K122" s="62"/>
    </row>
    <row r="123" spans="2:11" s="2" customFormat="1">
      <c r="B123" s="59"/>
      <c r="C123" s="59"/>
      <c r="D123" s="38"/>
      <c r="E123" s="38"/>
      <c r="G123" s="9"/>
      <c r="H123" s="9"/>
      <c r="I123" s="60"/>
      <c r="J123" s="61"/>
      <c r="K123" s="62"/>
    </row>
    <row r="124" spans="2:11" s="2" customFormat="1">
      <c r="B124" s="59"/>
      <c r="C124" s="59"/>
      <c r="D124" s="38"/>
      <c r="E124" s="38"/>
      <c r="G124" s="9"/>
      <c r="H124" s="9"/>
      <c r="I124" s="60"/>
      <c r="J124" s="61"/>
      <c r="K124" s="62"/>
    </row>
    <row r="125" spans="2:11" s="2" customFormat="1">
      <c r="B125" s="59"/>
      <c r="C125" s="59"/>
      <c r="D125" s="38"/>
      <c r="E125" s="38"/>
      <c r="G125" s="9"/>
      <c r="H125" s="9"/>
      <c r="I125" s="60"/>
      <c r="J125" s="61"/>
      <c r="K125" s="62"/>
    </row>
    <row r="126" spans="2:11" s="2" customFormat="1">
      <c r="B126" s="59"/>
      <c r="C126" s="59"/>
      <c r="D126" s="38"/>
      <c r="E126" s="38"/>
      <c r="G126" s="9"/>
      <c r="H126" s="9"/>
      <c r="I126" s="60"/>
      <c r="J126" s="61"/>
      <c r="K126" s="62"/>
    </row>
    <row r="127" spans="2:11" s="2" customFormat="1">
      <c r="B127" s="59"/>
      <c r="C127" s="59"/>
      <c r="D127" s="38"/>
      <c r="E127" s="38"/>
      <c r="G127" s="9"/>
      <c r="H127" s="9"/>
      <c r="I127" s="60"/>
      <c r="J127" s="61"/>
      <c r="K127" s="62"/>
    </row>
    <row r="128" spans="2:11" s="2" customFormat="1">
      <c r="B128" s="59"/>
      <c r="C128" s="59"/>
      <c r="D128" s="38"/>
      <c r="E128" s="38"/>
      <c r="G128" s="9"/>
      <c r="H128" s="9"/>
      <c r="I128" s="60"/>
      <c r="J128" s="61"/>
      <c r="K128" s="62"/>
    </row>
    <row r="129" spans="2:11" s="2" customFormat="1">
      <c r="B129" s="59"/>
      <c r="C129" s="59"/>
      <c r="D129" s="38"/>
      <c r="E129" s="38"/>
      <c r="G129" s="9"/>
      <c r="H129" s="9"/>
      <c r="I129" s="60"/>
      <c r="J129" s="61"/>
      <c r="K129" s="62"/>
    </row>
    <row r="130" spans="2:11" s="2" customFormat="1">
      <c r="B130" s="59"/>
      <c r="C130" s="59"/>
      <c r="D130" s="38"/>
      <c r="E130" s="38"/>
      <c r="G130" s="9"/>
      <c r="H130" s="9"/>
      <c r="I130" s="65"/>
      <c r="J130" s="66"/>
      <c r="K130" s="67"/>
    </row>
    <row r="131" spans="2:11" s="2" customFormat="1">
      <c r="B131" s="59"/>
      <c r="C131" s="59"/>
      <c r="D131" s="38"/>
      <c r="E131" s="38"/>
      <c r="G131" s="9"/>
      <c r="H131" s="9"/>
      <c r="I131" s="65"/>
      <c r="J131" s="66"/>
      <c r="K131" s="67"/>
    </row>
    <row r="132" spans="2:11" s="2" customFormat="1">
      <c r="B132" s="59"/>
      <c r="C132" s="59"/>
      <c r="D132" s="38"/>
      <c r="E132" s="38"/>
      <c r="G132" s="9"/>
      <c r="H132" s="9"/>
      <c r="I132" s="65"/>
      <c r="J132" s="66"/>
      <c r="K132" s="67"/>
    </row>
    <row r="133" spans="2:11" s="2" customFormat="1">
      <c r="B133" s="59"/>
      <c r="C133" s="59"/>
      <c r="D133" s="38"/>
      <c r="E133" s="38"/>
      <c r="G133" s="9"/>
      <c r="H133" s="9"/>
      <c r="I133" s="65"/>
      <c r="J133" s="66"/>
      <c r="K133" s="67"/>
    </row>
    <row r="134" spans="2:11" s="2" customFormat="1">
      <c r="B134" s="59"/>
      <c r="C134" s="59"/>
      <c r="D134" s="38"/>
      <c r="E134" s="38"/>
      <c r="G134" s="9"/>
      <c r="H134" s="9"/>
      <c r="I134" s="65"/>
      <c r="J134" s="66"/>
      <c r="K134" s="67"/>
    </row>
    <row r="135" spans="2:11" s="2" customFormat="1">
      <c r="B135" s="59"/>
      <c r="C135" s="59"/>
      <c r="D135" s="38"/>
      <c r="E135" s="38"/>
      <c r="G135" s="9"/>
      <c r="H135" s="9"/>
      <c r="I135" s="65"/>
      <c r="J135" s="66"/>
      <c r="K135" s="67"/>
    </row>
    <row r="136" spans="2:11" s="2" customFormat="1">
      <c r="B136" s="59"/>
      <c r="C136" s="59"/>
      <c r="D136" s="38"/>
      <c r="E136" s="38"/>
      <c r="G136" s="9"/>
      <c r="H136" s="9"/>
      <c r="I136" s="65"/>
      <c r="J136" s="66"/>
      <c r="K136" s="67"/>
    </row>
    <row r="137" spans="2:11" s="2" customFormat="1">
      <c r="B137" s="59"/>
      <c r="C137" s="59"/>
      <c r="D137" s="38"/>
      <c r="E137" s="38"/>
      <c r="G137" s="9"/>
      <c r="H137" s="9"/>
      <c r="I137" s="65"/>
      <c r="J137" s="66"/>
      <c r="K137" s="67"/>
    </row>
    <row r="138" spans="2:11" s="2" customFormat="1">
      <c r="B138" s="59"/>
      <c r="C138" s="59"/>
      <c r="D138" s="38"/>
      <c r="E138" s="38"/>
      <c r="G138" s="9"/>
      <c r="H138" s="9"/>
      <c r="I138" s="65"/>
      <c r="J138" s="66"/>
      <c r="K138" s="67"/>
    </row>
    <row r="139" spans="2:11" s="2" customFormat="1">
      <c r="B139" s="59"/>
      <c r="C139" s="59"/>
      <c r="D139" s="38"/>
      <c r="E139" s="38"/>
      <c r="G139" s="9"/>
      <c r="H139" s="9"/>
      <c r="I139" s="65"/>
      <c r="J139" s="66"/>
      <c r="K139" s="67"/>
    </row>
    <row r="140" spans="2:11" s="2" customFormat="1">
      <c r="B140" s="59"/>
      <c r="C140" s="59"/>
      <c r="D140" s="38"/>
      <c r="E140" s="38"/>
      <c r="G140" s="9"/>
      <c r="H140" s="9"/>
      <c r="I140" s="65"/>
      <c r="J140" s="66"/>
      <c r="K140" s="67"/>
    </row>
    <row r="141" spans="2:11" s="2" customFormat="1">
      <c r="B141" s="59"/>
      <c r="C141" s="59"/>
      <c r="D141" s="38"/>
      <c r="E141" s="38"/>
      <c r="G141" s="9"/>
      <c r="H141" s="9"/>
      <c r="I141" s="65"/>
      <c r="J141" s="66"/>
      <c r="K141" s="67"/>
    </row>
    <row r="142" spans="2:11" s="2" customFormat="1">
      <c r="B142" s="59"/>
      <c r="C142" s="59"/>
      <c r="D142" s="38"/>
      <c r="E142" s="38"/>
      <c r="G142" s="9"/>
      <c r="H142" s="9"/>
      <c r="I142" s="65"/>
      <c r="J142" s="66"/>
      <c r="K142" s="67"/>
    </row>
    <row r="143" spans="2:11" s="2" customFormat="1">
      <c r="B143" s="59"/>
      <c r="C143" s="59"/>
      <c r="D143" s="38"/>
      <c r="E143" s="38"/>
      <c r="G143" s="9"/>
      <c r="H143" s="9"/>
      <c r="I143" s="65"/>
      <c r="J143" s="66"/>
      <c r="K143" s="67"/>
    </row>
    <row r="144" spans="2:11" s="2" customFormat="1">
      <c r="B144" s="59"/>
      <c r="C144" s="59"/>
      <c r="D144" s="38"/>
      <c r="E144" s="38"/>
      <c r="G144" s="9"/>
      <c r="H144" s="9"/>
      <c r="I144" s="65"/>
      <c r="J144" s="66"/>
      <c r="K144" s="67"/>
    </row>
    <row r="145" spans="2:11" s="2" customFormat="1">
      <c r="B145" s="59"/>
      <c r="C145" s="59"/>
      <c r="D145" s="38"/>
      <c r="E145" s="38"/>
      <c r="G145" s="9"/>
      <c r="H145" s="9"/>
      <c r="I145" s="65"/>
      <c r="J145" s="66"/>
      <c r="K145" s="67"/>
    </row>
    <row r="146" spans="2:11" s="2" customFormat="1">
      <c r="B146" s="59"/>
      <c r="C146" s="59"/>
      <c r="D146" s="38"/>
      <c r="E146" s="38"/>
      <c r="G146" s="9"/>
      <c r="H146" s="9"/>
      <c r="I146" s="65"/>
      <c r="J146" s="66"/>
      <c r="K146" s="67"/>
    </row>
    <row r="147" spans="2:11" s="2" customFormat="1">
      <c r="B147" s="59"/>
      <c r="C147" s="59"/>
      <c r="D147" s="38"/>
      <c r="E147" s="38"/>
      <c r="G147" s="9"/>
      <c r="H147" s="9"/>
      <c r="I147" s="65"/>
      <c r="J147" s="66"/>
      <c r="K147" s="67"/>
    </row>
    <row r="148" spans="2:11" s="2" customFormat="1">
      <c r="B148" s="59"/>
      <c r="C148" s="59"/>
      <c r="D148" s="38"/>
      <c r="E148" s="38"/>
      <c r="G148" s="9"/>
      <c r="H148" s="9"/>
      <c r="I148" s="65"/>
      <c r="J148" s="66"/>
      <c r="K148" s="67"/>
    </row>
    <row r="149" spans="2:11" s="2" customFormat="1">
      <c r="B149" s="59"/>
      <c r="C149" s="59"/>
      <c r="D149" s="38"/>
      <c r="E149" s="38"/>
      <c r="G149" s="9"/>
      <c r="H149" s="9"/>
      <c r="I149" s="65"/>
      <c r="J149" s="66"/>
      <c r="K149" s="67"/>
    </row>
    <row r="150" spans="2:11" s="2" customFormat="1">
      <c r="B150" s="59"/>
      <c r="C150" s="59"/>
      <c r="D150" s="38"/>
      <c r="E150" s="38"/>
      <c r="G150" s="9"/>
      <c r="H150" s="9"/>
      <c r="I150" s="65"/>
      <c r="J150" s="66"/>
      <c r="K150" s="67"/>
    </row>
    <row r="151" spans="2:11" s="2" customFormat="1">
      <c r="B151" s="59"/>
      <c r="C151" s="59"/>
      <c r="D151" s="38"/>
      <c r="E151" s="38"/>
      <c r="G151" s="9"/>
      <c r="H151" s="9"/>
      <c r="I151" s="65"/>
      <c r="J151" s="66"/>
      <c r="K151" s="67"/>
    </row>
    <row r="152" spans="2:11" s="2" customFormat="1">
      <c r="B152" s="59"/>
      <c r="C152" s="59"/>
      <c r="D152" s="38"/>
      <c r="E152" s="38"/>
      <c r="G152" s="9"/>
      <c r="H152" s="9"/>
      <c r="I152" s="65"/>
      <c r="J152" s="66"/>
      <c r="K152" s="67"/>
    </row>
    <row r="153" spans="2:11" s="2" customFormat="1">
      <c r="B153" s="59"/>
      <c r="C153" s="59"/>
      <c r="D153" s="38"/>
      <c r="E153" s="38"/>
      <c r="G153" s="9"/>
      <c r="H153" s="9"/>
      <c r="I153" s="65"/>
      <c r="J153" s="66"/>
      <c r="K153" s="67"/>
    </row>
    <row r="154" spans="2:11" s="2" customFormat="1">
      <c r="B154" s="59"/>
      <c r="C154" s="59"/>
      <c r="D154" s="38"/>
      <c r="E154" s="38"/>
      <c r="G154" s="9"/>
      <c r="H154" s="9"/>
      <c r="I154" s="65"/>
      <c r="J154" s="66"/>
      <c r="K154" s="67"/>
    </row>
    <row r="155" spans="2:11" s="2" customFormat="1">
      <c r="B155" s="59"/>
      <c r="C155" s="59"/>
      <c r="D155" s="38"/>
      <c r="E155" s="38"/>
      <c r="G155" s="9"/>
      <c r="H155" s="9"/>
      <c r="I155" s="65"/>
      <c r="J155" s="66"/>
      <c r="K155" s="67"/>
    </row>
    <row r="156" spans="2:11" s="2" customFormat="1">
      <c r="B156" s="59"/>
      <c r="C156" s="59"/>
      <c r="D156" s="38"/>
      <c r="E156" s="38"/>
      <c r="G156" s="9"/>
      <c r="H156" s="9"/>
      <c r="I156" s="65"/>
      <c r="J156" s="66"/>
      <c r="K156" s="67"/>
    </row>
    <row r="157" spans="2:11" s="2" customFormat="1">
      <c r="B157" s="59"/>
      <c r="C157" s="59"/>
      <c r="D157" s="38"/>
      <c r="E157" s="38"/>
      <c r="G157" s="9"/>
      <c r="H157" s="9"/>
      <c r="I157" s="65"/>
      <c r="J157" s="66"/>
      <c r="K157" s="67"/>
    </row>
    <row r="158" spans="2:11" s="2" customFormat="1">
      <c r="B158" s="59"/>
      <c r="C158" s="59"/>
      <c r="D158" s="38"/>
      <c r="E158" s="38"/>
      <c r="G158" s="9"/>
      <c r="H158" s="9"/>
      <c r="I158" s="65"/>
      <c r="J158" s="66"/>
      <c r="K158" s="67"/>
    </row>
    <row r="159" spans="2:11" s="2" customFormat="1">
      <c r="B159" s="59"/>
      <c r="C159" s="59"/>
      <c r="D159" s="38"/>
      <c r="E159" s="38"/>
      <c r="G159" s="9"/>
      <c r="H159" s="9"/>
      <c r="I159" s="65"/>
      <c r="J159" s="66"/>
      <c r="K159" s="67"/>
    </row>
    <row r="160" spans="2:11" s="2" customFormat="1">
      <c r="B160" s="59"/>
      <c r="C160" s="59"/>
      <c r="D160" s="38"/>
      <c r="E160" s="38"/>
      <c r="G160" s="9"/>
      <c r="H160" s="9"/>
      <c r="I160" s="65"/>
      <c r="J160" s="66"/>
      <c r="K160" s="67"/>
    </row>
    <row r="161" spans="2:11" s="2" customFormat="1">
      <c r="B161" s="59"/>
      <c r="C161" s="59"/>
      <c r="D161" s="38"/>
      <c r="E161" s="38"/>
      <c r="G161" s="9"/>
      <c r="H161" s="9"/>
      <c r="I161" s="65"/>
      <c r="J161" s="66"/>
      <c r="K161" s="67"/>
    </row>
    <row r="162" spans="2:11" s="2" customFormat="1">
      <c r="B162" s="59"/>
      <c r="C162" s="59"/>
      <c r="D162" s="38"/>
      <c r="E162" s="38"/>
      <c r="G162" s="9"/>
      <c r="H162" s="9"/>
      <c r="I162" s="65"/>
      <c r="J162" s="66"/>
      <c r="K162" s="67"/>
    </row>
    <row r="163" spans="2:11" s="2" customFormat="1">
      <c r="B163" s="59"/>
      <c r="C163" s="59"/>
      <c r="D163" s="38"/>
      <c r="E163" s="38"/>
      <c r="G163" s="9"/>
      <c r="H163" s="9"/>
      <c r="I163" s="65"/>
      <c r="J163" s="66"/>
      <c r="K163" s="67"/>
    </row>
    <row r="164" spans="2:11" s="2" customFormat="1">
      <c r="B164" s="59"/>
      <c r="C164" s="59"/>
      <c r="D164" s="38"/>
      <c r="E164" s="38"/>
      <c r="G164" s="9"/>
      <c r="H164" s="9"/>
      <c r="I164" s="65"/>
      <c r="J164" s="66"/>
      <c r="K164" s="67"/>
    </row>
    <row r="165" spans="2:11" s="2" customFormat="1">
      <c r="B165" s="59"/>
      <c r="C165" s="59"/>
      <c r="D165" s="38"/>
      <c r="E165" s="38"/>
      <c r="G165" s="9"/>
      <c r="H165" s="9"/>
      <c r="I165" s="65"/>
      <c r="J165" s="66"/>
      <c r="K165" s="67"/>
    </row>
    <row r="166" spans="2:11" s="2" customFormat="1">
      <c r="B166" s="59"/>
      <c r="C166" s="59"/>
      <c r="D166" s="38"/>
      <c r="E166" s="38"/>
      <c r="G166" s="9"/>
      <c r="H166" s="9"/>
      <c r="I166" s="65"/>
      <c r="J166" s="66"/>
      <c r="K166" s="67"/>
    </row>
    <row r="167" spans="2:11" s="2" customFormat="1">
      <c r="B167" s="59"/>
      <c r="C167" s="59"/>
      <c r="D167" s="38"/>
      <c r="E167" s="38"/>
      <c r="G167" s="9"/>
      <c r="H167" s="9"/>
      <c r="I167" s="65"/>
      <c r="J167" s="66"/>
      <c r="K167" s="67"/>
    </row>
    <row r="168" spans="2:11" s="2" customFormat="1">
      <c r="B168" s="59"/>
      <c r="C168" s="59"/>
      <c r="D168" s="38"/>
      <c r="E168" s="38"/>
      <c r="G168" s="9"/>
      <c r="H168" s="9"/>
      <c r="I168" s="65"/>
      <c r="J168" s="66"/>
      <c r="K168" s="67"/>
    </row>
    <row r="169" spans="2:11" s="2" customFormat="1">
      <c r="B169" s="59"/>
      <c r="C169" s="59"/>
      <c r="D169" s="38"/>
      <c r="E169" s="38"/>
      <c r="G169" s="9"/>
      <c r="H169" s="9"/>
      <c r="I169" s="65"/>
      <c r="J169" s="66"/>
      <c r="K169" s="67"/>
    </row>
    <row r="170" spans="2:11" s="2" customFormat="1">
      <c r="B170" s="59"/>
      <c r="C170" s="59"/>
      <c r="D170" s="38"/>
      <c r="E170" s="38"/>
      <c r="G170" s="9"/>
      <c r="H170" s="9"/>
      <c r="I170" s="65"/>
      <c r="J170" s="66"/>
      <c r="K170" s="67"/>
    </row>
    <row r="171" spans="2:11" s="2" customFormat="1">
      <c r="B171" s="59"/>
      <c r="C171" s="59"/>
      <c r="D171" s="38"/>
      <c r="E171" s="38"/>
      <c r="G171" s="9"/>
      <c r="H171" s="9"/>
      <c r="I171" s="65"/>
      <c r="J171" s="66"/>
      <c r="K171" s="67"/>
    </row>
    <row r="172" spans="2:11" s="2" customFormat="1">
      <c r="B172" s="59"/>
      <c r="C172" s="59"/>
      <c r="D172" s="38"/>
      <c r="E172" s="38"/>
      <c r="G172" s="9"/>
      <c r="H172" s="9"/>
      <c r="I172" s="65"/>
      <c r="J172" s="66"/>
      <c r="K172" s="67"/>
    </row>
    <row r="173" spans="2:11" s="2" customFormat="1">
      <c r="B173" s="59"/>
      <c r="C173" s="59"/>
      <c r="D173" s="38"/>
      <c r="E173" s="38"/>
      <c r="G173" s="9"/>
      <c r="H173" s="9"/>
      <c r="I173" s="65"/>
      <c r="J173" s="66"/>
      <c r="K173" s="67"/>
    </row>
    <row r="174" spans="2:11" s="2" customFormat="1">
      <c r="B174" s="59"/>
      <c r="C174" s="59"/>
      <c r="D174" s="38"/>
      <c r="E174" s="38"/>
      <c r="G174" s="9"/>
      <c r="H174" s="9"/>
      <c r="I174" s="65"/>
      <c r="J174" s="66"/>
      <c r="K174" s="67"/>
    </row>
    <row r="175" spans="2:11" s="2" customFormat="1">
      <c r="B175" s="59"/>
      <c r="C175" s="59"/>
      <c r="D175" s="38"/>
      <c r="E175" s="38"/>
      <c r="G175" s="9"/>
      <c r="H175" s="9"/>
      <c r="I175" s="65"/>
      <c r="J175" s="66"/>
      <c r="K175" s="67"/>
    </row>
    <row r="176" spans="2:11" s="2" customFormat="1">
      <c r="B176" s="59"/>
      <c r="C176" s="59"/>
      <c r="D176" s="38"/>
      <c r="E176" s="38"/>
      <c r="G176" s="9"/>
      <c r="H176" s="9"/>
      <c r="I176" s="65"/>
      <c r="J176" s="66"/>
      <c r="K176" s="67"/>
    </row>
    <row r="177" spans="2:11" s="2" customFormat="1">
      <c r="B177" s="59"/>
      <c r="C177" s="59"/>
      <c r="D177" s="38"/>
      <c r="E177" s="38"/>
      <c r="G177" s="9"/>
      <c r="H177" s="9"/>
      <c r="I177" s="65"/>
      <c r="J177" s="66"/>
      <c r="K177" s="67"/>
    </row>
    <row r="178" spans="2:11" s="2" customFormat="1">
      <c r="B178" s="59"/>
      <c r="C178" s="59"/>
      <c r="D178" s="38"/>
      <c r="E178" s="38"/>
      <c r="G178" s="9"/>
      <c r="H178" s="9"/>
      <c r="I178" s="65"/>
      <c r="J178" s="66"/>
      <c r="K178" s="67"/>
    </row>
    <row r="179" spans="2:11" s="2" customFormat="1">
      <c r="B179" s="59"/>
      <c r="C179" s="59"/>
      <c r="D179" s="38"/>
      <c r="E179" s="38"/>
      <c r="G179" s="9"/>
      <c r="H179" s="9"/>
      <c r="I179" s="65"/>
      <c r="J179" s="66"/>
      <c r="K179" s="67"/>
    </row>
    <row r="180" spans="2:11" s="2" customFormat="1">
      <c r="B180" s="59"/>
      <c r="C180" s="59"/>
      <c r="D180" s="38"/>
      <c r="E180" s="38"/>
      <c r="G180" s="9"/>
      <c r="H180" s="9"/>
      <c r="I180" s="65"/>
      <c r="J180" s="66"/>
      <c r="K180" s="67"/>
    </row>
    <row r="181" spans="2:11" s="2" customFormat="1">
      <c r="B181" s="59"/>
      <c r="C181" s="59"/>
      <c r="D181" s="38"/>
      <c r="E181" s="38"/>
      <c r="G181" s="9"/>
      <c r="H181" s="9"/>
      <c r="I181" s="65"/>
      <c r="J181" s="66"/>
      <c r="K181" s="67"/>
    </row>
    <row r="182" spans="2:11" s="2" customFormat="1">
      <c r="B182" s="59"/>
      <c r="C182" s="59"/>
      <c r="D182" s="38"/>
      <c r="E182" s="38"/>
      <c r="G182" s="9"/>
      <c r="H182" s="9"/>
      <c r="I182" s="65"/>
      <c r="J182" s="66"/>
      <c r="K182" s="67"/>
    </row>
    <row r="183" spans="2:11" s="2" customFormat="1">
      <c r="B183" s="59"/>
      <c r="C183" s="59"/>
      <c r="D183" s="38"/>
      <c r="E183" s="38"/>
      <c r="G183" s="9"/>
      <c r="H183" s="9"/>
      <c r="I183" s="65"/>
      <c r="J183" s="66"/>
      <c r="K183" s="67"/>
    </row>
    <row r="184" spans="2:11" s="2" customFormat="1">
      <c r="B184" s="59"/>
      <c r="C184" s="59"/>
      <c r="D184" s="38"/>
      <c r="E184" s="38"/>
      <c r="G184" s="9"/>
      <c r="H184" s="9"/>
      <c r="I184" s="65"/>
      <c r="J184" s="66"/>
      <c r="K184" s="67"/>
    </row>
    <row r="185" spans="2:11" s="2" customFormat="1">
      <c r="B185" s="59"/>
      <c r="C185" s="59"/>
      <c r="D185" s="38"/>
      <c r="E185" s="38"/>
      <c r="G185" s="9"/>
      <c r="H185" s="9"/>
      <c r="I185" s="65"/>
      <c r="J185" s="66"/>
      <c r="K185" s="67"/>
    </row>
    <row r="186" spans="2:11" s="2" customFormat="1">
      <c r="B186" s="59"/>
      <c r="C186" s="59"/>
      <c r="D186" s="38"/>
      <c r="E186" s="38"/>
      <c r="G186" s="9"/>
      <c r="H186" s="9"/>
      <c r="I186" s="65"/>
      <c r="J186" s="66"/>
      <c r="K186" s="67"/>
    </row>
    <row r="187" spans="2:11" s="2" customFormat="1">
      <c r="B187" s="59"/>
      <c r="C187" s="59"/>
      <c r="D187" s="38"/>
      <c r="E187" s="38"/>
      <c r="G187" s="9"/>
      <c r="H187" s="9"/>
      <c r="I187" s="65"/>
      <c r="J187" s="66"/>
      <c r="K187" s="67"/>
    </row>
    <row r="188" spans="2:11" s="2" customFormat="1">
      <c r="B188" s="59"/>
      <c r="C188" s="59"/>
      <c r="D188" s="38"/>
      <c r="E188" s="38"/>
      <c r="G188" s="9"/>
      <c r="H188" s="9"/>
      <c r="I188" s="65"/>
      <c r="J188" s="66"/>
      <c r="K188" s="67"/>
    </row>
    <row r="189" spans="2:11" s="2" customFormat="1">
      <c r="B189" s="59"/>
      <c r="C189" s="59"/>
      <c r="D189" s="38"/>
      <c r="E189" s="38"/>
      <c r="G189" s="9"/>
      <c r="H189" s="9"/>
      <c r="I189" s="65"/>
      <c r="J189" s="66"/>
      <c r="K189" s="67"/>
    </row>
    <row r="190" spans="2:11" s="2" customFormat="1">
      <c r="B190" s="59"/>
      <c r="C190" s="59"/>
      <c r="D190" s="38"/>
      <c r="E190" s="38"/>
      <c r="G190" s="9"/>
      <c r="H190" s="9"/>
      <c r="I190" s="65"/>
      <c r="J190" s="66"/>
      <c r="K190" s="67"/>
    </row>
    <row r="191" spans="2:11" s="2" customFormat="1">
      <c r="B191" s="59"/>
      <c r="C191" s="59"/>
      <c r="D191" s="38"/>
      <c r="E191" s="38"/>
      <c r="G191" s="9"/>
      <c r="H191" s="9"/>
      <c r="I191" s="65"/>
      <c r="J191" s="66"/>
      <c r="K191" s="67"/>
    </row>
    <row r="192" spans="2:11" s="2" customFormat="1">
      <c r="B192" s="59"/>
      <c r="C192" s="59"/>
      <c r="D192" s="38"/>
      <c r="E192" s="38"/>
      <c r="G192" s="9"/>
      <c r="H192" s="9"/>
      <c r="I192" s="65"/>
      <c r="J192" s="66"/>
      <c r="K192" s="67"/>
    </row>
    <row r="193" spans="2:11" s="2" customFormat="1">
      <c r="B193" s="59"/>
      <c r="C193" s="59"/>
      <c r="D193" s="38"/>
      <c r="E193" s="38"/>
      <c r="G193" s="9"/>
      <c r="H193" s="9"/>
      <c r="I193" s="65"/>
      <c r="J193" s="66"/>
      <c r="K193" s="67"/>
    </row>
    <row r="194" spans="2:11" s="2" customFormat="1">
      <c r="B194" s="59"/>
      <c r="C194" s="59"/>
      <c r="D194" s="38"/>
      <c r="E194" s="38"/>
      <c r="G194" s="9"/>
      <c r="H194" s="9"/>
      <c r="I194" s="65"/>
      <c r="J194" s="66"/>
      <c r="K194" s="67"/>
    </row>
    <row r="195" spans="2:11" s="2" customFormat="1">
      <c r="B195" s="59"/>
      <c r="C195" s="59"/>
      <c r="D195" s="38"/>
      <c r="E195" s="38"/>
      <c r="G195" s="9"/>
      <c r="H195" s="9"/>
      <c r="I195" s="65"/>
      <c r="J195" s="66"/>
      <c r="K195" s="67"/>
    </row>
    <row r="196" spans="2:11" s="2" customFormat="1">
      <c r="B196" s="59"/>
      <c r="C196" s="59"/>
      <c r="D196" s="38"/>
      <c r="E196" s="38"/>
      <c r="G196" s="9"/>
      <c r="H196" s="9"/>
      <c r="I196" s="65"/>
      <c r="J196" s="66"/>
      <c r="K196" s="67"/>
    </row>
    <row r="197" spans="2:11" s="2" customFormat="1">
      <c r="B197" s="59"/>
      <c r="C197" s="59"/>
      <c r="D197" s="38"/>
      <c r="E197" s="38"/>
      <c r="G197" s="9"/>
      <c r="H197" s="9"/>
      <c r="I197" s="65"/>
      <c r="J197" s="66"/>
      <c r="K197" s="67"/>
    </row>
    <row r="198" spans="2:11" s="2" customFormat="1">
      <c r="B198" s="59"/>
      <c r="C198" s="59"/>
      <c r="D198" s="38"/>
      <c r="E198" s="38"/>
      <c r="G198" s="9"/>
      <c r="H198" s="9"/>
      <c r="I198" s="65"/>
      <c r="J198" s="66"/>
      <c r="K198" s="67"/>
    </row>
    <row r="199" spans="2:11" s="2" customFormat="1">
      <c r="B199" s="59"/>
      <c r="C199" s="59"/>
      <c r="D199" s="38"/>
      <c r="E199" s="38"/>
      <c r="G199" s="9"/>
      <c r="H199" s="9"/>
      <c r="I199" s="65"/>
      <c r="J199" s="66"/>
      <c r="K199" s="67"/>
    </row>
    <row r="200" spans="2:11" s="2" customFormat="1">
      <c r="B200" s="59"/>
      <c r="C200" s="59"/>
      <c r="D200" s="38"/>
      <c r="E200" s="38"/>
      <c r="G200" s="9"/>
      <c r="H200" s="9"/>
      <c r="I200" s="65"/>
      <c r="J200" s="66"/>
      <c r="K200" s="67"/>
    </row>
    <row r="201" spans="2:11" s="2" customFormat="1">
      <c r="B201" s="59"/>
      <c r="C201" s="59"/>
      <c r="D201" s="38"/>
      <c r="E201" s="38"/>
      <c r="G201" s="9"/>
      <c r="H201" s="9"/>
      <c r="I201" s="65"/>
      <c r="J201" s="66"/>
      <c r="K201" s="67"/>
    </row>
    <row r="202" spans="2:11" s="2" customFormat="1">
      <c r="B202" s="59"/>
      <c r="C202" s="59"/>
      <c r="D202" s="38"/>
      <c r="E202" s="38"/>
      <c r="G202" s="9"/>
      <c r="H202" s="9"/>
      <c r="I202" s="65"/>
      <c r="J202" s="66"/>
      <c r="K202" s="67"/>
    </row>
    <row r="203" spans="2:11" s="2" customFormat="1">
      <c r="B203" s="59"/>
      <c r="C203" s="59"/>
      <c r="D203" s="38"/>
      <c r="E203" s="38"/>
      <c r="G203" s="9"/>
      <c r="H203" s="9"/>
      <c r="I203" s="65"/>
      <c r="J203" s="66"/>
      <c r="K203" s="67"/>
    </row>
    <row r="204" spans="2:11" s="2" customFormat="1">
      <c r="B204" s="59"/>
      <c r="C204" s="59"/>
      <c r="D204" s="38"/>
      <c r="E204" s="38"/>
      <c r="G204" s="9"/>
      <c r="H204" s="9"/>
      <c r="I204" s="65"/>
      <c r="J204" s="66"/>
      <c r="K204" s="67"/>
    </row>
    <row r="205" spans="2:11" s="2" customFormat="1">
      <c r="B205" s="59"/>
      <c r="C205" s="59"/>
      <c r="D205" s="38"/>
      <c r="E205" s="38"/>
      <c r="G205" s="9"/>
      <c r="H205" s="9"/>
      <c r="I205" s="65"/>
      <c r="J205" s="66"/>
      <c r="K205" s="67"/>
    </row>
    <row r="206" spans="2:11" s="2" customFormat="1">
      <c r="B206" s="59"/>
      <c r="C206" s="59"/>
      <c r="D206" s="38"/>
      <c r="E206" s="38"/>
      <c r="G206" s="9"/>
      <c r="H206" s="9"/>
      <c r="I206" s="65"/>
      <c r="J206" s="66"/>
      <c r="K206" s="67"/>
    </row>
    <row r="207" spans="2:11" s="2" customFormat="1">
      <c r="B207" s="59"/>
      <c r="C207" s="59"/>
      <c r="D207" s="38"/>
      <c r="E207" s="38"/>
      <c r="G207" s="9"/>
      <c r="H207" s="9"/>
      <c r="I207" s="65"/>
      <c r="J207" s="66"/>
      <c r="K207" s="67"/>
    </row>
    <row r="208" spans="2:11" s="2" customFormat="1">
      <c r="B208" s="59"/>
      <c r="C208" s="59"/>
      <c r="D208" s="38"/>
      <c r="E208" s="38"/>
      <c r="G208" s="9"/>
      <c r="H208" s="9"/>
      <c r="I208" s="65"/>
      <c r="J208" s="66"/>
      <c r="K208" s="67"/>
    </row>
    <row r="209" spans="2:11" s="2" customFormat="1">
      <c r="B209" s="59"/>
      <c r="C209" s="59"/>
      <c r="D209" s="38"/>
      <c r="E209" s="38"/>
      <c r="G209" s="9"/>
      <c r="H209" s="9"/>
      <c r="I209" s="65"/>
      <c r="J209" s="66"/>
      <c r="K209" s="67"/>
    </row>
    <row r="210" spans="2:11" s="2" customFormat="1">
      <c r="B210" s="59"/>
      <c r="C210" s="59"/>
      <c r="D210" s="38"/>
      <c r="E210" s="38"/>
      <c r="G210" s="9"/>
      <c r="H210" s="9"/>
      <c r="I210" s="65"/>
      <c r="J210" s="66"/>
      <c r="K210" s="67"/>
    </row>
    <row r="211" spans="2:11" s="2" customFormat="1">
      <c r="B211" s="59"/>
      <c r="C211" s="59"/>
      <c r="D211" s="38"/>
      <c r="E211" s="38"/>
      <c r="G211" s="9"/>
      <c r="H211" s="9"/>
      <c r="I211" s="65"/>
      <c r="J211" s="66"/>
      <c r="K211" s="67"/>
    </row>
    <row r="212" spans="2:11" s="2" customFormat="1">
      <c r="B212" s="59"/>
      <c r="C212" s="59"/>
      <c r="D212" s="38"/>
      <c r="E212" s="38"/>
      <c r="G212" s="9"/>
      <c r="H212" s="9"/>
      <c r="I212" s="65"/>
      <c r="J212" s="66"/>
      <c r="K212" s="67"/>
    </row>
    <row r="213" spans="2:11" s="2" customFormat="1">
      <c r="B213" s="59"/>
      <c r="C213" s="59"/>
      <c r="D213" s="38"/>
      <c r="E213" s="38"/>
      <c r="G213" s="9"/>
      <c r="H213" s="9"/>
      <c r="I213" s="65"/>
      <c r="J213" s="66"/>
      <c r="K213" s="67"/>
    </row>
    <row r="214" spans="2:11" s="2" customFormat="1">
      <c r="B214" s="59"/>
      <c r="C214" s="59"/>
      <c r="D214" s="38"/>
      <c r="E214" s="38"/>
      <c r="G214" s="9"/>
      <c r="H214" s="9"/>
      <c r="I214" s="65"/>
      <c r="J214" s="66"/>
      <c r="K214" s="67"/>
    </row>
    <row r="215" spans="2:11" s="2" customFormat="1">
      <c r="B215" s="59"/>
      <c r="C215" s="59"/>
      <c r="D215" s="38"/>
      <c r="E215" s="38"/>
      <c r="G215" s="9"/>
      <c r="H215" s="9"/>
      <c r="I215" s="65"/>
      <c r="J215" s="66"/>
      <c r="K215" s="67"/>
    </row>
    <row r="216" spans="2:11" s="2" customFormat="1">
      <c r="B216" s="59"/>
      <c r="C216" s="59"/>
      <c r="D216" s="38"/>
      <c r="E216" s="38"/>
      <c r="G216" s="9"/>
      <c r="H216" s="9"/>
      <c r="I216" s="65"/>
      <c r="J216" s="66"/>
      <c r="K216" s="67"/>
    </row>
    <row r="217" spans="2:11" s="2" customFormat="1">
      <c r="B217" s="59"/>
      <c r="C217" s="59"/>
      <c r="D217" s="38"/>
      <c r="E217" s="38"/>
      <c r="G217" s="9"/>
      <c r="H217" s="9"/>
      <c r="I217" s="65"/>
      <c r="J217" s="66"/>
      <c r="K217" s="67"/>
    </row>
    <row r="218" spans="2:11" s="2" customFormat="1">
      <c r="B218" s="59"/>
      <c r="C218" s="59"/>
      <c r="D218" s="38"/>
      <c r="E218" s="38"/>
      <c r="G218" s="9"/>
      <c r="H218" s="9"/>
      <c r="I218" s="65"/>
      <c r="J218" s="66"/>
      <c r="K218" s="67"/>
    </row>
    <row r="219" spans="2:11" s="2" customFormat="1">
      <c r="B219" s="59"/>
      <c r="C219" s="59"/>
      <c r="D219" s="38"/>
      <c r="E219" s="38"/>
      <c r="G219" s="9"/>
      <c r="H219" s="9"/>
      <c r="I219" s="65"/>
      <c r="J219" s="66"/>
      <c r="K219" s="67"/>
    </row>
    <row r="220" spans="2:11" s="2" customFormat="1">
      <c r="B220" s="59"/>
      <c r="C220" s="59"/>
      <c r="D220" s="38"/>
      <c r="E220" s="38"/>
      <c r="G220" s="9"/>
      <c r="H220" s="9"/>
      <c r="I220" s="65"/>
      <c r="J220" s="66"/>
      <c r="K220" s="67"/>
    </row>
    <row r="221" spans="2:11" s="2" customFormat="1">
      <c r="B221" s="59"/>
      <c r="C221" s="59"/>
      <c r="D221" s="38"/>
      <c r="E221" s="38"/>
      <c r="G221" s="9"/>
      <c r="H221" s="9"/>
      <c r="I221" s="65"/>
      <c r="J221" s="66"/>
      <c r="K221" s="67"/>
    </row>
    <row r="222" spans="2:11" s="2" customFormat="1">
      <c r="B222" s="59"/>
      <c r="C222" s="59"/>
      <c r="D222" s="38"/>
      <c r="E222" s="38"/>
      <c r="G222" s="9"/>
      <c r="H222" s="9"/>
      <c r="I222" s="65"/>
      <c r="J222" s="66"/>
      <c r="K222" s="67"/>
    </row>
    <row r="223" spans="2:11" s="2" customFormat="1">
      <c r="B223" s="59"/>
      <c r="C223" s="59"/>
      <c r="D223" s="38"/>
      <c r="E223" s="38"/>
      <c r="G223" s="9"/>
      <c r="H223" s="9"/>
      <c r="I223" s="65"/>
      <c r="J223" s="66"/>
      <c r="K223" s="67"/>
    </row>
    <row r="224" spans="2:11" s="2" customFormat="1">
      <c r="B224" s="59"/>
      <c r="C224" s="59"/>
      <c r="D224" s="38"/>
      <c r="E224" s="38"/>
      <c r="G224" s="9"/>
      <c r="H224" s="9"/>
      <c r="I224" s="65"/>
      <c r="J224" s="66"/>
      <c r="K224" s="67"/>
    </row>
    <row r="225" spans="2:11" s="2" customFormat="1">
      <c r="B225" s="59"/>
      <c r="C225" s="59"/>
      <c r="D225" s="38"/>
      <c r="E225" s="38"/>
      <c r="G225" s="9"/>
      <c r="H225" s="9"/>
      <c r="I225" s="65"/>
      <c r="J225" s="66"/>
      <c r="K225" s="67"/>
    </row>
    <row r="226" spans="2:11" s="2" customFormat="1">
      <c r="B226" s="59"/>
      <c r="C226" s="59"/>
      <c r="D226" s="38"/>
      <c r="E226" s="38"/>
      <c r="G226" s="9"/>
      <c r="H226" s="9"/>
      <c r="I226" s="65"/>
      <c r="J226" s="66"/>
      <c r="K226" s="67"/>
    </row>
    <row r="227" spans="2:11" s="2" customFormat="1">
      <c r="B227" s="59"/>
      <c r="C227" s="59"/>
      <c r="D227" s="38"/>
      <c r="E227" s="38"/>
      <c r="G227" s="9"/>
      <c r="H227" s="9"/>
      <c r="I227" s="65"/>
      <c r="J227" s="66"/>
      <c r="K227" s="67"/>
    </row>
    <row r="228" spans="2:11" s="2" customFormat="1">
      <c r="B228" s="59"/>
      <c r="C228" s="59"/>
      <c r="D228" s="38"/>
      <c r="E228" s="38"/>
      <c r="G228" s="9"/>
      <c r="H228" s="9"/>
      <c r="I228" s="65"/>
      <c r="J228" s="66"/>
      <c r="K228" s="67"/>
    </row>
    <row r="229" spans="2:11" s="2" customFormat="1">
      <c r="B229" s="59"/>
      <c r="C229" s="59"/>
      <c r="D229" s="38"/>
      <c r="E229" s="38"/>
      <c r="G229" s="9"/>
      <c r="H229" s="9"/>
      <c r="I229" s="65"/>
      <c r="J229" s="66"/>
      <c r="K229" s="67"/>
    </row>
    <row r="230" spans="2:11" s="2" customFormat="1">
      <c r="B230" s="59"/>
      <c r="C230" s="59"/>
      <c r="D230" s="38"/>
      <c r="E230" s="38"/>
      <c r="G230" s="9"/>
      <c r="H230" s="9"/>
      <c r="I230" s="65"/>
      <c r="J230" s="66"/>
      <c r="K230" s="67"/>
    </row>
    <row r="231" spans="2:11" s="2" customFormat="1">
      <c r="B231" s="59"/>
      <c r="C231" s="59"/>
      <c r="D231" s="38"/>
      <c r="E231" s="38"/>
      <c r="G231" s="9"/>
      <c r="H231" s="9"/>
      <c r="I231" s="65"/>
      <c r="J231" s="66"/>
      <c r="K231" s="67"/>
    </row>
    <row r="232" spans="2:11" s="2" customFormat="1">
      <c r="B232" s="59"/>
      <c r="C232" s="59"/>
      <c r="D232" s="38"/>
      <c r="E232" s="38"/>
      <c r="G232" s="9"/>
      <c r="H232" s="9"/>
      <c r="I232" s="65"/>
      <c r="J232" s="66"/>
      <c r="K232" s="67"/>
    </row>
    <row r="233" spans="2:11" s="2" customFormat="1">
      <c r="B233" s="59"/>
      <c r="C233" s="59"/>
      <c r="D233" s="38"/>
      <c r="E233" s="38"/>
      <c r="G233" s="9"/>
      <c r="H233" s="9"/>
      <c r="I233" s="65"/>
      <c r="J233" s="66"/>
      <c r="K233" s="67"/>
    </row>
    <row r="234" spans="2:11" s="2" customFormat="1">
      <c r="B234" s="59"/>
      <c r="C234" s="59"/>
      <c r="D234" s="38"/>
      <c r="E234" s="38"/>
      <c r="G234" s="9"/>
      <c r="H234" s="9"/>
      <c r="I234" s="65"/>
      <c r="J234" s="66"/>
      <c r="K234" s="67"/>
    </row>
    <row r="235" spans="2:11" s="2" customFormat="1">
      <c r="B235" s="59"/>
      <c r="C235" s="59"/>
      <c r="D235" s="38"/>
      <c r="E235" s="38"/>
      <c r="G235" s="9"/>
      <c r="H235" s="9"/>
      <c r="I235" s="65"/>
      <c r="J235" s="66"/>
      <c r="K235" s="67"/>
    </row>
    <row r="236" spans="2:11" s="2" customFormat="1">
      <c r="B236" s="59"/>
      <c r="C236" s="59"/>
      <c r="D236" s="38"/>
      <c r="E236" s="38"/>
      <c r="G236" s="9"/>
      <c r="H236" s="9"/>
      <c r="I236" s="65"/>
      <c r="J236" s="66"/>
      <c r="K236" s="67"/>
    </row>
    <row r="237" spans="2:11" s="2" customFormat="1">
      <c r="B237" s="59"/>
      <c r="C237" s="59"/>
      <c r="D237" s="38"/>
      <c r="E237" s="38"/>
      <c r="G237" s="9"/>
      <c r="H237" s="9"/>
      <c r="I237" s="65"/>
      <c r="J237" s="66"/>
      <c r="K237" s="67"/>
    </row>
    <row r="238" spans="2:11" s="2" customFormat="1">
      <c r="B238" s="59"/>
      <c r="C238" s="59"/>
      <c r="D238" s="38"/>
      <c r="E238" s="38"/>
      <c r="G238" s="9"/>
      <c r="H238" s="9"/>
      <c r="I238" s="65"/>
      <c r="J238" s="66"/>
      <c r="K238" s="67"/>
    </row>
    <row r="239" spans="2:11" s="2" customFormat="1">
      <c r="B239" s="59"/>
      <c r="C239" s="59"/>
      <c r="D239" s="38"/>
      <c r="E239" s="38"/>
      <c r="G239" s="9"/>
      <c r="H239" s="9"/>
      <c r="I239" s="65"/>
      <c r="J239" s="66"/>
      <c r="K239" s="67"/>
    </row>
    <row r="240" spans="2:11" s="2" customFormat="1">
      <c r="B240" s="59"/>
      <c r="C240" s="59"/>
      <c r="D240" s="38"/>
      <c r="E240" s="38"/>
      <c r="G240" s="9"/>
      <c r="H240" s="9"/>
      <c r="I240" s="65"/>
      <c r="J240" s="66"/>
      <c r="K240" s="67"/>
    </row>
    <row r="241" spans="2:11" s="2" customFormat="1">
      <c r="B241" s="59"/>
      <c r="C241" s="59"/>
      <c r="D241" s="38"/>
      <c r="E241" s="38"/>
      <c r="G241" s="9"/>
      <c r="H241" s="9"/>
      <c r="I241" s="65"/>
      <c r="J241" s="66"/>
      <c r="K241" s="67"/>
    </row>
    <row r="242" spans="2:11" s="2" customFormat="1">
      <c r="B242" s="59"/>
      <c r="C242" s="59"/>
      <c r="D242" s="38"/>
      <c r="E242" s="38"/>
      <c r="G242" s="9"/>
      <c r="H242" s="9"/>
      <c r="I242" s="65"/>
      <c r="J242" s="66"/>
      <c r="K242" s="67"/>
    </row>
    <row r="243" spans="2:11" s="2" customFormat="1">
      <c r="B243" s="59"/>
      <c r="C243" s="59"/>
      <c r="D243" s="38"/>
      <c r="E243" s="38"/>
      <c r="G243" s="9"/>
      <c r="H243" s="9"/>
      <c r="I243" s="65"/>
      <c r="J243" s="66"/>
      <c r="K243" s="67"/>
    </row>
    <row r="244" spans="2:11" s="2" customFormat="1">
      <c r="B244" s="59"/>
      <c r="C244" s="59"/>
      <c r="D244" s="38"/>
      <c r="E244" s="38"/>
      <c r="G244" s="9"/>
      <c r="H244" s="9"/>
      <c r="I244" s="65"/>
      <c r="J244" s="66"/>
      <c r="K244" s="67"/>
    </row>
    <row r="245" spans="2:11" s="2" customFormat="1">
      <c r="B245" s="59"/>
      <c r="C245" s="59"/>
      <c r="D245" s="38"/>
      <c r="E245" s="38"/>
      <c r="G245" s="9"/>
      <c r="H245" s="9"/>
      <c r="I245" s="65"/>
      <c r="J245" s="66"/>
      <c r="K245" s="67"/>
    </row>
    <row r="246" spans="2:11" s="2" customFormat="1">
      <c r="B246" s="59"/>
      <c r="C246" s="59"/>
      <c r="D246" s="38"/>
      <c r="E246" s="38"/>
      <c r="G246" s="9"/>
      <c r="H246" s="9"/>
      <c r="I246" s="65"/>
      <c r="J246" s="66"/>
      <c r="K246" s="67"/>
    </row>
    <row r="247" spans="2:11" s="2" customFormat="1">
      <c r="B247" s="59"/>
      <c r="C247" s="59"/>
      <c r="D247" s="38"/>
      <c r="E247" s="38"/>
      <c r="G247" s="9"/>
      <c r="H247" s="9"/>
      <c r="I247" s="65"/>
      <c r="J247" s="66"/>
      <c r="K247" s="67"/>
    </row>
    <row r="248" spans="2:11" s="2" customFormat="1">
      <c r="B248" s="59"/>
      <c r="C248" s="59"/>
      <c r="D248" s="38"/>
      <c r="E248" s="38"/>
      <c r="G248" s="9"/>
      <c r="H248" s="9"/>
      <c r="I248" s="65"/>
      <c r="J248" s="66"/>
      <c r="K248" s="67"/>
    </row>
    <row r="249" spans="2:11" s="2" customFormat="1">
      <c r="B249" s="59"/>
      <c r="C249" s="59"/>
      <c r="D249" s="38"/>
      <c r="E249" s="38"/>
      <c r="G249" s="9"/>
      <c r="H249" s="9"/>
      <c r="I249" s="65"/>
      <c r="J249" s="66"/>
      <c r="K249" s="67"/>
    </row>
    <row r="250" spans="2:11" s="2" customFormat="1">
      <c r="B250" s="59"/>
      <c r="C250" s="59"/>
      <c r="D250" s="38"/>
      <c r="E250" s="38"/>
      <c r="G250" s="9"/>
      <c r="H250" s="9"/>
      <c r="I250" s="65"/>
      <c r="J250" s="66"/>
      <c r="K250" s="67"/>
    </row>
    <row r="251" spans="2:11" s="2" customFormat="1">
      <c r="B251" s="59"/>
      <c r="C251" s="59"/>
      <c r="D251" s="38"/>
      <c r="E251" s="38"/>
      <c r="G251" s="9"/>
      <c r="H251" s="9"/>
      <c r="I251" s="65"/>
      <c r="J251" s="66"/>
      <c r="K251" s="67"/>
    </row>
    <row r="252" spans="2:11" s="2" customFormat="1">
      <c r="B252" s="59"/>
      <c r="C252" s="59"/>
      <c r="D252" s="38"/>
      <c r="E252" s="38"/>
      <c r="G252" s="9"/>
      <c r="H252" s="9"/>
      <c r="I252" s="65"/>
      <c r="J252" s="66"/>
      <c r="K252" s="67"/>
    </row>
    <row r="253" spans="2:11" s="2" customFormat="1">
      <c r="B253" s="59"/>
      <c r="C253" s="59"/>
      <c r="D253" s="38"/>
      <c r="E253" s="38"/>
      <c r="G253" s="9"/>
      <c r="H253" s="9"/>
      <c r="I253" s="65"/>
      <c r="J253" s="66"/>
      <c r="K253" s="67"/>
    </row>
    <row r="254" spans="2:11" s="2" customFormat="1">
      <c r="B254" s="59"/>
      <c r="C254" s="59"/>
      <c r="D254" s="38"/>
      <c r="E254" s="38"/>
      <c r="G254" s="9"/>
      <c r="H254" s="9"/>
      <c r="I254" s="65"/>
      <c r="J254" s="66"/>
      <c r="K254" s="67"/>
    </row>
    <row r="255" spans="2:11" s="2" customFormat="1">
      <c r="B255" s="59"/>
      <c r="C255" s="59"/>
      <c r="D255" s="38"/>
      <c r="E255" s="38"/>
      <c r="G255" s="9"/>
      <c r="H255" s="9"/>
      <c r="I255" s="65"/>
      <c r="J255" s="66"/>
      <c r="K255" s="67"/>
    </row>
    <row r="256" spans="2:11" s="2" customFormat="1">
      <c r="B256" s="59"/>
      <c r="C256" s="59"/>
      <c r="D256" s="38"/>
      <c r="E256" s="38"/>
      <c r="G256" s="9"/>
      <c r="H256" s="9"/>
      <c r="I256" s="65"/>
      <c r="J256" s="66"/>
      <c r="K256" s="67"/>
    </row>
    <row r="257" spans="2:11" s="2" customFormat="1">
      <c r="B257" s="59"/>
      <c r="C257" s="59"/>
      <c r="D257" s="38"/>
      <c r="E257" s="38"/>
      <c r="G257" s="9"/>
      <c r="H257" s="9"/>
      <c r="I257" s="65"/>
      <c r="J257" s="66"/>
      <c r="K257" s="67"/>
    </row>
    <row r="258" spans="2:11" s="2" customFormat="1">
      <c r="B258" s="59"/>
      <c r="C258" s="59"/>
      <c r="D258" s="38"/>
      <c r="E258" s="38"/>
      <c r="G258" s="9"/>
      <c r="H258" s="9"/>
      <c r="I258" s="65"/>
      <c r="J258" s="66"/>
      <c r="K258" s="67"/>
    </row>
    <row r="259" spans="2:11" s="2" customFormat="1">
      <c r="B259" s="59"/>
      <c r="C259" s="59"/>
      <c r="D259" s="38"/>
      <c r="E259" s="38"/>
      <c r="G259" s="9"/>
      <c r="H259" s="9"/>
      <c r="I259" s="65"/>
      <c r="J259" s="66"/>
      <c r="K259" s="67"/>
    </row>
    <row r="260" spans="2:11" s="2" customFormat="1">
      <c r="B260" s="59"/>
      <c r="C260" s="59"/>
      <c r="D260" s="38"/>
      <c r="E260" s="38"/>
      <c r="G260" s="9"/>
      <c r="H260" s="9"/>
      <c r="I260" s="65"/>
      <c r="J260" s="66"/>
      <c r="K260" s="67"/>
    </row>
    <row r="261" spans="2:11" s="2" customFormat="1">
      <c r="B261" s="59"/>
      <c r="C261" s="59"/>
      <c r="D261" s="38"/>
      <c r="E261" s="38"/>
      <c r="G261" s="9"/>
      <c r="H261" s="9"/>
      <c r="I261" s="65"/>
      <c r="J261" s="66"/>
      <c r="K261" s="67"/>
    </row>
    <row r="262" spans="2:11" s="2" customFormat="1">
      <c r="B262" s="59"/>
      <c r="C262" s="59"/>
      <c r="D262" s="38"/>
      <c r="E262" s="38"/>
      <c r="G262" s="9"/>
      <c r="H262" s="9"/>
      <c r="I262" s="65"/>
      <c r="J262" s="66"/>
      <c r="K262" s="67"/>
    </row>
    <row r="263" spans="2:11" s="2" customFormat="1">
      <c r="B263" s="59"/>
      <c r="C263" s="59"/>
      <c r="D263" s="38"/>
      <c r="E263" s="38"/>
      <c r="G263" s="9"/>
      <c r="H263" s="9"/>
      <c r="I263" s="65"/>
      <c r="J263" s="66"/>
      <c r="K263" s="67"/>
    </row>
    <row r="264" spans="2:11" s="2" customFormat="1">
      <c r="B264" s="59"/>
      <c r="C264" s="59"/>
      <c r="D264" s="38"/>
      <c r="E264" s="38"/>
      <c r="G264" s="9"/>
      <c r="H264" s="9"/>
      <c r="I264" s="65"/>
      <c r="J264" s="66"/>
      <c r="K264" s="67"/>
    </row>
    <row r="265" spans="2:11" s="2" customFormat="1">
      <c r="B265" s="59"/>
      <c r="C265" s="59"/>
      <c r="D265" s="38"/>
      <c r="E265" s="38"/>
      <c r="G265" s="9"/>
      <c r="H265" s="9"/>
      <c r="I265" s="65"/>
      <c r="J265" s="66"/>
      <c r="K265" s="67"/>
    </row>
    <row r="266" spans="2:11" s="2" customFormat="1">
      <c r="B266" s="59"/>
      <c r="C266" s="59"/>
      <c r="D266" s="38"/>
      <c r="E266" s="38"/>
      <c r="G266" s="9"/>
      <c r="H266" s="9"/>
      <c r="I266" s="65"/>
      <c r="J266" s="66"/>
      <c r="K266" s="67"/>
    </row>
    <row r="267" spans="2:11" s="2" customFormat="1">
      <c r="B267" s="59"/>
      <c r="C267" s="59"/>
      <c r="D267" s="38"/>
      <c r="E267" s="38"/>
      <c r="G267" s="9"/>
      <c r="H267" s="9"/>
      <c r="I267" s="65"/>
      <c r="J267" s="66"/>
      <c r="K267" s="67"/>
    </row>
    <row r="268" spans="2:11" s="2" customFormat="1">
      <c r="B268" s="59"/>
      <c r="C268" s="59"/>
      <c r="D268" s="38"/>
      <c r="E268" s="38"/>
      <c r="G268" s="9"/>
      <c r="H268" s="9"/>
      <c r="I268" s="65"/>
      <c r="J268" s="66"/>
      <c r="K268" s="67"/>
    </row>
    <row r="269" spans="2:11" s="2" customFormat="1">
      <c r="B269" s="59"/>
      <c r="C269" s="59"/>
      <c r="D269" s="38"/>
      <c r="E269" s="38"/>
      <c r="G269" s="9"/>
      <c r="H269" s="9"/>
      <c r="I269" s="65"/>
      <c r="J269" s="66"/>
      <c r="K269" s="67"/>
    </row>
    <row r="270" spans="2:11" s="2" customFormat="1">
      <c r="B270" s="59"/>
      <c r="C270" s="59"/>
      <c r="D270" s="38"/>
      <c r="E270" s="38"/>
      <c r="G270" s="9"/>
      <c r="H270" s="9"/>
      <c r="I270" s="65"/>
      <c r="J270" s="66"/>
      <c r="K270" s="67"/>
    </row>
    <row r="271" spans="2:11" s="2" customFormat="1">
      <c r="B271" s="59"/>
      <c r="C271" s="59"/>
      <c r="D271" s="38"/>
      <c r="E271" s="38"/>
      <c r="G271" s="9"/>
      <c r="H271" s="9"/>
      <c r="I271" s="65"/>
      <c r="J271" s="66"/>
      <c r="K271" s="67"/>
    </row>
    <row r="272" spans="2:11" s="2" customFormat="1">
      <c r="B272" s="59"/>
      <c r="C272" s="59"/>
      <c r="D272" s="38"/>
      <c r="E272" s="38"/>
      <c r="G272" s="9"/>
      <c r="H272" s="9"/>
      <c r="I272" s="65"/>
      <c r="J272" s="66"/>
      <c r="K272" s="67"/>
    </row>
    <row r="273" spans="2:11" s="2" customFormat="1">
      <c r="B273" s="59"/>
      <c r="C273" s="59"/>
      <c r="D273" s="38"/>
      <c r="E273" s="38"/>
      <c r="G273" s="9"/>
      <c r="H273" s="9"/>
      <c r="I273" s="65"/>
      <c r="J273" s="66"/>
      <c r="K273" s="67"/>
    </row>
    <row r="274" spans="2:11" s="2" customFormat="1">
      <c r="B274" s="59"/>
      <c r="C274" s="59"/>
      <c r="D274" s="38"/>
      <c r="E274" s="38"/>
      <c r="G274" s="9"/>
      <c r="H274" s="9"/>
      <c r="I274" s="65"/>
      <c r="J274" s="66"/>
      <c r="K274" s="67"/>
    </row>
    <row r="275" spans="2:11" s="2" customFormat="1">
      <c r="B275" s="59"/>
      <c r="C275" s="59"/>
      <c r="D275" s="38"/>
      <c r="E275" s="38"/>
      <c r="G275" s="9"/>
      <c r="H275" s="9"/>
      <c r="I275" s="65"/>
      <c r="J275" s="66"/>
      <c r="K275" s="67"/>
    </row>
    <row r="276" spans="2:11" s="2" customFormat="1">
      <c r="B276" s="59"/>
      <c r="C276" s="59"/>
      <c r="D276" s="38"/>
      <c r="E276" s="38"/>
      <c r="G276" s="9"/>
      <c r="H276" s="9"/>
      <c r="I276" s="65"/>
      <c r="J276" s="66"/>
      <c r="K276" s="67"/>
    </row>
    <row r="277" spans="2:11" s="2" customFormat="1">
      <c r="B277" s="59"/>
      <c r="C277" s="59"/>
      <c r="D277" s="38"/>
      <c r="E277" s="38"/>
      <c r="G277" s="9"/>
      <c r="H277" s="9"/>
      <c r="I277" s="65"/>
      <c r="J277" s="66"/>
      <c r="K277" s="67"/>
    </row>
    <row r="278" spans="2:11" s="2" customFormat="1">
      <c r="B278" s="59"/>
      <c r="C278" s="59"/>
      <c r="D278" s="38"/>
      <c r="E278" s="38"/>
      <c r="G278" s="9"/>
      <c r="H278" s="9"/>
      <c r="I278" s="65"/>
      <c r="J278" s="66"/>
      <c r="K278" s="67"/>
    </row>
    <row r="279" spans="2:11" s="2" customFormat="1">
      <c r="B279" s="59"/>
      <c r="C279" s="59"/>
      <c r="D279" s="38"/>
      <c r="E279" s="38"/>
      <c r="G279" s="9"/>
      <c r="H279" s="9"/>
      <c r="I279" s="65"/>
      <c r="J279" s="66"/>
      <c r="K279" s="67"/>
    </row>
    <row r="280" spans="2:11" s="2" customFormat="1">
      <c r="B280" s="59"/>
      <c r="C280" s="59"/>
      <c r="D280" s="38"/>
      <c r="E280" s="38"/>
      <c r="G280" s="9"/>
      <c r="H280" s="9"/>
      <c r="I280" s="65"/>
      <c r="J280" s="66"/>
      <c r="K280" s="67"/>
    </row>
    <row r="281" spans="2:11" s="2" customFormat="1">
      <c r="B281" s="59"/>
      <c r="C281" s="59"/>
      <c r="D281" s="38"/>
      <c r="E281" s="38"/>
      <c r="G281" s="9"/>
      <c r="H281" s="9"/>
      <c r="I281" s="65"/>
      <c r="J281" s="66"/>
      <c r="K281" s="67"/>
    </row>
    <row r="282" spans="2:11" s="2" customFormat="1">
      <c r="B282" s="59"/>
      <c r="C282" s="59"/>
      <c r="D282" s="38"/>
      <c r="E282" s="38"/>
      <c r="G282" s="9"/>
      <c r="H282" s="9"/>
      <c r="I282" s="65"/>
      <c r="J282" s="66"/>
      <c r="K282" s="67"/>
    </row>
    <row r="283" spans="2:11" s="2" customFormat="1">
      <c r="B283" s="59"/>
      <c r="C283" s="59"/>
      <c r="D283" s="38"/>
      <c r="E283" s="38"/>
      <c r="G283" s="9"/>
      <c r="H283" s="9"/>
      <c r="I283" s="65"/>
      <c r="J283" s="66"/>
      <c r="K283" s="67"/>
    </row>
    <row r="284" spans="2:11" s="2" customFormat="1">
      <c r="B284" s="59"/>
      <c r="C284" s="59"/>
      <c r="D284" s="38"/>
      <c r="E284" s="38"/>
      <c r="G284" s="9"/>
      <c r="H284" s="9"/>
      <c r="I284" s="65"/>
      <c r="J284" s="66"/>
      <c r="K284" s="67"/>
    </row>
    <row r="285" spans="2:11" s="2" customFormat="1">
      <c r="B285" s="59"/>
      <c r="C285" s="59"/>
      <c r="D285" s="38"/>
      <c r="E285" s="38"/>
      <c r="G285" s="9"/>
      <c r="H285" s="9"/>
      <c r="I285" s="65"/>
      <c r="J285" s="66"/>
      <c r="K285" s="67"/>
    </row>
    <row r="286" spans="2:11" s="2" customFormat="1">
      <c r="B286" s="59"/>
      <c r="C286" s="59"/>
      <c r="D286" s="38"/>
      <c r="E286" s="38"/>
      <c r="G286" s="9"/>
      <c r="H286" s="9"/>
      <c r="I286" s="65"/>
      <c r="J286" s="66"/>
      <c r="K286" s="67"/>
    </row>
    <row r="287" spans="2:11" s="2" customFormat="1">
      <c r="B287" s="59"/>
      <c r="C287" s="59"/>
      <c r="D287" s="38"/>
      <c r="E287" s="38"/>
      <c r="G287" s="9"/>
      <c r="H287" s="9"/>
      <c r="I287" s="65"/>
      <c r="J287" s="66"/>
      <c r="K287" s="67"/>
    </row>
    <row r="288" spans="2:11" s="2" customFormat="1">
      <c r="B288" s="59"/>
      <c r="C288" s="59"/>
      <c r="D288" s="38"/>
      <c r="E288" s="38"/>
      <c r="G288" s="9"/>
      <c r="H288" s="9"/>
      <c r="I288" s="65"/>
      <c r="J288" s="66"/>
      <c r="K288" s="67"/>
    </row>
    <row r="289" spans="2:11" s="2" customFormat="1">
      <c r="B289" s="59"/>
      <c r="C289" s="59"/>
      <c r="D289" s="38"/>
      <c r="E289" s="38"/>
      <c r="G289" s="9"/>
      <c r="H289" s="9"/>
      <c r="I289" s="65"/>
      <c r="J289" s="66"/>
      <c r="K289" s="67"/>
    </row>
    <row r="290" spans="2:11" s="2" customFormat="1">
      <c r="B290" s="59"/>
      <c r="C290" s="59"/>
      <c r="D290" s="38"/>
      <c r="E290" s="38"/>
      <c r="G290" s="9"/>
      <c r="H290" s="9"/>
      <c r="I290" s="65"/>
      <c r="J290" s="66"/>
      <c r="K290" s="67"/>
    </row>
    <row r="291" spans="2:11" s="2" customFormat="1">
      <c r="B291" s="59"/>
      <c r="C291" s="59"/>
      <c r="D291" s="38"/>
      <c r="E291" s="38"/>
      <c r="G291" s="9"/>
      <c r="H291" s="9"/>
      <c r="I291" s="65"/>
      <c r="J291" s="66"/>
      <c r="K291" s="67"/>
    </row>
    <row r="292" spans="2:11" s="2" customFormat="1">
      <c r="B292" s="59"/>
      <c r="C292" s="59"/>
      <c r="D292" s="38"/>
      <c r="E292" s="38"/>
      <c r="G292" s="9"/>
      <c r="H292" s="9"/>
      <c r="I292" s="65"/>
      <c r="J292" s="66"/>
      <c r="K292" s="67"/>
    </row>
    <row r="293" spans="2:11" s="2" customFormat="1">
      <c r="B293" s="59"/>
      <c r="C293" s="59"/>
      <c r="D293" s="38"/>
      <c r="E293" s="38"/>
      <c r="G293" s="9"/>
      <c r="H293" s="9"/>
      <c r="I293" s="65"/>
      <c r="J293" s="66"/>
      <c r="K293" s="67"/>
    </row>
    <row r="294" spans="2:11" s="2" customFormat="1">
      <c r="B294" s="59"/>
      <c r="C294" s="59"/>
      <c r="D294" s="38"/>
      <c r="E294" s="38"/>
      <c r="G294" s="9"/>
      <c r="H294" s="9"/>
      <c r="I294" s="65"/>
      <c r="J294" s="66"/>
      <c r="K294" s="67"/>
    </row>
    <row r="295" spans="2:11" s="2" customFormat="1">
      <c r="B295" s="59"/>
      <c r="C295" s="59"/>
      <c r="D295" s="38"/>
      <c r="E295" s="38"/>
      <c r="G295" s="9"/>
      <c r="H295" s="9"/>
      <c r="I295" s="65"/>
      <c r="J295" s="66"/>
      <c r="K295" s="67"/>
    </row>
    <row r="296" spans="2:11" s="2" customFormat="1">
      <c r="B296" s="59"/>
      <c r="C296" s="59"/>
      <c r="D296" s="38"/>
      <c r="E296" s="38"/>
      <c r="G296" s="9"/>
      <c r="H296" s="9"/>
      <c r="I296" s="65"/>
      <c r="J296" s="66"/>
      <c r="K296" s="67"/>
    </row>
    <row r="297" spans="2:11" s="2" customFormat="1">
      <c r="B297" s="59"/>
      <c r="C297" s="59"/>
      <c r="D297" s="38"/>
      <c r="E297" s="38"/>
      <c r="G297" s="9"/>
      <c r="H297" s="9"/>
      <c r="I297" s="65"/>
      <c r="J297" s="66"/>
      <c r="K297" s="67"/>
    </row>
    <row r="298" spans="2:11" s="2" customFormat="1">
      <c r="B298" s="59"/>
      <c r="C298" s="59"/>
      <c r="D298" s="38"/>
      <c r="E298" s="38"/>
      <c r="G298" s="9"/>
      <c r="H298" s="9"/>
      <c r="I298" s="65"/>
      <c r="J298" s="66"/>
      <c r="K298" s="67"/>
    </row>
    <row r="299" spans="2:11" s="2" customFormat="1">
      <c r="B299" s="59"/>
      <c r="C299" s="59"/>
      <c r="D299" s="38"/>
      <c r="E299" s="38"/>
      <c r="G299" s="9"/>
      <c r="H299" s="9"/>
      <c r="I299" s="65"/>
      <c r="J299" s="66"/>
      <c r="K299" s="67"/>
    </row>
    <row r="300" spans="2:11" s="2" customFormat="1">
      <c r="B300" s="59"/>
      <c r="C300" s="59"/>
      <c r="D300" s="38"/>
      <c r="E300" s="38"/>
      <c r="G300" s="9"/>
      <c r="H300" s="9"/>
      <c r="I300" s="65"/>
      <c r="J300" s="66"/>
      <c r="K300" s="67"/>
    </row>
    <row r="301" spans="2:11" s="2" customFormat="1">
      <c r="B301" s="59"/>
      <c r="C301" s="59"/>
      <c r="D301" s="38"/>
      <c r="E301" s="38"/>
      <c r="G301" s="9"/>
      <c r="H301" s="9"/>
      <c r="I301" s="65"/>
      <c r="J301" s="66"/>
      <c r="K301" s="67"/>
    </row>
    <row r="302" spans="2:11" s="2" customFormat="1">
      <c r="B302" s="59"/>
      <c r="C302" s="59"/>
      <c r="D302" s="38"/>
      <c r="E302" s="38"/>
      <c r="G302" s="9"/>
      <c r="H302" s="9"/>
      <c r="I302" s="65"/>
      <c r="J302" s="66"/>
      <c r="K302" s="67"/>
    </row>
    <row r="303" spans="2:11" s="2" customFormat="1">
      <c r="B303" s="59"/>
      <c r="C303" s="59"/>
      <c r="D303" s="38"/>
      <c r="E303" s="38"/>
      <c r="G303" s="9"/>
      <c r="H303" s="9"/>
      <c r="I303" s="65"/>
      <c r="J303" s="66"/>
      <c r="K303" s="67"/>
    </row>
    <row r="304" spans="2:11" s="2" customFormat="1">
      <c r="B304" s="59"/>
      <c r="C304" s="59"/>
      <c r="D304" s="38"/>
      <c r="E304" s="38"/>
      <c r="G304" s="9"/>
      <c r="H304" s="9"/>
      <c r="I304" s="65"/>
      <c r="J304" s="66"/>
      <c r="K304" s="67"/>
    </row>
    <row r="305" spans="2:11" s="2" customFormat="1">
      <c r="B305" s="59"/>
      <c r="C305" s="59"/>
      <c r="D305" s="38"/>
      <c r="E305" s="38"/>
      <c r="G305" s="9"/>
      <c r="H305" s="9"/>
      <c r="I305" s="65"/>
      <c r="J305" s="66"/>
      <c r="K305" s="67"/>
    </row>
    <row r="306" spans="2:11" s="2" customFormat="1">
      <c r="B306" s="59"/>
      <c r="C306" s="59"/>
      <c r="D306" s="38"/>
      <c r="E306" s="38"/>
      <c r="G306" s="9"/>
      <c r="H306" s="9"/>
      <c r="I306" s="65"/>
      <c r="J306" s="66"/>
      <c r="K306" s="67"/>
    </row>
    <row r="307" spans="2:11" s="2" customFormat="1">
      <c r="B307" s="59"/>
      <c r="C307" s="59"/>
      <c r="D307" s="38"/>
      <c r="E307" s="38"/>
      <c r="G307" s="9"/>
      <c r="H307" s="9"/>
      <c r="I307" s="65"/>
      <c r="J307" s="66"/>
      <c r="K307" s="67"/>
    </row>
    <row r="308" spans="2:11" s="2" customFormat="1">
      <c r="B308" s="59"/>
      <c r="C308" s="59"/>
      <c r="D308" s="38"/>
      <c r="E308" s="38"/>
      <c r="G308" s="9"/>
      <c r="H308" s="9"/>
      <c r="I308" s="65"/>
      <c r="J308" s="66"/>
      <c r="K308" s="67"/>
    </row>
    <row r="309" spans="2:11" s="2" customFormat="1">
      <c r="B309" s="59"/>
      <c r="C309" s="59"/>
      <c r="D309" s="38"/>
      <c r="E309" s="38"/>
      <c r="G309" s="9"/>
      <c r="H309" s="9"/>
      <c r="I309" s="65"/>
      <c r="J309" s="66"/>
      <c r="K309" s="67"/>
    </row>
    <row r="310" spans="2:11" s="2" customFormat="1">
      <c r="B310" s="59"/>
      <c r="C310" s="59"/>
      <c r="D310" s="38"/>
      <c r="E310" s="38"/>
      <c r="G310" s="9"/>
      <c r="H310" s="9"/>
      <c r="I310" s="65"/>
      <c r="J310" s="66"/>
      <c r="K310" s="67"/>
    </row>
    <row r="311" spans="2:11" s="2" customFormat="1">
      <c r="B311" s="59"/>
      <c r="C311" s="59"/>
      <c r="D311" s="38"/>
      <c r="E311" s="38"/>
      <c r="G311" s="9"/>
      <c r="H311" s="9"/>
      <c r="I311" s="65"/>
      <c r="J311" s="66"/>
      <c r="K311" s="67"/>
    </row>
    <row r="312" spans="2:11" s="2" customFormat="1">
      <c r="B312" s="59"/>
      <c r="C312" s="59"/>
      <c r="D312" s="38"/>
      <c r="E312" s="38"/>
      <c r="G312" s="9"/>
      <c r="H312" s="9"/>
      <c r="I312" s="65"/>
      <c r="J312" s="66"/>
      <c r="K312" s="67"/>
    </row>
    <row r="313" spans="2:11" s="2" customFormat="1">
      <c r="B313" s="59"/>
      <c r="C313" s="59"/>
      <c r="D313" s="38"/>
      <c r="E313" s="38"/>
      <c r="G313" s="9"/>
      <c r="H313" s="9"/>
      <c r="I313" s="65"/>
      <c r="J313" s="66"/>
      <c r="K313" s="67"/>
    </row>
    <row r="314" spans="2:11" s="2" customFormat="1">
      <c r="B314" s="59"/>
      <c r="C314" s="59"/>
      <c r="D314" s="38"/>
      <c r="E314" s="38"/>
      <c r="G314" s="9"/>
      <c r="H314" s="9"/>
      <c r="I314" s="65"/>
      <c r="J314" s="66"/>
      <c r="K314" s="67"/>
    </row>
    <row r="315" spans="2:11" s="2" customFormat="1">
      <c r="B315" s="59"/>
      <c r="C315" s="59"/>
      <c r="D315" s="38"/>
      <c r="E315" s="38"/>
      <c r="G315" s="9"/>
      <c r="H315" s="9"/>
      <c r="I315" s="65"/>
      <c r="J315" s="66"/>
      <c r="K315" s="67"/>
    </row>
    <row r="316" spans="2:11" s="2" customFormat="1">
      <c r="B316" s="59"/>
      <c r="C316" s="59"/>
      <c r="D316" s="38"/>
      <c r="E316" s="38"/>
      <c r="G316" s="9"/>
      <c r="H316" s="9"/>
      <c r="I316" s="65"/>
      <c r="J316" s="66"/>
      <c r="K316" s="67"/>
    </row>
    <row r="317" spans="2:11" s="2" customFormat="1">
      <c r="B317" s="59"/>
      <c r="C317" s="59"/>
      <c r="D317" s="38"/>
      <c r="E317" s="38"/>
      <c r="G317" s="9"/>
      <c r="H317" s="9"/>
      <c r="I317" s="65"/>
      <c r="J317" s="66"/>
      <c r="K317" s="67"/>
    </row>
    <row r="318" spans="2:11" s="2" customFormat="1">
      <c r="B318" s="59"/>
      <c r="C318" s="59"/>
      <c r="D318" s="38"/>
      <c r="E318" s="38"/>
      <c r="G318" s="9"/>
      <c r="H318" s="9"/>
      <c r="I318" s="65"/>
      <c r="J318" s="66"/>
      <c r="K318" s="67"/>
    </row>
    <row r="319" spans="2:11" s="2" customFormat="1">
      <c r="B319" s="59"/>
      <c r="C319" s="59"/>
      <c r="D319" s="38"/>
      <c r="E319" s="38"/>
      <c r="G319" s="9"/>
      <c r="H319" s="9"/>
      <c r="I319" s="65"/>
      <c r="J319" s="66"/>
      <c r="K319" s="67"/>
    </row>
    <row r="320" spans="2:11" s="2" customFormat="1">
      <c r="B320" s="59"/>
      <c r="C320" s="59"/>
      <c r="D320" s="38"/>
      <c r="E320" s="38"/>
      <c r="G320" s="9"/>
      <c r="H320" s="9"/>
      <c r="I320" s="65"/>
      <c r="J320" s="66"/>
      <c r="K320" s="67"/>
    </row>
    <row r="321" spans="2:11" s="2" customFormat="1">
      <c r="B321" s="59"/>
      <c r="C321" s="59"/>
      <c r="D321" s="38"/>
      <c r="E321" s="38"/>
      <c r="G321" s="9"/>
      <c r="H321" s="9"/>
      <c r="I321" s="65"/>
      <c r="J321" s="66"/>
      <c r="K321" s="67"/>
    </row>
    <row r="322" spans="2:11" s="2" customFormat="1">
      <c r="B322" s="59"/>
      <c r="C322" s="59"/>
      <c r="D322" s="38"/>
      <c r="E322" s="38"/>
      <c r="G322" s="9"/>
      <c r="H322" s="9"/>
      <c r="I322" s="65"/>
      <c r="J322" s="66"/>
      <c r="K322" s="67"/>
    </row>
    <row r="323" spans="2:11" s="2" customFormat="1">
      <c r="B323" s="59"/>
      <c r="C323" s="59"/>
      <c r="D323" s="38"/>
      <c r="E323" s="38"/>
      <c r="G323" s="9"/>
      <c r="H323" s="9"/>
      <c r="I323" s="65"/>
      <c r="J323" s="66"/>
      <c r="K323" s="67"/>
    </row>
    <row r="324" spans="2:11" s="2" customFormat="1">
      <c r="B324" s="59"/>
      <c r="C324" s="59"/>
      <c r="D324" s="38"/>
      <c r="E324" s="38"/>
      <c r="G324" s="9"/>
      <c r="H324" s="9"/>
      <c r="I324" s="65"/>
      <c r="J324" s="66"/>
      <c r="K324" s="67"/>
    </row>
    <row r="325" spans="2:11" s="2" customFormat="1">
      <c r="B325" s="59"/>
      <c r="C325" s="59"/>
      <c r="D325" s="38"/>
      <c r="E325" s="38"/>
      <c r="G325" s="9"/>
      <c r="H325" s="9"/>
      <c r="I325" s="65"/>
      <c r="J325" s="66"/>
      <c r="K325" s="67"/>
    </row>
    <row r="326" spans="2:11" s="2" customFormat="1">
      <c r="B326" s="59"/>
      <c r="C326" s="59"/>
      <c r="D326" s="38"/>
      <c r="E326" s="38"/>
      <c r="G326" s="9"/>
      <c r="H326" s="9"/>
      <c r="I326" s="65"/>
      <c r="J326" s="66"/>
      <c r="K326" s="67"/>
    </row>
    <row r="327" spans="2:11" s="2" customFormat="1">
      <c r="B327" s="59"/>
      <c r="C327" s="59"/>
      <c r="D327" s="38"/>
      <c r="E327" s="38"/>
      <c r="G327" s="9"/>
      <c r="H327" s="9"/>
      <c r="I327" s="65"/>
      <c r="J327" s="66"/>
      <c r="K327" s="67"/>
    </row>
    <row r="328" spans="2:11" s="2" customFormat="1">
      <c r="B328" s="59"/>
      <c r="C328" s="59"/>
      <c r="D328" s="38"/>
      <c r="E328" s="38"/>
      <c r="G328" s="9"/>
      <c r="H328" s="9"/>
      <c r="I328" s="65"/>
      <c r="J328" s="66"/>
      <c r="K328" s="67"/>
    </row>
    <row r="329" spans="2:11" s="2" customFormat="1">
      <c r="B329" s="59"/>
      <c r="C329" s="59"/>
      <c r="D329" s="38"/>
      <c r="E329" s="38"/>
      <c r="G329" s="9"/>
      <c r="H329" s="9"/>
      <c r="I329" s="65"/>
      <c r="J329" s="66"/>
      <c r="K329" s="67"/>
    </row>
    <row r="330" spans="2:11" s="2" customFormat="1">
      <c r="B330" s="59"/>
      <c r="C330" s="59"/>
      <c r="D330" s="38"/>
      <c r="E330" s="38"/>
      <c r="G330" s="9"/>
      <c r="H330" s="9"/>
      <c r="I330" s="65"/>
      <c r="J330" s="66"/>
      <c r="K330" s="67"/>
    </row>
    <row r="331" spans="2:11" s="2" customFormat="1">
      <c r="B331" s="59"/>
      <c r="C331" s="59"/>
      <c r="D331" s="38"/>
      <c r="E331" s="38"/>
      <c r="G331" s="9"/>
      <c r="H331" s="9"/>
      <c r="I331" s="65"/>
      <c r="J331" s="66"/>
      <c r="K331" s="67"/>
    </row>
    <row r="332" spans="2:11" s="2" customFormat="1">
      <c r="B332" s="59"/>
      <c r="C332" s="59"/>
      <c r="D332" s="38"/>
      <c r="E332" s="38"/>
      <c r="G332" s="9"/>
      <c r="H332" s="9"/>
      <c r="I332" s="65"/>
      <c r="J332" s="66"/>
      <c r="K332" s="67"/>
    </row>
    <row r="333" spans="2:11" s="2" customFormat="1">
      <c r="B333" s="59"/>
      <c r="C333" s="59"/>
      <c r="D333" s="38"/>
      <c r="E333" s="38"/>
      <c r="G333" s="9"/>
      <c r="H333" s="9"/>
      <c r="I333" s="65"/>
      <c r="J333" s="66"/>
      <c r="K333" s="67"/>
    </row>
    <row r="334" spans="2:11" s="2" customFormat="1">
      <c r="B334" s="59"/>
      <c r="C334" s="59"/>
      <c r="D334" s="38"/>
      <c r="E334" s="38"/>
      <c r="G334" s="9"/>
      <c r="H334" s="9"/>
      <c r="I334" s="65"/>
      <c r="J334" s="66"/>
      <c r="K334" s="67"/>
    </row>
    <row r="335" spans="2:11" s="2" customFormat="1">
      <c r="B335" s="59"/>
      <c r="C335" s="59"/>
      <c r="D335" s="38"/>
      <c r="E335" s="38"/>
      <c r="G335" s="9"/>
      <c r="H335" s="9"/>
      <c r="I335" s="65"/>
      <c r="J335" s="66"/>
      <c r="K335" s="67"/>
    </row>
    <row r="336" spans="2:11" s="2" customFormat="1">
      <c r="B336" s="59"/>
      <c r="C336" s="59"/>
      <c r="D336" s="38"/>
      <c r="E336" s="38"/>
      <c r="G336" s="9"/>
      <c r="H336" s="9"/>
      <c r="I336" s="65"/>
      <c r="J336" s="66"/>
      <c r="K336" s="67"/>
    </row>
    <row r="337" spans="2:11" s="2" customFormat="1">
      <c r="B337" s="59"/>
      <c r="C337" s="59"/>
      <c r="D337" s="38"/>
      <c r="E337" s="38"/>
      <c r="G337" s="9"/>
      <c r="H337" s="9"/>
      <c r="I337" s="65"/>
      <c r="J337" s="66"/>
      <c r="K337" s="67"/>
    </row>
    <row r="338" spans="2:11" s="2" customFormat="1">
      <c r="B338" s="59"/>
      <c r="C338" s="59"/>
      <c r="D338" s="38"/>
      <c r="E338" s="38"/>
      <c r="G338" s="9"/>
      <c r="H338" s="9"/>
      <c r="I338" s="65"/>
      <c r="J338" s="66"/>
      <c r="K338" s="67"/>
    </row>
    <row r="339" spans="2:11" s="2" customFormat="1">
      <c r="B339" s="59"/>
      <c r="C339" s="59"/>
      <c r="D339" s="38"/>
      <c r="E339" s="38"/>
      <c r="G339" s="9"/>
      <c r="H339" s="9"/>
      <c r="I339" s="65"/>
      <c r="J339" s="66"/>
      <c r="K339" s="67"/>
    </row>
    <row r="340" spans="2:11" s="2" customFormat="1">
      <c r="B340" s="59"/>
      <c r="C340" s="59"/>
      <c r="D340" s="38"/>
      <c r="E340" s="38"/>
      <c r="G340" s="9"/>
      <c r="H340" s="9"/>
      <c r="I340" s="65"/>
      <c r="J340" s="66"/>
      <c r="K340" s="67"/>
    </row>
    <row r="341" spans="2:11" s="2" customFormat="1">
      <c r="B341" s="59"/>
      <c r="C341" s="59"/>
      <c r="D341" s="38"/>
      <c r="E341" s="38"/>
      <c r="G341" s="9"/>
      <c r="H341" s="9"/>
      <c r="I341" s="65"/>
      <c r="J341" s="66"/>
      <c r="K341" s="67"/>
    </row>
    <row r="342" spans="2:11" s="2" customFormat="1">
      <c r="B342" s="59"/>
      <c r="C342" s="59"/>
      <c r="D342" s="38"/>
      <c r="E342" s="38"/>
      <c r="G342" s="9"/>
      <c r="H342" s="9"/>
      <c r="I342" s="65"/>
      <c r="J342" s="66"/>
      <c r="K342" s="67"/>
    </row>
    <row r="343" spans="2:11" s="2" customFormat="1">
      <c r="B343" s="59"/>
      <c r="C343" s="59"/>
      <c r="D343" s="38"/>
      <c r="E343" s="38"/>
      <c r="G343" s="9"/>
      <c r="H343" s="9"/>
      <c r="I343" s="65"/>
      <c r="J343" s="66"/>
      <c r="K343" s="67"/>
    </row>
    <row r="344" spans="2:11" s="2" customFormat="1">
      <c r="B344" s="59"/>
      <c r="C344" s="59"/>
      <c r="D344" s="38"/>
      <c r="E344" s="38"/>
      <c r="G344" s="9"/>
      <c r="H344" s="9"/>
      <c r="I344" s="65"/>
      <c r="J344" s="66"/>
      <c r="K344" s="67"/>
    </row>
    <row r="345" spans="2:11" s="2" customFormat="1">
      <c r="B345" s="59"/>
      <c r="C345" s="59"/>
      <c r="D345" s="38"/>
      <c r="E345" s="38"/>
      <c r="G345" s="9"/>
      <c r="H345" s="9"/>
      <c r="I345" s="65"/>
      <c r="J345" s="66"/>
      <c r="K345" s="67"/>
    </row>
    <row r="346" spans="2:11" s="2" customFormat="1">
      <c r="B346" s="59"/>
      <c r="C346" s="59"/>
      <c r="D346" s="38"/>
      <c r="E346" s="38"/>
      <c r="G346" s="9"/>
      <c r="H346" s="9"/>
      <c r="I346" s="65"/>
      <c r="J346" s="66"/>
      <c r="K346" s="67"/>
    </row>
    <row r="347" spans="2:11" s="2" customFormat="1">
      <c r="B347" s="59"/>
      <c r="C347" s="59"/>
      <c r="D347" s="38"/>
      <c r="E347" s="38"/>
      <c r="G347" s="9"/>
      <c r="H347" s="9"/>
      <c r="I347" s="65"/>
      <c r="J347" s="66"/>
      <c r="K347" s="67"/>
    </row>
    <row r="348" spans="2:11" s="2" customFormat="1">
      <c r="B348" s="59"/>
      <c r="C348" s="59"/>
      <c r="D348" s="38"/>
      <c r="E348" s="38"/>
      <c r="G348" s="9"/>
      <c r="H348" s="9"/>
      <c r="I348" s="65"/>
      <c r="J348" s="66"/>
      <c r="K348" s="67"/>
    </row>
    <row r="349" spans="2:11" s="2" customFormat="1">
      <c r="B349" s="59"/>
      <c r="C349" s="59"/>
      <c r="D349" s="38"/>
      <c r="E349" s="38"/>
      <c r="G349" s="9"/>
      <c r="H349" s="9"/>
      <c r="I349" s="65"/>
      <c r="J349" s="66"/>
      <c r="K349" s="67"/>
    </row>
    <row r="350" spans="2:11" s="2" customFormat="1">
      <c r="B350" s="59"/>
      <c r="C350" s="59"/>
      <c r="D350" s="38"/>
      <c r="E350" s="38"/>
      <c r="G350" s="9"/>
      <c r="H350" s="9"/>
      <c r="I350" s="65"/>
      <c r="J350" s="66"/>
      <c r="K350" s="67"/>
    </row>
    <row r="351" spans="2:11" s="2" customFormat="1">
      <c r="B351" s="59"/>
      <c r="C351" s="59"/>
      <c r="D351" s="38"/>
      <c r="E351" s="38"/>
      <c r="G351" s="9"/>
      <c r="H351" s="9"/>
      <c r="I351" s="65"/>
      <c r="J351" s="66"/>
      <c r="K351" s="67"/>
    </row>
    <row r="352" spans="2:11" s="2" customFormat="1">
      <c r="B352" s="59"/>
      <c r="C352" s="59"/>
      <c r="D352" s="38"/>
      <c r="E352" s="38"/>
      <c r="G352" s="9"/>
      <c r="H352" s="9"/>
      <c r="I352" s="65"/>
      <c r="J352" s="66"/>
      <c r="K352" s="67"/>
    </row>
    <row r="353" spans="2:11" s="2" customFormat="1">
      <c r="B353" s="59"/>
      <c r="C353" s="59"/>
      <c r="D353" s="38"/>
      <c r="E353" s="38"/>
      <c r="G353" s="9"/>
      <c r="H353" s="9"/>
      <c r="I353" s="65"/>
      <c r="J353" s="66"/>
      <c r="K353" s="67"/>
    </row>
    <row r="354" spans="2:11" s="2" customFormat="1">
      <c r="B354" s="59"/>
      <c r="C354" s="59"/>
      <c r="D354" s="38"/>
      <c r="E354" s="38"/>
      <c r="G354" s="9"/>
      <c r="H354" s="9"/>
      <c r="I354" s="65"/>
      <c r="J354" s="66"/>
      <c r="K354" s="67"/>
    </row>
    <row r="355" spans="2:11" s="2" customFormat="1">
      <c r="B355" s="59"/>
      <c r="C355" s="59"/>
      <c r="D355" s="38"/>
      <c r="E355" s="38"/>
      <c r="G355" s="9"/>
      <c r="H355" s="9"/>
      <c r="I355" s="65"/>
      <c r="J355" s="66"/>
      <c r="K355" s="67"/>
    </row>
    <row r="356" spans="2:11" s="2" customFormat="1">
      <c r="B356" s="59"/>
      <c r="C356" s="59"/>
      <c r="D356" s="38"/>
      <c r="E356" s="38"/>
      <c r="G356" s="9"/>
      <c r="H356" s="9"/>
      <c r="I356" s="65"/>
      <c r="J356" s="66"/>
      <c r="K356" s="67"/>
    </row>
    <row r="357" spans="2:11" s="2" customFormat="1">
      <c r="B357" s="59"/>
      <c r="C357" s="59"/>
      <c r="D357" s="38"/>
      <c r="E357" s="38"/>
      <c r="G357" s="9"/>
      <c r="H357" s="9"/>
      <c r="I357" s="65"/>
      <c r="J357" s="66"/>
      <c r="K357" s="67"/>
    </row>
    <row r="358" spans="2:11" s="2" customFormat="1">
      <c r="B358" s="59"/>
      <c r="C358" s="59"/>
      <c r="D358" s="38"/>
      <c r="E358" s="38"/>
      <c r="G358" s="9"/>
      <c r="H358" s="9"/>
      <c r="I358" s="65"/>
      <c r="J358" s="66"/>
      <c r="K358" s="67"/>
    </row>
    <row r="359" spans="2:11" s="2" customFormat="1">
      <c r="B359" s="59"/>
      <c r="C359" s="59"/>
      <c r="D359" s="38"/>
      <c r="E359" s="38"/>
      <c r="G359" s="9"/>
      <c r="H359" s="9"/>
      <c r="I359" s="65"/>
      <c r="J359" s="66"/>
      <c r="K359" s="67"/>
    </row>
    <row r="360" spans="2:11" s="2" customFormat="1">
      <c r="B360" s="59"/>
      <c r="C360" s="59"/>
      <c r="D360" s="38"/>
      <c r="E360" s="38"/>
      <c r="G360" s="9"/>
      <c r="H360" s="9"/>
      <c r="I360" s="65"/>
      <c r="J360" s="66"/>
      <c r="K360" s="67"/>
    </row>
    <row r="361" spans="2:11" s="2" customFormat="1">
      <c r="B361" s="59"/>
      <c r="C361" s="59"/>
      <c r="D361" s="38"/>
      <c r="E361" s="38"/>
      <c r="G361" s="9"/>
      <c r="H361" s="9"/>
      <c r="I361" s="65"/>
      <c r="J361" s="66"/>
      <c r="K361" s="67"/>
    </row>
    <row r="362" spans="2:11" s="2" customFormat="1">
      <c r="B362" s="59"/>
      <c r="C362" s="59"/>
      <c r="D362" s="38"/>
      <c r="E362" s="38"/>
      <c r="G362" s="9"/>
      <c r="H362" s="9"/>
      <c r="I362" s="65"/>
      <c r="J362" s="66"/>
      <c r="K362" s="67"/>
    </row>
    <row r="363" spans="2:11" s="2" customFormat="1">
      <c r="B363" s="59"/>
      <c r="C363" s="59"/>
      <c r="D363" s="38"/>
      <c r="E363" s="38"/>
      <c r="G363" s="9"/>
      <c r="H363" s="9"/>
      <c r="I363" s="65"/>
      <c r="J363" s="66"/>
      <c r="K363" s="67"/>
    </row>
    <row r="364" spans="2:11" s="2" customFormat="1">
      <c r="B364" s="59"/>
      <c r="C364" s="59"/>
      <c r="D364" s="38"/>
      <c r="E364" s="38"/>
      <c r="G364" s="9"/>
      <c r="H364" s="9"/>
      <c r="I364" s="65"/>
      <c r="J364" s="66"/>
      <c r="K364" s="67"/>
    </row>
    <row r="365" spans="2:11" s="2" customFormat="1">
      <c r="B365" s="59"/>
      <c r="C365" s="59"/>
      <c r="D365" s="38"/>
      <c r="E365" s="38"/>
      <c r="G365" s="9"/>
      <c r="H365" s="9"/>
      <c r="I365" s="65"/>
      <c r="J365" s="66"/>
      <c r="K365" s="67"/>
    </row>
    <row r="366" spans="2:11" s="2" customFormat="1">
      <c r="B366" s="59"/>
      <c r="C366" s="59"/>
      <c r="D366" s="38"/>
      <c r="E366" s="38"/>
      <c r="G366" s="9"/>
      <c r="H366" s="9"/>
      <c r="I366" s="65"/>
      <c r="J366" s="66"/>
      <c r="K366" s="67"/>
    </row>
    <row r="367" spans="2:11" s="2" customFormat="1">
      <c r="B367" s="59"/>
      <c r="C367" s="59"/>
      <c r="D367" s="38"/>
      <c r="E367" s="38"/>
      <c r="G367" s="9"/>
      <c r="H367" s="9"/>
      <c r="I367" s="65"/>
      <c r="J367" s="66"/>
      <c r="K367" s="67"/>
    </row>
    <row r="368" spans="2:11" s="2" customFormat="1">
      <c r="B368" s="59"/>
      <c r="C368" s="59"/>
      <c r="D368" s="38"/>
      <c r="E368" s="38"/>
      <c r="G368" s="9"/>
      <c r="H368" s="9"/>
      <c r="I368" s="65"/>
      <c r="J368" s="66"/>
      <c r="K368" s="67"/>
    </row>
    <row r="369" spans="2:11" s="2" customFormat="1">
      <c r="B369" s="59"/>
      <c r="C369" s="59"/>
      <c r="D369" s="38"/>
      <c r="E369" s="38"/>
      <c r="G369" s="9"/>
      <c r="H369" s="9"/>
      <c r="I369" s="65"/>
      <c r="J369" s="66"/>
      <c r="K369" s="67"/>
    </row>
    <row r="370" spans="2:11" s="2" customFormat="1">
      <c r="B370" s="59"/>
      <c r="C370" s="59"/>
      <c r="D370" s="38"/>
      <c r="E370" s="38"/>
      <c r="G370" s="9"/>
      <c r="H370" s="9"/>
      <c r="I370" s="65"/>
      <c r="J370" s="66"/>
      <c r="K370" s="67"/>
    </row>
    <row r="371" spans="2:11" s="2" customFormat="1">
      <c r="B371" s="59"/>
      <c r="C371" s="59"/>
      <c r="D371" s="38"/>
      <c r="E371" s="38"/>
      <c r="G371" s="9"/>
      <c r="H371" s="9"/>
      <c r="I371" s="65"/>
      <c r="J371" s="66"/>
      <c r="K371" s="67"/>
    </row>
    <row r="372" spans="2:11" s="2" customFormat="1">
      <c r="B372" s="59"/>
      <c r="C372" s="59"/>
      <c r="D372" s="38"/>
      <c r="E372" s="38"/>
      <c r="G372" s="9"/>
      <c r="H372" s="9"/>
      <c r="I372" s="65"/>
      <c r="J372" s="66"/>
      <c r="K372" s="67"/>
    </row>
    <row r="373" spans="2:11" s="2" customFormat="1">
      <c r="B373" s="59"/>
      <c r="C373" s="59"/>
      <c r="D373" s="38"/>
      <c r="E373" s="38"/>
      <c r="G373" s="9"/>
      <c r="H373" s="9"/>
      <c r="I373" s="65"/>
      <c r="J373" s="66"/>
      <c r="K373" s="67"/>
    </row>
    <row r="374" spans="2:11" s="2" customFormat="1">
      <c r="B374" s="59"/>
      <c r="C374" s="59"/>
      <c r="D374" s="38"/>
      <c r="E374" s="38"/>
      <c r="G374" s="9"/>
      <c r="H374" s="9"/>
      <c r="I374" s="65"/>
      <c r="J374" s="66"/>
      <c r="K374" s="67"/>
    </row>
    <row r="375" spans="2:11" s="2" customFormat="1">
      <c r="B375" s="59"/>
      <c r="C375" s="59"/>
      <c r="D375" s="38"/>
      <c r="E375" s="38"/>
      <c r="G375" s="9"/>
      <c r="H375" s="9"/>
      <c r="I375" s="65"/>
      <c r="J375" s="66"/>
      <c r="K375" s="67"/>
    </row>
    <row r="376" spans="2:11" s="2" customFormat="1">
      <c r="B376" s="59"/>
      <c r="C376" s="59"/>
      <c r="D376" s="38"/>
      <c r="E376" s="38"/>
      <c r="G376" s="9"/>
      <c r="H376" s="9"/>
      <c r="I376" s="65"/>
      <c r="J376" s="66"/>
      <c r="K376" s="67"/>
    </row>
    <row r="377" spans="2:11" s="2" customFormat="1">
      <c r="B377" s="59"/>
      <c r="C377" s="59"/>
      <c r="D377" s="38"/>
      <c r="E377" s="38"/>
      <c r="G377" s="9"/>
      <c r="H377" s="9"/>
      <c r="I377" s="65"/>
      <c r="J377" s="66"/>
      <c r="K377" s="67"/>
    </row>
    <row r="378" spans="2:11" s="2" customFormat="1">
      <c r="B378" s="59"/>
      <c r="C378" s="59"/>
      <c r="D378" s="38"/>
      <c r="E378" s="38"/>
      <c r="G378" s="9"/>
      <c r="H378" s="9"/>
      <c r="I378" s="65"/>
      <c r="J378" s="66"/>
      <c r="K378" s="67"/>
    </row>
    <row r="379" spans="2:11" s="2" customFormat="1">
      <c r="B379" s="59"/>
      <c r="C379" s="59"/>
      <c r="D379" s="38"/>
      <c r="E379" s="38"/>
      <c r="G379" s="9"/>
      <c r="H379" s="9"/>
      <c r="I379" s="65"/>
      <c r="J379" s="66"/>
      <c r="K379" s="67"/>
    </row>
    <row r="380" spans="2:11" s="2" customFormat="1">
      <c r="B380" s="59"/>
      <c r="C380" s="59"/>
      <c r="D380" s="38"/>
      <c r="E380" s="38"/>
      <c r="G380" s="9"/>
      <c r="H380" s="9"/>
      <c r="I380" s="65"/>
      <c r="J380" s="66"/>
      <c r="K380" s="67"/>
    </row>
    <row r="381" spans="2:11" s="2" customFormat="1">
      <c r="B381" s="59"/>
      <c r="C381" s="59"/>
      <c r="D381" s="38"/>
      <c r="E381" s="38"/>
      <c r="G381" s="9"/>
      <c r="H381" s="9"/>
      <c r="I381" s="65"/>
      <c r="J381" s="66"/>
      <c r="K381" s="67"/>
    </row>
    <row r="382" spans="2:11" s="2" customFormat="1">
      <c r="B382" s="59"/>
      <c r="C382" s="59"/>
      <c r="D382" s="38"/>
      <c r="E382" s="38"/>
      <c r="G382" s="9"/>
      <c r="H382" s="9"/>
      <c r="I382" s="65"/>
      <c r="J382" s="66"/>
      <c r="K382" s="67"/>
    </row>
    <row r="383" spans="2:11" s="2" customFormat="1">
      <c r="B383" s="59"/>
      <c r="C383" s="59"/>
      <c r="D383" s="38"/>
      <c r="E383" s="38"/>
      <c r="G383" s="9"/>
      <c r="H383" s="9"/>
      <c r="I383" s="65"/>
      <c r="J383" s="66"/>
      <c r="K383" s="67"/>
    </row>
    <row r="384" spans="2:11" s="2" customFormat="1">
      <c r="B384" s="59"/>
      <c r="C384" s="59"/>
      <c r="D384" s="38"/>
      <c r="E384" s="38"/>
      <c r="G384" s="9"/>
      <c r="H384" s="9"/>
      <c r="I384" s="65"/>
      <c r="J384" s="66"/>
      <c r="K384" s="67"/>
    </row>
    <row r="385" spans="2:11" s="2" customFormat="1">
      <c r="B385" s="59"/>
      <c r="C385" s="59"/>
      <c r="D385" s="38"/>
      <c r="E385" s="38"/>
      <c r="G385" s="9"/>
      <c r="H385" s="9"/>
      <c r="I385" s="65"/>
      <c r="J385" s="66"/>
      <c r="K385" s="67"/>
    </row>
    <row r="386" spans="2:11" s="2" customFormat="1">
      <c r="B386" s="59"/>
      <c r="C386" s="59"/>
      <c r="D386" s="38"/>
      <c r="E386" s="38"/>
      <c r="G386" s="9"/>
      <c r="H386" s="9"/>
      <c r="I386" s="65"/>
      <c r="J386" s="66"/>
      <c r="K386" s="67"/>
    </row>
    <row r="387" spans="2:11" s="2" customFormat="1">
      <c r="B387" s="59"/>
      <c r="C387" s="59"/>
      <c r="D387" s="38"/>
      <c r="E387" s="38"/>
      <c r="G387" s="9"/>
      <c r="H387" s="9"/>
      <c r="I387" s="65"/>
      <c r="J387" s="66"/>
      <c r="K387" s="67"/>
    </row>
    <row r="388" spans="2:11" s="2" customFormat="1">
      <c r="B388" s="59"/>
      <c r="C388" s="59"/>
      <c r="D388" s="38"/>
      <c r="E388" s="38"/>
      <c r="G388" s="9"/>
      <c r="H388" s="9"/>
      <c r="I388" s="65"/>
      <c r="J388" s="66"/>
      <c r="K388" s="67"/>
    </row>
    <row r="389" spans="2:11" s="2" customFormat="1">
      <c r="B389" s="59"/>
      <c r="C389" s="59"/>
      <c r="D389" s="38"/>
      <c r="E389" s="38"/>
      <c r="G389" s="9"/>
      <c r="H389" s="9"/>
      <c r="I389" s="65"/>
      <c r="J389" s="66"/>
      <c r="K389" s="67"/>
    </row>
    <row r="390" spans="2:11" s="2" customFormat="1">
      <c r="B390" s="59"/>
      <c r="C390" s="59"/>
      <c r="D390" s="38"/>
      <c r="E390" s="38"/>
      <c r="G390" s="9"/>
      <c r="H390" s="9"/>
      <c r="I390" s="65"/>
      <c r="J390" s="66"/>
      <c r="K390" s="67"/>
    </row>
    <row r="391" spans="2:11" s="2" customFormat="1">
      <c r="B391" s="59"/>
      <c r="C391" s="59"/>
      <c r="D391" s="38"/>
      <c r="E391" s="38"/>
      <c r="G391" s="9"/>
      <c r="H391" s="9"/>
      <c r="I391" s="65"/>
      <c r="J391" s="66"/>
      <c r="K391" s="67"/>
    </row>
    <row r="392" spans="2:11" s="2" customFormat="1">
      <c r="B392" s="59"/>
      <c r="C392" s="59"/>
      <c r="D392" s="38"/>
      <c r="E392" s="38"/>
      <c r="G392" s="9"/>
      <c r="H392" s="9"/>
      <c r="I392" s="65"/>
      <c r="J392" s="66"/>
      <c r="K392" s="67"/>
    </row>
    <row r="393" spans="2:11" s="2" customFormat="1">
      <c r="B393" s="59"/>
      <c r="C393" s="59"/>
      <c r="D393" s="38"/>
      <c r="E393" s="38"/>
      <c r="G393" s="9"/>
      <c r="H393" s="9"/>
      <c r="I393" s="65"/>
      <c r="J393" s="66"/>
      <c r="K393" s="67"/>
    </row>
    <row r="394" spans="2:11" s="2" customFormat="1">
      <c r="B394" s="59"/>
      <c r="C394" s="59"/>
      <c r="D394" s="38"/>
      <c r="E394" s="38"/>
      <c r="G394" s="9"/>
      <c r="H394" s="9"/>
      <c r="I394" s="65"/>
      <c r="J394" s="66"/>
      <c r="K394" s="67"/>
    </row>
    <row r="395" spans="2:11" s="2" customFormat="1">
      <c r="B395" s="59"/>
      <c r="C395" s="59"/>
      <c r="D395" s="38"/>
      <c r="E395" s="38"/>
      <c r="G395" s="9"/>
      <c r="H395" s="9"/>
      <c r="I395" s="65"/>
      <c r="J395" s="66"/>
      <c r="K395" s="67"/>
    </row>
    <row r="396" spans="2:11" s="2" customFormat="1">
      <c r="B396" s="59"/>
      <c r="C396" s="59"/>
      <c r="D396" s="38"/>
      <c r="E396" s="38"/>
      <c r="G396" s="9"/>
      <c r="H396" s="9"/>
      <c r="I396" s="65"/>
      <c r="J396" s="66"/>
      <c r="K396" s="67"/>
    </row>
    <row r="397" spans="2:11" s="2" customFormat="1">
      <c r="B397" s="59"/>
      <c r="C397" s="59"/>
      <c r="D397" s="38"/>
      <c r="E397" s="38"/>
      <c r="G397" s="9"/>
      <c r="H397" s="9"/>
      <c r="I397" s="65"/>
      <c r="J397" s="66"/>
      <c r="K397" s="67"/>
    </row>
    <row r="398" spans="2:11" s="2" customFormat="1">
      <c r="B398" s="59"/>
      <c r="C398" s="59"/>
      <c r="D398" s="38"/>
      <c r="E398" s="38"/>
      <c r="G398" s="9"/>
      <c r="H398" s="9"/>
      <c r="I398" s="65"/>
      <c r="J398" s="66"/>
      <c r="K398" s="67"/>
    </row>
    <row r="399" spans="2:11" s="2" customFormat="1">
      <c r="B399" s="59"/>
      <c r="C399" s="59"/>
      <c r="D399" s="38"/>
      <c r="E399" s="38"/>
      <c r="G399" s="9"/>
      <c r="H399" s="9"/>
      <c r="I399" s="65"/>
      <c r="J399" s="66"/>
      <c r="K399" s="67"/>
    </row>
    <row r="400" spans="2:11" s="2" customFormat="1">
      <c r="B400" s="59"/>
      <c r="C400" s="59"/>
      <c r="D400" s="38"/>
      <c r="E400" s="38"/>
      <c r="G400" s="9"/>
      <c r="H400" s="9"/>
      <c r="I400" s="65"/>
      <c r="J400" s="66"/>
      <c r="K400" s="67"/>
    </row>
    <row r="401" spans="2:11" s="2" customFormat="1">
      <c r="B401" s="59"/>
      <c r="C401" s="59"/>
      <c r="D401" s="38"/>
      <c r="E401" s="38"/>
      <c r="G401" s="9"/>
      <c r="H401" s="9"/>
      <c r="I401" s="65"/>
      <c r="J401" s="66"/>
      <c r="K401" s="67"/>
    </row>
    <row r="402" spans="2:11" s="2" customFormat="1">
      <c r="B402" s="59"/>
      <c r="C402" s="59"/>
      <c r="D402" s="38"/>
      <c r="E402" s="38"/>
      <c r="G402" s="9"/>
      <c r="H402" s="9"/>
      <c r="I402" s="65"/>
      <c r="J402" s="66"/>
      <c r="K402" s="67"/>
    </row>
    <row r="403" spans="2:11" s="2" customFormat="1">
      <c r="B403" s="59"/>
      <c r="C403" s="59"/>
      <c r="D403" s="38"/>
      <c r="E403" s="38"/>
      <c r="G403" s="9"/>
      <c r="H403" s="9"/>
      <c r="I403" s="65"/>
      <c r="J403" s="66"/>
      <c r="K403" s="67"/>
    </row>
    <row r="404" spans="2:11" s="2" customFormat="1">
      <c r="B404" s="59"/>
      <c r="C404" s="59"/>
      <c r="D404" s="38"/>
      <c r="E404" s="38"/>
      <c r="G404" s="9"/>
      <c r="H404" s="9"/>
      <c r="I404" s="65"/>
      <c r="J404" s="66"/>
      <c r="K404" s="67"/>
    </row>
    <row r="405" spans="2:11" s="2" customFormat="1">
      <c r="B405" s="59"/>
      <c r="C405" s="59"/>
      <c r="D405" s="38"/>
      <c r="E405" s="38"/>
      <c r="G405" s="9"/>
      <c r="H405" s="9"/>
      <c r="I405" s="65"/>
      <c r="J405" s="66"/>
      <c r="K405" s="67"/>
    </row>
    <row r="406" spans="2:11" s="2" customFormat="1">
      <c r="B406" s="59"/>
      <c r="C406" s="59"/>
      <c r="D406" s="38"/>
      <c r="E406" s="38"/>
      <c r="G406" s="9"/>
      <c r="H406" s="9"/>
      <c r="I406" s="65"/>
      <c r="J406" s="66"/>
      <c r="K406" s="67"/>
    </row>
    <row r="407" spans="2:11" s="2" customFormat="1">
      <c r="B407" s="59"/>
      <c r="C407" s="59"/>
      <c r="D407" s="38"/>
      <c r="E407" s="38"/>
      <c r="G407" s="9"/>
      <c r="H407" s="9"/>
      <c r="I407" s="65"/>
      <c r="J407" s="66"/>
      <c r="K407" s="67"/>
    </row>
    <row r="408" spans="2:11" s="2" customFormat="1">
      <c r="B408" s="59"/>
      <c r="C408" s="59"/>
      <c r="D408" s="38"/>
      <c r="E408" s="38"/>
      <c r="G408" s="9"/>
      <c r="H408" s="9"/>
      <c r="I408" s="65"/>
      <c r="J408" s="66"/>
      <c r="K408" s="67"/>
    </row>
    <row r="409" spans="2:11" s="2" customFormat="1">
      <c r="B409" s="59"/>
      <c r="C409" s="59"/>
      <c r="D409" s="38"/>
      <c r="E409" s="38"/>
      <c r="G409" s="9"/>
      <c r="H409" s="9"/>
      <c r="I409" s="65"/>
      <c r="J409" s="66"/>
      <c r="K409" s="67"/>
    </row>
    <row r="410" spans="2:11" s="2" customFormat="1">
      <c r="B410" s="59"/>
      <c r="C410" s="59"/>
      <c r="D410" s="38"/>
      <c r="E410" s="38"/>
      <c r="G410" s="9"/>
      <c r="H410" s="9"/>
      <c r="I410" s="65"/>
      <c r="J410" s="66"/>
      <c r="K410" s="67"/>
    </row>
    <row r="411" spans="2:11" s="2" customFormat="1">
      <c r="B411" s="59"/>
      <c r="C411" s="59"/>
      <c r="D411" s="38"/>
      <c r="E411" s="38"/>
      <c r="G411" s="9"/>
      <c r="H411" s="9"/>
      <c r="I411" s="65"/>
      <c r="J411" s="66"/>
      <c r="K411" s="67"/>
    </row>
    <row r="412" spans="2:11" s="2" customFormat="1">
      <c r="B412" s="59"/>
      <c r="C412" s="59"/>
      <c r="D412" s="38"/>
      <c r="E412" s="38"/>
      <c r="G412" s="9"/>
      <c r="H412" s="9"/>
      <c r="I412" s="65"/>
      <c r="J412" s="66"/>
      <c r="K412" s="67"/>
    </row>
    <row r="413" spans="2:11" s="2" customFormat="1">
      <c r="B413" s="59"/>
      <c r="C413" s="59"/>
      <c r="D413" s="38"/>
      <c r="E413" s="38"/>
      <c r="G413" s="9"/>
      <c r="H413" s="9"/>
      <c r="I413" s="65"/>
      <c r="J413" s="66"/>
      <c r="K413" s="67"/>
    </row>
    <row r="414" spans="2:11" s="2" customFormat="1">
      <c r="B414" s="59"/>
      <c r="C414" s="59"/>
      <c r="D414" s="38"/>
      <c r="E414" s="38"/>
      <c r="G414" s="9"/>
      <c r="H414" s="9"/>
      <c r="I414" s="65"/>
      <c r="J414" s="66"/>
      <c r="K414" s="67"/>
    </row>
    <row r="415" spans="2:11" s="2" customFormat="1">
      <c r="B415" s="59"/>
      <c r="C415" s="59"/>
      <c r="D415" s="38"/>
      <c r="E415" s="38"/>
      <c r="G415" s="9"/>
      <c r="H415" s="9"/>
      <c r="I415" s="65"/>
      <c r="J415" s="66"/>
      <c r="K415" s="67"/>
    </row>
    <row r="416" spans="2:11" s="2" customFormat="1">
      <c r="B416" s="59"/>
      <c r="C416" s="59"/>
      <c r="D416" s="38"/>
      <c r="E416" s="38"/>
      <c r="G416" s="9"/>
      <c r="H416" s="9"/>
      <c r="I416" s="65"/>
      <c r="J416" s="66"/>
      <c r="K416" s="67"/>
    </row>
    <row r="417" spans="2:11" s="2" customFormat="1">
      <c r="B417" s="59"/>
      <c r="C417" s="59"/>
      <c r="D417" s="38"/>
      <c r="E417" s="38"/>
      <c r="G417" s="9"/>
      <c r="H417" s="9"/>
      <c r="I417" s="65"/>
      <c r="J417" s="66"/>
      <c r="K417" s="67"/>
    </row>
    <row r="418" spans="2:11" s="2" customFormat="1">
      <c r="B418" s="59"/>
      <c r="C418" s="59"/>
      <c r="D418" s="38"/>
      <c r="E418" s="38"/>
      <c r="G418" s="9"/>
      <c r="H418" s="9"/>
      <c r="I418" s="65"/>
      <c r="J418" s="66"/>
      <c r="K418" s="67"/>
    </row>
    <row r="419" spans="2:11" s="2" customFormat="1">
      <c r="B419" s="59"/>
      <c r="C419" s="59"/>
      <c r="D419" s="38"/>
      <c r="E419" s="38"/>
      <c r="G419" s="9"/>
      <c r="H419" s="9"/>
      <c r="I419" s="65"/>
      <c r="J419" s="66"/>
      <c r="K419" s="67"/>
    </row>
    <row r="420" spans="2:11" s="2" customFormat="1">
      <c r="B420" s="59"/>
      <c r="C420" s="59"/>
      <c r="D420" s="38"/>
      <c r="E420" s="38"/>
      <c r="G420" s="9"/>
      <c r="H420" s="9"/>
      <c r="I420" s="65"/>
      <c r="J420" s="66"/>
      <c r="K420" s="67"/>
    </row>
    <row r="421" spans="2:11" s="2" customFormat="1">
      <c r="B421" s="59"/>
      <c r="C421" s="59"/>
      <c r="D421" s="38"/>
      <c r="E421" s="38"/>
      <c r="G421" s="9"/>
      <c r="H421" s="9"/>
      <c r="I421" s="65"/>
      <c r="J421" s="66"/>
      <c r="K421" s="67"/>
    </row>
    <row r="422" spans="2:11" s="2" customFormat="1">
      <c r="B422" s="59"/>
      <c r="C422" s="59"/>
      <c r="D422" s="38"/>
      <c r="E422" s="38"/>
      <c r="G422" s="9"/>
      <c r="H422" s="9"/>
      <c r="I422" s="65"/>
      <c r="J422" s="66"/>
      <c r="K422" s="67"/>
    </row>
    <row r="423" spans="2:11" s="2" customFormat="1">
      <c r="B423" s="59"/>
      <c r="C423" s="59"/>
      <c r="D423" s="38"/>
      <c r="E423" s="38"/>
      <c r="G423" s="9"/>
      <c r="H423" s="9"/>
      <c r="I423" s="65"/>
      <c r="J423" s="66"/>
      <c r="K423" s="67"/>
    </row>
    <row r="424" spans="2:11" s="2" customFormat="1">
      <c r="B424" s="59"/>
      <c r="C424" s="59"/>
      <c r="D424" s="38"/>
      <c r="E424" s="38"/>
      <c r="G424" s="9"/>
      <c r="H424" s="9"/>
      <c r="I424" s="65"/>
      <c r="J424" s="66"/>
      <c r="K424" s="67"/>
    </row>
    <row r="425" spans="2:11" s="2" customFormat="1">
      <c r="B425" s="59"/>
      <c r="C425" s="59"/>
      <c r="D425" s="38"/>
      <c r="E425" s="38"/>
      <c r="G425" s="9"/>
      <c r="H425" s="9"/>
      <c r="I425" s="65"/>
      <c r="J425" s="66"/>
      <c r="K425" s="67"/>
    </row>
    <row r="426" spans="2:11" s="2" customFormat="1">
      <c r="B426" s="59"/>
      <c r="C426" s="59"/>
      <c r="D426" s="38"/>
      <c r="E426" s="38"/>
      <c r="G426" s="9"/>
      <c r="H426" s="9"/>
      <c r="I426" s="65"/>
      <c r="J426" s="66"/>
      <c r="K426" s="67"/>
    </row>
    <row r="427" spans="2:11" s="2" customFormat="1">
      <c r="B427" s="59"/>
      <c r="C427" s="59"/>
      <c r="D427" s="38"/>
      <c r="E427" s="38"/>
      <c r="G427" s="9"/>
      <c r="H427" s="9"/>
      <c r="I427" s="65"/>
      <c r="J427" s="66"/>
      <c r="K427" s="67"/>
    </row>
    <row r="428" spans="2:11" s="2" customFormat="1">
      <c r="B428" s="59"/>
      <c r="C428" s="59"/>
      <c r="D428" s="38"/>
      <c r="E428" s="38"/>
      <c r="G428" s="9"/>
      <c r="H428" s="9"/>
      <c r="I428" s="65"/>
      <c r="J428" s="66"/>
      <c r="K428" s="67"/>
    </row>
    <row r="429" spans="2:11" s="2" customFormat="1">
      <c r="B429" s="59"/>
      <c r="C429" s="59"/>
      <c r="D429" s="38"/>
      <c r="E429" s="38"/>
      <c r="G429" s="9"/>
      <c r="H429" s="9"/>
      <c r="I429" s="65"/>
      <c r="J429" s="66"/>
      <c r="K429" s="67"/>
    </row>
    <row r="430" spans="2:11" s="2" customFormat="1">
      <c r="B430" s="59"/>
      <c r="C430" s="59"/>
      <c r="D430" s="38"/>
      <c r="E430" s="38"/>
      <c r="G430" s="9"/>
      <c r="H430" s="9"/>
      <c r="I430" s="65"/>
      <c r="J430" s="66"/>
      <c r="K430" s="67"/>
    </row>
    <row r="431" spans="2:11" s="2" customFormat="1">
      <c r="B431" s="59"/>
      <c r="C431" s="59"/>
      <c r="D431" s="38"/>
      <c r="E431" s="38"/>
      <c r="G431" s="9"/>
      <c r="H431" s="9"/>
      <c r="I431" s="65"/>
      <c r="J431" s="66"/>
      <c r="K431" s="67"/>
    </row>
    <row r="432" spans="2:11" s="2" customFormat="1">
      <c r="B432" s="59"/>
      <c r="C432" s="59"/>
      <c r="D432" s="38"/>
      <c r="E432" s="38"/>
      <c r="G432" s="9"/>
      <c r="H432" s="9"/>
      <c r="I432" s="65"/>
      <c r="J432" s="66"/>
      <c r="K432" s="67"/>
    </row>
    <row r="433" spans="2:11" s="2" customFormat="1">
      <c r="B433" s="59"/>
      <c r="C433" s="59"/>
      <c r="D433" s="38"/>
      <c r="E433" s="38"/>
      <c r="G433" s="9"/>
      <c r="H433" s="9"/>
      <c r="I433" s="65"/>
      <c r="J433" s="66"/>
      <c r="K433" s="67"/>
    </row>
    <row r="434" spans="2:11" s="2" customFormat="1">
      <c r="B434" s="59"/>
      <c r="C434" s="59"/>
      <c r="D434" s="38"/>
      <c r="E434" s="38"/>
      <c r="G434" s="9"/>
      <c r="H434" s="9"/>
      <c r="I434" s="65"/>
      <c r="J434" s="66"/>
      <c r="K434" s="67"/>
    </row>
    <row r="435" spans="2:11" s="2" customFormat="1">
      <c r="B435" s="59"/>
      <c r="C435" s="59"/>
      <c r="D435" s="38"/>
      <c r="E435" s="38"/>
      <c r="G435" s="9"/>
      <c r="H435" s="9"/>
      <c r="I435" s="65"/>
      <c r="J435" s="66"/>
      <c r="K435" s="67"/>
    </row>
    <row r="436" spans="2:11" s="2" customFormat="1">
      <c r="B436" s="59"/>
      <c r="C436" s="59"/>
      <c r="D436" s="38"/>
      <c r="E436" s="38"/>
      <c r="G436" s="9"/>
      <c r="H436" s="9"/>
      <c r="I436" s="65"/>
      <c r="J436" s="66"/>
      <c r="K436" s="67"/>
    </row>
    <row r="437" spans="2:11" s="2" customFormat="1">
      <c r="B437" s="59"/>
      <c r="C437" s="59"/>
      <c r="D437" s="38"/>
      <c r="E437" s="38"/>
      <c r="G437" s="9"/>
      <c r="H437" s="9"/>
      <c r="I437" s="65"/>
      <c r="J437" s="66"/>
      <c r="K437" s="67"/>
    </row>
    <row r="438" spans="2:11" s="2" customFormat="1">
      <c r="B438" s="59"/>
      <c r="C438" s="59"/>
      <c r="D438" s="38"/>
      <c r="E438" s="38"/>
      <c r="G438" s="9"/>
      <c r="H438" s="9"/>
      <c r="I438" s="65"/>
      <c r="J438" s="66"/>
      <c r="K438" s="67"/>
    </row>
    <row r="439" spans="2:11" s="2" customFormat="1">
      <c r="B439" s="59"/>
      <c r="C439" s="59"/>
      <c r="D439" s="38"/>
      <c r="E439" s="38"/>
      <c r="G439" s="9"/>
      <c r="H439" s="9"/>
      <c r="I439" s="65"/>
      <c r="J439" s="66"/>
      <c r="K439" s="67"/>
    </row>
    <row r="440" spans="2:11" s="2" customFormat="1">
      <c r="B440" s="59"/>
      <c r="C440" s="59"/>
      <c r="D440" s="38"/>
      <c r="E440" s="38"/>
      <c r="G440" s="9"/>
      <c r="H440" s="9"/>
      <c r="I440" s="65"/>
      <c r="J440" s="66"/>
      <c r="K440" s="67"/>
    </row>
    <row r="441" spans="2:11" s="2" customFormat="1">
      <c r="B441" s="59"/>
      <c r="C441" s="59"/>
      <c r="D441" s="38"/>
      <c r="E441" s="38"/>
      <c r="G441" s="9"/>
      <c r="H441" s="9"/>
      <c r="I441" s="65"/>
      <c r="J441" s="66"/>
      <c r="K441" s="67"/>
    </row>
    <row r="442" spans="2:11" s="2" customFormat="1">
      <c r="B442" s="59"/>
      <c r="C442" s="59"/>
      <c r="D442" s="38"/>
      <c r="E442" s="38"/>
      <c r="G442" s="9"/>
      <c r="H442" s="9"/>
      <c r="I442" s="65"/>
      <c r="J442" s="66"/>
      <c r="K442" s="67"/>
    </row>
    <row r="443" spans="2:11" s="2" customFormat="1">
      <c r="B443" s="59"/>
      <c r="C443" s="59"/>
      <c r="D443" s="38"/>
      <c r="E443" s="38"/>
      <c r="G443" s="9"/>
      <c r="H443" s="9"/>
      <c r="I443" s="65"/>
      <c r="J443" s="66"/>
      <c r="K443" s="67"/>
    </row>
    <row r="444" spans="2:11" s="2" customFormat="1">
      <c r="B444" s="59"/>
      <c r="C444" s="59"/>
      <c r="D444" s="38"/>
      <c r="E444" s="38"/>
      <c r="G444" s="9"/>
      <c r="H444" s="9"/>
      <c r="I444" s="65"/>
      <c r="J444" s="66"/>
      <c r="K444" s="67"/>
    </row>
    <row r="445" spans="2:11" s="2" customFormat="1">
      <c r="B445" s="59"/>
      <c r="C445" s="59"/>
      <c r="D445" s="38"/>
      <c r="E445" s="38"/>
      <c r="G445" s="9"/>
      <c r="H445" s="9"/>
      <c r="I445" s="65"/>
      <c r="J445" s="66"/>
      <c r="K445" s="67"/>
    </row>
    <row r="446" spans="2:11" s="2" customFormat="1">
      <c r="B446" s="59"/>
      <c r="C446" s="59"/>
      <c r="D446" s="38"/>
      <c r="E446" s="38"/>
      <c r="G446" s="9"/>
      <c r="H446" s="9"/>
      <c r="I446" s="65"/>
      <c r="J446" s="66"/>
      <c r="K446" s="67"/>
    </row>
    <row r="447" spans="2:11" s="2" customFormat="1">
      <c r="B447" s="59"/>
      <c r="C447" s="59"/>
      <c r="D447" s="38"/>
      <c r="E447" s="38"/>
      <c r="G447" s="9"/>
      <c r="H447" s="9"/>
      <c r="I447" s="65"/>
      <c r="J447" s="66"/>
      <c r="K447" s="67"/>
    </row>
    <row r="448" spans="2:11" s="2" customFormat="1">
      <c r="B448" s="59"/>
      <c r="C448" s="59"/>
      <c r="D448" s="38"/>
      <c r="E448" s="38"/>
      <c r="G448" s="9"/>
      <c r="H448" s="9"/>
      <c r="I448" s="65"/>
      <c r="J448" s="66"/>
      <c r="K448" s="67"/>
    </row>
    <row r="449" spans="2:11" s="2" customFormat="1">
      <c r="B449" s="59"/>
      <c r="C449" s="59"/>
      <c r="D449" s="38"/>
      <c r="E449" s="38"/>
      <c r="G449" s="9"/>
      <c r="H449" s="9"/>
      <c r="I449" s="65"/>
      <c r="J449" s="66"/>
      <c r="K449" s="67"/>
    </row>
    <row r="450" spans="2:11" s="2" customFormat="1">
      <c r="B450" s="59"/>
      <c r="C450" s="59"/>
      <c r="D450" s="38"/>
      <c r="E450" s="38"/>
      <c r="G450" s="9"/>
      <c r="H450" s="9"/>
      <c r="I450" s="65"/>
      <c r="J450" s="66"/>
      <c r="K450" s="67"/>
    </row>
    <row r="451" spans="2:11" s="2" customFormat="1">
      <c r="B451" s="59"/>
      <c r="C451" s="59"/>
      <c r="D451" s="38"/>
      <c r="E451" s="38"/>
      <c r="G451" s="9"/>
      <c r="H451" s="9"/>
      <c r="I451" s="65"/>
      <c r="J451" s="66"/>
      <c r="K451" s="67"/>
    </row>
    <row r="452" spans="2:11" s="2" customFormat="1">
      <c r="B452" s="59"/>
      <c r="C452" s="59"/>
      <c r="D452" s="38"/>
      <c r="E452" s="38"/>
      <c r="G452" s="9"/>
      <c r="H452" s="9"/>
      <c r="I452" s="65"/>
      <c r="J452" s="66"/>
      <c r="K452" s="67"/>
    </row>
    <row r="453" spans="2:11" s="2" customFormat="1">
      <c r="B453" s="59"/>
      <c r="C453" s="59"/>
      <c r="D453" s="38"/>
      <c r="E453" s="38"/>
      <c r="G453" s="9"/>
      <c r="H453" s="9"/>
      <c r="I453" s="65"/>
      <c r="J453" s="66"/>
      <c r="K453" s="67"/>
    </row>
    <row r="454" spans="2:11" s="2" customFormat="1">
      <c r="B454" s="59"/>
      <c r="C454" s="59"/>
      <c r="D454" s="38"/>
      <c r="E454" s="38"/>
      <c r="G454" s="9"/>
      <c r="H454" s="9"/>
      <c r="I454" s="65"/>
      <c r="J454" s="66"/>
      <c r="K454" s="67"/>
    </row>
    <row r="455" spans="2:11" s="2" customFormat="1">
      <c r="B455" s="59"/>
      <c r="C455" s="59"/>
      <c r="D455" s="38"/>
      <c r="E455" s="38"/>
      <c r="G455" s="9"/>
      <c r="H455" s="9"/>
      <c r="I455" s="65"/>
      <c r="J455" s="66"/>
      <c r="K455" s="67"/>
    </row>
    <row r="456" spans="2:11" s="2" customFormat="1">
      <c r="B456" s="59"/>
      <c r="C456" s="59"/>
      <c r="D456" s="38"/>
      <c r="E456" s="38"/>
      <c r="G456" s="9"/>
      <c r="H456" s="9"/>
      <c r="I456" s="65"/>
      <c r="J456" s="66"/>
      <c r="K456" s="67"/>
    </row>
    <row r="457" spans="2:11" s="2" customFormat="1">
      <c r="B457" s="59"/>
      <c r="C457" s="59"/>
      <c r="D457" s="38"/>
      <c r="E457" s="38"/>
      <c r="G457" s="9"/>
      <c r="H457" s="9"/>
      <c r="I457" s="65"/>
      <c r="J457" s="66"/>
      <c r="K457" s="67"/>
    </row>
    <row r="458" spans="2:11" s="2" customFormat="1">
      <c r="B458" s="59"/>
      <c r="C458" s="59"/>
      <c r="D458" s="38"/>
      <c r="E458" s="38"/>
      <c r="G458" s="9"/>
      <c r="H458" s="9"/>
      <c r="I458" s="65"/>
      <c r="J458" s="66"/>
      <c r="K458" s="67"/>
    </row>
    <row r="459" spans="2:11" s="2" customFormat="1">
      <c r="B459" s="59"/>
      <c r="C459" s="59"/>
      <c r="D459" s="38"/>
      <c r="E459" s="38"/>
      <c r="G459" s="9"/>
      <c r="H459" s="9"/>
      <c r="I459" s="65"/>
      <c r="J459" s="66"/>
      <c r="K459" s="67"/>
    </row>
    <row r="460" spans="2:11" s="2" customFormat="1">
      <c r="B460" s="59"/>
      <c r="C460" s="59"/>
      <c r="D460" s="38"/>
      <c r="E460" s="38"/>
      <c r="G460" s="9"/>
      <c r="H460" s="9"/>
      <c r="I460" s="65"/>
      <c r="J460" s="66"/>
      <c r="K460" s="67"/>
    </row>
    <row r="461" spans="2:11" s="2" customFormat="1">
      <c r="B461" s="59"/>
      <c r="C461" s="59"/>
      <c r="D461" s="38"/>
      <c r="E461" s="38"/>
      <c r="G461" s="9"/>
      <c r="H461" s="9"/>
      <c r="I461" s="65"/>
      <c r="J461" s="66"/>
      <c r="K461" s="67"/>
    </row>
    <row r="462" spans="2:11" s="2" customFormat="1">
      <c r="B462" s="59"/>
      <c r="C462" s="59"/>
      <c r="D462" s="38"/>
      <c r="E462" s="38"/>
      <c r="G462" s="9"/>
      <c r="H462" s="9"/>
      <c r="I462" s="65"/>
      <c r="J462" s="66"/>
      <c r="K462" s="67"/>
    </row>
    <row r="463" spans="2:11" s="2" customFormat="1">
      <c r="B463" s="59"/>
      <c r="C463" s="59"/>
      <c r="D463" s="38"/>
      <c r="E463" s="38"/>
      <c r="G463" s="9"/>
      <c r="H463" s="9"/>
      <c r="I463" s="65"/>
      <c r="J463" s="66"/>
      <c r="K463" s="67"/>
    </row>
    <row r="464" spans="2:11" s="2" customFormat="1">
      <c r="B464" s="59"/>
      <c r="C464" s="59"/>
      <c r="D464" s="38"/>
      <c r="E464" s="38"/>
      <c r="G464" s="9"/>
      <c r="H464" s="9"/>
      <c r="I464" s="65"/>
      <c r="J464" s="66"/>
      <c r="K464" s="67"/>
    </row>
    <row r="465" spans="2:11" s="2" customFormat="1">
      <c r="B465" s="59"/>
      <c r="C465" s="59"/>
      <c r="D465" s="38"/>
      <c r="E465" s="38"/>
      <c r="G465" s="9"/>
      <c r="H465" s="9"/>
      <c r="I465" s="65"/>
      <c r="J465" s="66"/>
      <c r="K465" s="67"/>
    </row>
    <row r="466" spans="2:11" s="2" customFormat="1">
      <c r="B466" s="59"/>
      <c r="C466" s="59"/>
      <c r="D466" s="38"/>
      <c r="E466" s="38"/>
      <c r="G466" s="9"/>
      <c r="H466" s="9"/>
      <c r="I466" s="65"/>
      <c r="J466" s="66"/>
      <c r="K466" s="67"/>
    </row>
    <row r="467" spans="2:11" s="2" customFormat="1">
      <c r="B467" s="59"/>
      <c r="C467" s="59"/>
      <c r="D467" s="38"/>
      <c r="E467" s="38"/>
      <c r="G467" s="9"/>
      <c r="H467" s="9"/>
      <c r="I467" s="65"/>
      <c r="J467" s="66"/>
      <c r="K467" s="67"/>
    </row>
    <row r="468" spans="2:11" s="2" customFormat="1">
      <c r="B468" s="59"/>
      <c r="C468" s="59"/>
      <c r="D468" s="38"/>
      <c r="E468" s="38"/>
      <c r="G468" s="9"/>
      <c r="H468" s="9"/>
      <c r="I468" s="65"/>
      <c r="J468" s="66"/>
      <c r="K468" s="67"/>
    </row>
  </sheetData>
  <sheetProtection selectLockedCells="1"/>
  <mergeCells count="12">
    <mergeCell ref="G11:H12"/>
    <mergeCell ref="B1:E1"/>
    <mergeCell ref="B2:E2"/>
    <mergeCell ref="B3:E3"/>
    <mergeCell ref="B4:E4"/>
    <mergeCell ref="B5:E5"/>
    <mergeCell ref="B6:E6"/>
    <mergeCell ref="B8:E8"/>
    <mergeCell ref="B9:E9"/>
    <mergeCell ref="B11:B12"/>
    <mergeCell ref="C11:C12"/>
    <mergeCell ref="D11:E11"/>
  </mergeCells>
  <conditionalFormatting sqref="B14:E16">
    <cfRule type="expression" dxfId="81" priority="2" stopIfTrue="1">
      <formula>MOD(ROW(),2)</formula>
    </cfRule>
  </conditionalFormatting>
  <conditionalFormatting sqref="H14:H16">
    <cfRule type="cellIs" dxfId="80" priority="1" operator="equal">
      <formula>"NOMBRE REPETIDO"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1"/>
  <rowBreaks count="1" manualBreakCount="1">
    <brk id="51" max="16383" man="1"/>
  </rowBreaks>
  <colBreaks count="2" manualBreakCount="2">
    <brk id="11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7" tint="0.59999389629810485"/>
    <pageSetUpPr fitToPage="1"/>
  </sheetPr>
  <dimension ref="A1:H24"/>
  <sheetViews>
    <sheetView showGridLines="0" topLeftCell="B11" workbookViewId="0"/>
  </sheetViews>
  <sheetFormatPr baseColWidth="10" defaultColWidth="8.875" defaultRowHeight="12.75"/>
  <cols>
    <col min="1" max="1" width="1.75" style="68" bestFit="1" customWidth="1"/>
    <col min="2" max="2" width="16.375" style="100" customWidth="1"/>
    <col min="3" max="3" width="46.25" style="69" customWidth="1"/>
    <col min="4" max="4" width="14.375" style="101" customWidth="1"/>
    <col min="5" max="16384" width="8.875" style="69"/>
  </cols>
  <sheetData>
    <row r="1" spans="1:8" ht="19.5" customHeight="1">
      <c r="B1" s="212" t="s">
        <v>0</v>
      </c>
      <c r="C1" s="212"/>
      <c r="D1" s="212"/>
    </row>
    <row r="2" spans="1:8" ht="19.5" customHeight="1">
      <c r="B2" s="212" t="s">
        <v>1</v>
      </c>
      <c r="C2" s="212"/>
      <c r="D2" s="212"/>
    </row>
    <row r="3" spans="1:8" ht="19.5" customHeight="1">
      <c r="B3" s="212" t="s">
        <v>2</v>
      </c>
      <c r="C3" s="212"/>
      <c r="D3" s="212"/>
    </row>
    <row r="4" spans="1:8" ht="19.5" customHeight="1">
      <c r="B4" s="212" t="s">
        <v>3</v>
      </c>
      <c r="C4" s="212"/>
      <c r="D4" s="212"/>
    </row>
    <row r="5" spans="1:8" ht="19.5" customHeight="1">
      <c r="B5" s="212" t="s">
        <v>4</v>
      </c>
      <c r="C5" s="212"/>
      <c r="D5" s="212"/>
    </row>
    <row r="6" spans="1:8" ht="19.5" customHeight="1">
      <c r="B6" s="212" t="s">
        <v>111</v>
      </c>
      <c r="C6" s="212"/>
      <c r="D6" s="212"/>
    </row>
    <row r="7" spans="1:8">
      <c r="B7" s="70"/>
      <c r="C7" s="71"/>
      <c r="D7" s="72"/>
    </row>
    <row r="8" spans="1:8">
      <c r="B8" s="212" t="s">
        <v>26</v>
      </c>
      <c r="C8" s="212"/>
      <c r="D8" s="212"/>
    </row>
    <row r="9" spans="1:8">
      <c r="B9" s="212" t="s">
        <v>27</v>
      </c>
      <c r="C9" s="212"/>
      <c r="D9" s="212"/>
    </row>
    <row r="10" spans="1:8" customFormat="1" ht="9" customHeight="1">
      <c r="B10" s="73"/>
      <c r="D10" s="74"/>
    </row>
    <row r="11" spans="1:8" ht="9" customHeight="1" thickBot="1">
      <c r="A11" s="75"/>
      <c r="B11" s="75"/>
      <c r="C11" s="75"/>
      <c r="D11" s="75"/>
    </row>
    <row r="12" spans="1:8" ht="22.5">
      <c r="B12" s="213" t="s">
        <v>28</v>
      </c>
      <c r="C12" s="76" t="s">
        <v>29</v>
      </c>
      <c r="D12" s="77" t="s">
        <v>30</v>
      </c>
      <c r="F12"/>
    </row>
    <row r="13" spans="1:8" s="81" customFormat="1" ht="21.75" customHeight="1" thickBot="1">
      <c r="A13" s="78"/>
      <c r="B13" s="214" t="s">
        <v>31</v>
      </c>
      <c r="C13" s="79" t="s">
        <v>32</v>
      </c>
      <c r="D13" s="80" t="s">
        <v>33</v>
      </c>
      <c r="F13" s="82"/>
      <c r="G13" s="83"/>
      <c r="H13" s="84"/>
    </row>
    <row r="14" spans="1:8" ht="6" customHeight="1">
      <c r="B14" s="85"/>
      <c r="C14" s="86"/>
      <c r="D14" s="87"/>
      <c r="F14" s="88"/>
      <c r="G14" s="89"/>
      <c r="H14" s="90"/>
    </row>
    <row r="15" spans="1:8" ht="15" customHeight="1">
      <c r="B15" s="91">
        <v>1</v>
      </c>
      <c r="C15" s="92" t="s">
        <v>25</v>
      </c>
      <c r="D15" s="93">
        <v>1</v>
      </c>
      <c r="F15" s="29"/>
      <c r="G15" s="30"/>
      <c r="H15" s="41"/>
    </row>
    <row r="16" spans="1:8" ht="15" customHeight="1">
      <c r="B16" s="91">
        <v>1.1000000000000001</v>
      </c>
      <c r="C16" s="92" t="s">
        <v>34</v>
      </c>
      <c r="D16" s="93">
        <v>0.62</v>
      </c>
      <c r="F16" s="29"/>
      <c r="G16" s="30"/>
      <c r="H16" s="41"/>
    </row>
    <row r="17" spans="1:8" ht="19.5" customHeight="1">
      <c r="B17" s="91">
        <v>1.2</v>
      </c>
      <c r="C17" s="92" t="s">
        <v>35</v>
      </c>
      <c r="D17" s="93">
        <v>0.33</v>
      </c>
      <c r="F17" s="29"/>
      <c r="G17" s="30"/>
      <c r="H17" s="41"/>
    </row>
    <row r="18" spans="1:8" ht="19.5" customHeight="1">
      <c r="B18" s="91">
        <v>1.3</v>
      </c>
      <c r="C18" s="92" t="s">
        <v>36</v>
      </c>
      <c r="D18" s="93">
        <v>0.05</v>
      </c>
      <c r="F18" s="29"/>
      <c r="G18" s="30"/>
      <c r="H18" s="41"/>
    </row>
    <row r="19" spans="1:8" ht="3" customHeight="1" thickBot="1">
      <c r="B19" s="94"/>
      <c r="C19" s="95"/>
      <c r="D19" s="96"/>
    </row>
    <row r="20" spans="1:8" ht="24.75" customHeight="1" thickTop="1">
      <c r="A20" s="97"/>
      <c r="B20" s="98"/>
      <c r="C20" s="97"/>
      <c r="D20" s="99"/>
    </row>
    <row r="21" spans="1:8" ht="24.75" customHeight="1"/>
    <row r="22" spans="1:8" ht="24.75" customHeight="1"/>
    <row r="23" spans="1:8" ht="24.75" customHeight="1"/>
    <row r="24" spans="1:8" ht="24.75" customHeight="1"/>
  </sheetData>
  <sheetProtection insertRows="0" deleteRows="0"/>
  <mergeCells count="9">
    <mergeCell ref="B8:D8"/>
    <mergeCell ref="B9:D9"/>
    <mergeCell ref="B12:B13"/>
    <mergeCell ref="B1:D1"/>
    <mergeCell ref="B2:D2"/>
    <mergeCell ref="B3:D3"/>
    <mergeCell ref="B4:D4"/>
    <mergeCell ref="B5:D5"/>
    <mergeCell ref="B6:D6"/>
  </mergeCells>
  <conditionalFormatting sqref="B15:D18">
    <cfRule type="expression" dxfId="79" priority="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theme="5" tint="0.39997558519241921"/>
    <pageSetUpPr fitToPage="1"/>
  </sheetPr>
  <dimension ref="A1:U5364"/>
  <sheetViews>
    <sheetView showGridLines="0" tabSelected="1" zoomScale="40" zoomScaleNormal="40" workbookViewId="0">
      <selection activeCell="J21" sqref="J21"/>
    </sheetView>
  </sheetViews>
  <sheetFormatPr baseColWidth="10" defaultColWidth="11.5" defaultRowHeight="15.75"/>
  <cols>
    <col min="1" max="1" width="2.875" style="317" bestFit="1" customWidth="1"/>
    <col min="2" max="2" width="5.625" style="297" customWidth="1"/>
    <col min="3" max="3" width="14.5" style="297" bestFit="1" customWidth="1"/>
    <col min="4" max="4" width="6.75" style="297" customWidth="1"/>
    <col min="5" max="5" width="27.375" style="297" customWidth="1"/>
    <col min="6" max="6" width="15.375" style="297" customWidth="1"/>
    <col min="7" max="8" width="12.875" style="297" customWidth="1"/>
    <col min="9" max="9" width="16.25" style="297" customWidth="1"/>
    <col min="10" max="10" width="14.875" style="297" customWidth="1"/>
    <col min="11" max="11" width="15.375" style="297" customWidth="1"/>
    <col min="12" max="12" width="15.625" style="297" customWidth="1"/>
    <col min="13" max="13" width="16.125" style="297" customWidth="1"/>
    <col min="14" max="14" width="23" style="297" customWidth="1"/>
    <col min="15" max="15" width="32.375" style="297" customWidth="1"/>
    <col min="16" max="16" width="23.25" style="297" customWidth="1"/>
    <col min="17" max="17" width="15.5" style="297" customWidth="1"/>
    <col min="18" max="18" width="17.75" style="323" customWidth="1"/>
    <col min="19" max="19" width="15.875" style="323" customWidth="1"/>
    <col min="20" max="20" width="22.25" style="297" customWidth="1"/>
    <col min="21" max="21" width="42" style="297" customWidth="1"/>
    <col min="22" max="16384" width="11.5" style="297"/>
  </cols>
  <sheetData>
    <row r="1" spans="1:21" s="299" customFormat="1" ht="18">
      <c r="A1" s="102"/>
      <c r="B1" s="280" t="s">
        <v>0</v>
      </c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  <c r="S1" s="280"/>
      <c r="T1" s="280"/>
      <c r="U1" s="280"/>
    </row>
    <row r="2" spans="1:21" s="299" customFormat="1" ht="18">
      <c r="A2" s="102"/>
      <c r="B2" s="280" t="s">
        <v>1</v>
      </c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  <c r="S2" s="280"/>
      <c r="T2" s="280"/>
      <c r="U2" s="280"/>
    </row>
    <row r="3" spans="1:21" s="299" customFormat="1" ht="18">
      <c r="A3" s="102"/>
      <c r="B3" s="280" t="s">
        <v>2</v>
      </c>
      <c r="C3" s="280"/>
      <c r="D3" s="280"/>
      <c r="E3" s="280"/>
      <c r="F3" s="280"/>
      <c r="G3" s="280"/>
      <c r="H3" s="280"/>
      <c r="I3" s="280"/>
      <c r="J3" s="280"/>
      <c r="K3" s="280"/>
      <c r="L3" s="280"/>
      <c r="M3" s="280"/>
      <c r="N3" s="280"/>
      <c r="O3" s="280"/>
      <c r="P3" s="280"/>
      <c r="Q3" s="280"/>
      <c r="R3" s="280"/>
      <c r="S3" s="280"/>
      <c r="T3" s="280"/>
      <c r="U3" s="280"/>
    </row>
    <row r="4" spans="1:21" s="299" customFormat="1" ht="18">
      <c r="A4" s="102"/>
      <c r="B4" s="280" t="s">
        <v>3</v>
      </c>
      <c r="C4" s="280"/>
      <c r="D4" s="280"/>
      <c r="E4" s="280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</row>
    <row r="5" spans="1:21" s="299" customFormat="1" ht="18">
      <c r="A5" s="102"/>
      <c r="B5" s="280" t="s">
        <v>4</v>
      </c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</row>
    <row r="6" spans="1:21" s="299" customFormat="1" ht="18">
      <c r="A6" s="102"/>
      <c r="B6" s="280" t="s">
        <v>111</v>
      </c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</row>
    <row r="7" spans="1:21" s="299" customFormat="1" ht="18">
      <c r="A7" s="102"/>
      <c r="B7" s="103"/>
      <c r="C7" s="104"/>
      <c r="D7" s="104"/>
      <c r="E7" s="300"/>
      <c r="F7" s="300"/>
      <c r="G7" s="300"/>
      <c r="H7" s="300"/>
      <c r="I7" s="300"/>
      <c r="J7" s="300"/>
      <c r="K7" s="300"/>
      <c r="L7" s="301"/>
      <c r="M7" s="301"/>
      <c r="N7" s="301"/>
      <c r="O7" s="301"/>
      <c r="P7" s="301"/>
      <c r="Q7" s="301"/>
      <c r="R7" s="302"/>
      <c r="S7" s="303"/>
      <c r="T7" s="300"/>
      <c r="U7" s="301"/>
    </row>
    <row r="8" spans="1:21" s="299" customFormat="1" ht="18">
      <c r="A8" s="102"/>
      <c r="B8" s="275" t="s">
        <v>37</v>
      </c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  <c r="P8" s="275"/>
      <c r="Q8" s="275"/>
      <c r="R8" s="275"/>
      <c r="S8" s="275"/>
      <c r="T8" s="275"/>
      <c r="U8" s="275"/>
    </row>
    <row r="9" spans="1:21" s="299" customFormat="1" ht="18">
      <c r="A9" s="102"/>
      <c r="B9" s="275" t="s">
        <v>38</v>
      </c>
      <c r="C9" s="275"/>
      <c r="D9" s="275"/>
      <c r="E9" s="275"/>
      <c r="F9" s="275"/>
      <c r="G9" s="275"/>
      <c r="H9" s="275"/>
      <c r="I9" s="275"/>
      <c r="J9" s="275"/>
      <c r="K9" s="275"/>
      <c r="L9" s="275"/>
      <c r="M9" s="275"/>
      <c r="N9" s="275"/>
      <c r="O9" s="275"/>
      <c r="P9" s="275"/>
      <c r="Q9" s="275"/>
      <c r="R9" s="275"/>
      <c r="S9" s="275"/>
      <c r="T9" s="275"/>
      <c r="U9" s="275"/>
    </row>
    <row r="10" spans="1:21" s="299" customFormat="1" ht="12.75">
      <c r="A10" s="102"/>
      <c r="B10" s="104"/>
      <c r="C10" s="104"/>
      <c r="D10" s="104"/>
      <c r="E10" s="300"/>
      <c r="F10" s="300"/>
      <c r="G10" s="300"/>
      <c r="H10" s="300"/>
      <c r="I10" s="300"/>
      <c r="J10" s="300"/>
      <c r="K10" s="300"/>
      <c r="L10" s="301"/>
      <c r="M10" s="301"/>
      <c r="N10" s="301"/>
      <c r="O10" s="301"/>
      <c r="P10" s="301"/>
      <c r="Q10" s="301"/>
      <c r="R10" s="302"/>
      <c r="S10" s="302"/>
      <c r="T10" s="304"/>
    </row>
    <row r="11" spans="1:21" s="299" customFormat="1" ht="18" customHeight="1">
      <c r="A11" s="102"/>
      <c r="B11" s="104"/>
      <c r="C11" s="105"/>
      <c r="D11" s="105"/>
      <c r="E11" s="300"/>
      <c r="F11" s="300"/>
      <c r="G11" s="300"/>
      <c r="H11" s="300"/>
      <c r="I11" s="300"/>
      <c r="J11" s="300"/>
      <c r="K11" s="300"/>
      <c r="L11" s="301"/>
      <c r="M11" s="301"/>
      <c r="N11" s="301"/>
      <c r="O11" s="301"/>
      <c r="P11" s="301"/>
      <c r="Q11" s="301"/>
      <c r="R11" s="302"/>
      <c r="S11" s="302"/>
      <c r="T11" s="304"/>
    </row>
    <row r="12" spans="1:21" s="299" customFormat="1" ht="13.5" thickBot="1">
      <c r="A12" s="102"/>
      <c r="C12" s="305"/>
      <c r="I12" s="302"/>
      <c r="L12" s="306"/>
      <c r="M12" s="306"/>
      <c r="N12" s="306"/>
      <c r="O12" s="306"/>
      <c r="P12" s="306"/>
      <c r="Q12" s="306"/>
      <c r="R12" s="302"/>
      <c r="S12" s="302"/>
    </row>
    <row r="13" spans="1:21" s="299" customFormat="1" ht="24">
      <c r="A13" s="102"/>
      <c r="B13" s="106"/>
      <c r="C13" s="107"/>
      <c r="D13" s="108"/>
      <c r="E13" s="108"/>
      <c r="F13" s="108"/>
      <c r="G13" s="302"/>
      <c r="H13" s="302"/>
      <c r="I13" s="302"/>
      <c r="R13" s="109" t="s">
        <v>39</v>
      </c>
      <c r="S13" s="110" t="s">
        <v>40</v>
      </c>
      <c r="T13" s="111" t="s">
        <v>41</v>
      </c>
    </row>
    <row r="14" spans="1:21" s="299" customFormat="1" ht="13.5" thickBot="1">
      <c r="A14" s="102"/>
      <c r="B14" s="112"/>
      <c r="C14" s="113"/>
      <c r="D14" s="112"/>
      <c r="E14" s="112"/>
      <c r="F14" s="112"/>
      <c r="G14" s="302"/>
      <c r="H14" s="302"/>
      <c r="I14" s="302"/>
      <c r="K14" s="307"/>
      <c r="M14" s="308"/>
      <c r="N14" s="308"/>
      <c r="O14" s="308"/>
      <c r="P14" s="308"/>
      <c r="Q14" s="308"/>
      <c r="R14" s="114">
        <v>0.5</v>
      </c>
      <c r="S14" s="115">
        <v>29221</v>
      </c>
      <c r="T14" s="116">
        <v>44543</v>
      </c>
    </row>
    <row r="15" spans="1:21" s="299" customFormat="1" ht="12.75">
      <c r="A15" s="102"/>
      <c r="B15" s="117"/>
      <c r="C15" s="118"/>
      <c r="D15" s="117"/>
      <c r="E15" s="117"/>
      <c r="F15" s="117"/>
      <c r="G15" s="119"/>
      <c r="H15" s="119"/>
      <c r="I15" s="119"/>
      <c r="J15" s="117"/>
      <c r="K15" s="119"/>
      <c r="L15" s="119"/>
      <c r="M15" s="120"/>
      <c r="N15" s="120"/>
      <c r="O15" s="120"/>
      <c r="P15" s="120"/>
      <c r="Q15" s="120"/>
      <c r="R15" s="119"/>
      <c r="S15" s="119"/>
      <c r="T15" s="119"/>
    </row>
    <row r="16" spans="1:21" s="299" customFormat="1" ht="24" thickBot="1">
      <c r="A16" s="309">
        <v>1</v>
      </c>
      <c r="B16" s="276" t="s">
        <v>42</v>
      </c>
      <c r="C16" s="276"/>
      <c r="D16" s="276"/>
      <c r="E16" s="121">
        <v>1</v>
      </c>
      <c r="F16" s="122" t="s">
        <v>25</v>
      </c>
      <c r="G16" s="310"/>
      <c r="H16" s="310"/>
      <c r="I16" s="310"/>
      <c r="J16" s="122"/>
      <c r="K16" s="122"/>
      <c r="L16" s="121"/>
      <c r="M16" s="310"/>
      <c r="N16" s="310"/>
      <c r="O16" s="310"/>
      <c r="P16" s="310"/>
      <c r="Q16" s="310"/>
      <c r="R16" s="310"/>
      <c r="S16" s="310"/>
      <c r="T16" s="311"/>
      <c r="U16" s="312"/>
    </row>
    <row r="17" spans="1:21" s="124" customFormat="1" ht="69.75" customHeight="1">
      <c r="A17" s="123"/>
      <c r="B17" s="277" t="s">
        <v>43</v>
      </c>
      <c r="C17" s="234" t="s">
        <v>44</v>
      </c>
      <c r="D17" s="279" t="s">
        <v>45</v>
      </c>
      <c r="E17" s="237"/>
      <c r="F17" s="279" t="s">
        <v>46</v>
      </c>
      <c r="G17" s="237"/>
      <c r="H17" s="270" t="s">
        <v>47</v>
      </c>
      <c r="I17" s="270" t="s">
        <v>48</v>
      </c>
      <c r="J17" s="270" t="s">
        <v>49</v>
      </c>
      <c r="K17" s="270" t="s">
        <v>50</v>
      </c>
      <c r="L17" s="270" t="s">
        <v>51</v>
      </c>
      <c r="M17" s="271" t="s">
        <v>52</v>
      </c>
      <c r="N17" s="270" t="s">
        <v>53</v>
      </c>
      <c r="O17" s="273" t="s">
        <v>54</v>
      </c>
      <c r="P17" s="274"/>
      <c r="Q17" s="234" t="s">
        <v>55</v>
      </c>
      <c r="R17" s="234" t="s">
        <v>56</v>
      </c>
      <c r="S17" s="218" t="s">
        <v>57</v>
      </c>
      <c r="T17" s="237"/>
      <c r="U17" s="268" t="s">
        <v>58</v>
      </c>
    </row>
    <row r="18" spans="1:21" s="124" customFormat="1" ht="99" customHeight="1">
      <c r="A18" s="123"/>
      <c r="B18" s="278"/>
      <c r="C18" s="235"/>
      <c r="D18" s="125" t="s">
        <v>59</v>
      </c>
      <c r="E18" s="125" t="s">
        <v>60</v>
      </c>
      <c r="F18" s="125" t="s">
        <v>61</v>
      </c>
      <c r="G18" s="126" t="s">
        <v>62</v>
      </c>
      <c r="H18" s="267"/>
      <c r="I18" s="267"/>
      <c r="J18" s="267"/>
      <c r="K18" s="267"/>
      <c r="L18" s="267"/>
      <c r="M18" s="272"/>
      <c r="N18" s="267"/>
      <c r="O18" s="127" t="s">
        <v>63</v>
      </c>
      <c r="P18" s="127" t="s">
        <v>64</v>
      </c>
      <c r="Q18" s="235"/>
      <c r="R18" s="235"/>
      <c r="S18" s="127" t="s">
        <v>65</v>
      </c>
      <c r="T18" s="127" t="s">
        <v>66</v>
      </c>
      <c r="U18" s="269"/>
    </row>
    <row r="19" spans="1:21" s="299" customFormat="1" ht="12.75">
      <c r="A19" s="102"/>
      <c r="B19" s="128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30"/>
      <c r="S19" s="130"/>
      <c r="T19" s="129"/>
      <c r="U19" s="131"/>
    </row>
    <row r="20" spans="1:21" s="313" customFormat="1" ht="126" customHeight="1">
      <c r="A20" s="132" t="s">
        <v>115</v>
      </c>
      <c r="B20" s="133">
        <v>1</v>
      </c>
      <c r="C20" s="134" t="s">
        <v>67</v>
      </c>
      <c r="D20" s="134"/>
      <c r="E20" s="134" t="s">
        <v>68</v>
      </c>
      <c r="F20" s="134" t="s">
        <v>69</v>
      </c>
      <c r="G20" s="135">
        <v>0.25</v>
      </c>
      <c r="H20" s="135" t="s">
        <v>70</v>
      </c>
      <c r="I20" s="136" t="s">
        <v>71</v>
      </c>
      <c r="J20" s="136" t="s">
        <v>35</v>
      </c>
      <c r="K20" s="142">
        <v>37560</v>
      </c>
      <c r="L20" s="142">
        <v>39600</v>
      </c>
      <c r="M20" s="137">
        <v>68</v>
      </c>
      <c r="N20" s="138">
        <v>14</v>
      </c>
      <c r="O20" s="136" t="s">
        <v>71</v>
      </c>
      <c r="P20" s="137" t="s">
        <v>71</v>
      </c>
      <c r="Q20" s="137"/>
      <c r="R20" s="139">
        <v>973564.37</v>
      </c>
      <c r="S20" s="139">
        <v>243391.0925</v>
      </c>
      <c r="T20" s="140">
        <v>243391.09</v>
      </c>
      <c r="U20" s="141"/>
    </row>
    <row r="21" spans="1:21" s="313" customFormat="1" ht="183" customHeight="1">
      <c r="A21" s="132" t="s">
        <v>116</v>
      </c>
      <c r="B21" s="133">
        <v>2</v>
      </c>
      <c r="C21" s="134" t="s">
        <v>72</v>
      </c>
      <c r="D21" s="134"/>
      <c r="E21" s="134" t="s">
        <v>73</v>
      </c>
      <c r="F21" s="134" t="s">
        <v>69</v>
      </c>
      <c r="G21" s="135">
        <v>0.22</v>
      </c>
      <c r="H21" s="135" t="s">
        <v>70</v>
      </c>
      <c r="I21" s="136" t="s">
        <v>71</v>
      </c>
      <c r="J21" s="136" t="s">
        <v>35</v>
      </c>
      <c r="K21" s="142">
        <v>38138</v>
      </c>
      <c r="L21" s="142">
        <v>39722</v>
      </c>
      <c r="M21" s="137">
        <v>52.8</v>
      </c>
      <c r="N21" s="138">
        <v>13</v>
      </c>
      <c r="O21" s="136" t="s">
        <v>71</v>
      </c>
      <c r="P21" s="137" t="s">
        <v>71</v>
      </c>
      <c r="Q21" s="137"/>
      <c r="R21" s="139">
        <v>1515263.44</v>
      </c>
      <c r="S21" s="139">
        <v>333357.95679999999</v>
      </c>
      <c r="T21" s="140">
        <v>333357.96000000002</v>
      </c>
      <c r="U21" s="141"/>
    </row>
    <row r="22" spans="1:21" s="313" customFormat="1" ht="127.5" customHeight="1">
      <c r="A22" s="132" t="s">
        <v>117</v>
      </c>
      <c r="B22" s="133">
        <v>3</v>
      </c>
      <c r="C22" s="134" t="s">
        <v>74</v>
      </c>
      <c r="D22" s="134" t="s">
        <v>75</v>
      </c>
      <c r="E22" s="134" t="s">
        <v>76</v>
      </c>
      <c r="F22" s="134" t="s">
        <v>77</v>
      </c>
      <c r="G22" s="135">
        <v>1</v>
      </c>
      <c r="H22" s="135" t="s">
        <v>78</v>
      </c>
      <c r="I22" s="136" t="s">
        <v>71</v>
      </c>
      <c r="J22" s="136" t="s">
        <v>34</v>
      </c>
      <c r="K22" s="142">
        <v>41764</v>
      </c>
      <c r="L22" s="142">
        <v>43872</v>
      </c>
      <c r="M22" s="137">
        <v>70.3</v>
      </c>
      <c r="N22" s="138">
        <v>66</v>
      </c>
      <c r="O22" s="136" t="s">
        <v>71</v>
      </c>
      <c r="P22" s="137" t="s">
        <v>71</v>
      </c>
      <c r="Q22" s="137"/>
      <c r="R22" s="139">
        <v>82242.91</v>
      </c>
      <c r="S22" s="139">
        <v>82242.91</v>
      </c>
      <c r="T22" s="140">
        <v>82242.91</v>
      </c>
      <c r="U22" s="141"/>
    </row>
    <row r="23" spans="1:21" s="313" customFormat="1" ht="105" customHeight="1">
      <c r="A23" s="132" t="s">
        <v>118</v>
      </c>
      <c r="B23" s="133">
        <v>4</v>
      </c>
      <c r="C23" s="134" t="s">
        <v>79</v>
      </c>
      <c r="D23" s="134" t="s">
        <v>80</v>
      </c>
      <c r="E23" s="134" t="s">
        <v>81</v>
      </c>
      <c r="F23" s="134" t="s">
        <v>77</v>
      </c>
      <c r="G23" s="135">
        <v>1</v>
      </c>
      <c r="H23" s="135" t="s">
        <v>78</v>
      </c>
      <c r="I23" s="136" t="s">
        <v>71</v>
      </c>
      <c r="J23" s="136" t="s">
        <v>34</v>
      </c>
      <c r="K23" s="142">
        <v>43992</v>
      </c>
      <c r="L23" s="142">
        <v>44484</v>
      </c>
      <c r="M23" s="137">
        <v>16.399999999999999</v>
      </c>
      <c r="N23" s="138">
        <v>133</v>
      </c>
      <c r="O23" s="136" t="s">
        <v>71</v>
      </c>
      <c r="P23" s="137" t="s">
        <v>71</v>
      </c>
      <c r="Q23" s="137"/>
      <c r="R23" s="139">
        <v>25637.7</v>
      </c>
      <c r="S23" s="139">
        <v>25637.7</v>
      </c>
      <c r="T23" s="140">
        <v>25637.7</v>
      </c>
      <c r="U23" s="141"/>
    </row>
    <row r="24" spans="1:21" s="313" customFormat="1" ht="12.75">
      <c r="A24" s="132" t="s">
        <v>119</v>
      </c>
      <c r="B24" s="133">
        <v>5</v>
      </c>
      <c r="C24" s="134"/>
      <c r="D24" s="134"/>
      <c r="E24" s="134"/>
      <c r="F24" s="134"/>
      <c r="G24" s="135"/>
      <c r="H24" s="135"/>
      <c r="I24" s="136"/>
      <c r="J24" s="136"/>
      <c r="K24" s="142"/>
      <c r="L24" s="142"/>
      <c r="M24" s="137" t="s">
        <v>112</v>
      </c>
      <c r="N24" s="138"/>
      <c r="O24" s="136"/>
      <c r="P24" s="137"/>
      <c r="Q24" s="137"/>
      <c r="R24" s="139"/>
      <c r="S24" s="139" t="s">
        <v>112</v>
      </c>
      <c r="T24" s="140" t="s">
        <v>112</v>
      </c>
      <c r="U24" s="141"/>
    </row>
    <row r="25" spans="1:21" s="313" customFormat="1" ht="12.75">
      <c r="A25" s="132" t="s">
        <v>120</v>
      </c>
      <c r="B25" s="133"/>
      <c r="C25" s="134"/>
      <c r="D25" s="134"/>
      <c r="E25" s="134"/>
      <c r="F25" s="134"/>
      <c r="G25" s="135"/>
      <c r="H25" s="135"/>
      <c r="I25" s="136"/>
      <c r="J25" s="136"/>
      <c r="K25" s="142"/>
      <c r="L25" s="142"/>
      <c r="M25" s="137" t="s">
        <v>112</v>
      </c>
      <c r="N25" s="138"/>
      <c r="O25" s="136"/>
      <c r="P25" s="137"/>
      <c r="Q25" s="137"/>
      <c r="R25" s="139"/>
      <c r="S25" s="139" t="s">
        <v>112</v>
      </c>
      <c r="T25" s="140" t="s">
        <v>112</v>
      </c>
      <c r="U25" s="141"/>
    </row>
    <row r="26" spans="1:21" s="299" customFormat="1" ht="12.75">
      <c r="A26" s="102"/>
      <c r="B26" s="128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30"/>
      <c r="S26" s="130"/>
      <c r="T26" s="143"/>
      <c r="U26" s="314"/>
    </row>
    <row r="27" spans="1:21" s="112" customFormat="1" ht="17.25" customHeight="1" thickBot="1">
      <c r="A27" s="144"/>
      <c r="B27" s="315"/>
      <c r="C27" s="145"/>
      <c r="D27" s="145"/>
      <c r="E27" s="145"/>
      <c r="F27" s="145"/>
      <c r="G27" s="145"/>
      <c r="H27" s="145"/>
      <c r="I27" s="145"/>
      <c r="J27" s="145"/>
      <c r="K27" s="145"/>
      <c r="L27" s="145"/>
      <c r="M27" s="145"/>
      <c r="N27" s="145"/>
      <c r="O27" s="145"/>
      <c r="P27" s="145"/>
      <c r="Q27" s="145"/>
      <c r="R27" s="147"/>
      <c r="S27" s="147"/>
      <c r="T27" s="146">
        <v>684629.66</v>
      </c>
      <c r="U27" s="316"/>
    </row>
    <row r="28" spans="1:21" ht="17.25" customHeight="1">
      <c r="B28" s="318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20"/>
      <c r="S28" s="320"/>
      <c r="T28" s="321"/>
      <c r="U28" s="322"/>
    </row>
    <row r="29" spans="1:21" s="299" customFormat="1" ht="16.5" customHeight="1" thickBot="1">
      <c r="A29" s="102"/>
      <c r="B29" s="256" t="s">
        <v>82</v>
      </c>
      <c r="C29" s="257"/>
      <c r="D29" s="257"/>
      <c r="E29" s="257"/>
      <c r="F29" s="257"/>
      <c r="G29" s="258"/>
      <c r="H29" s="258"/>
      <c r="I29" s="258"/>
      <c r="J29" s="258"/>
      <c r="K29" s="258"/>
      <c r="L29" s="258"/>
      <c r="M29" s="258"/>
      <c r="N29" s="258"/>
      <c r="O29" s="258"/>
      <c r="P29" s="258"/>
      <c r="Q29" s="258"/>
      <c r="R29" s="258"/>
      <c r="S29" s="258"/>
      <c r="T29" s="258"/>
      <c r="U29" s="259"/>
    </row>
    <row r="30" spans="1:21" s="299" customFormat="1" ht="15.75" customHeight="1" thickBot="1">
      <c r="A30" s="102" t="s">
        <v>121</v>
      </c>
      <c r="B30" s="260" t="s">
        <v>83</v>
      </c>
      <c r="C30" s="261"/>
      <c r="D30" s="261"/>
      <c r="E30" s="261"/>
      <c r="F30" s="261"/>
      <c r="G30" s="262"/>
      <c r="H30" s="260" t="s">
        <v>84</v>
      </c>
      <c r="I30" s="261"/>
      <c r="J30" s="261"/>
      <c r="K30" s="261"/>
      <c r="L30" s="261"/>
      <c r="M30" s="261"/>
      <c r="N30" s="261"/>
      <c r="O30" s="149" t="s">
        <v>85</v>
      </c>
      <c r="P30" s="150"/>
      <c r="Q30" s="150"/>
      <c r="R30" s="150"/>
      <c r="S30" s="150"/>
      <c r="T30" s="150"/>
      <c r="U30" s="148"/>
    </row>
    <row r="31" spans="1:21" s="299" customFormat="1" ht="15.75" customHeight="1">
      <c r="A31" s="102" t="s">
        <v>122</v>
      </c>
      <c r="B31" s="217" t="s">
        <v>86</v>
      </c>
      <c r="C31" s="218"/>
      <c r="D31" s="218"/>
      <c r="E31" s="218"/>
      <c r="F31" s="218"/>
      <c r="G31" s="236"/>
      <c r="H31" s="217" t="s">
        <v>87</v>
      </c>
      <c r="I31" s="218"/>
      <c r="J31" s="218"/>
      <c r="K31" s="218"/>
      <c r="L31" s="237"/>
      <c r="M31" s="151">
        <v>2</v>
      </c>
      <c r="N31" s="238" t="s">
        <v>88</v>
      </c>
      <c r="O31" s="241"/>
      <c r="P31" s="242"/>
      <c r="Q31" s="242"/>
      <c r="R31" s="242"/>
      <c r="S31" s="242"/>
      <c r="T31" s="242"/>
      <c r="U31" s="243"/>
    </row>
    <row r="32" spans="1:21" s="305" customFormat="1" ht="22.5" customHeight="1">
      <c r="A32" s="102" t="s">
        <v>123</v>
      </c>
      <c r="B32" s="219" t="s">
        <v>89</v>
      </c>
      <c r="C32" s="220"/>
      <c r="D32" s="221"/>
      <c r="E32" s="250">
        <v>4</v>
      </c>
      <c r="F32" s="252" t="s">
        <v>90</v>
      </c>
      <c r="G32" s="254">
        <v>1.2</v>
      </c>
      <c r="H32" s="263" t="s">
        <v>91</v>
      </c>
      <c r="I32" s="264"/>
      <c r="J32" s="267" t="s">
        <v>92</v>
      </c>
      <c r="K32" s="267" t="s">
        <v>93</v>
      </c>
      <c r="L32" s="267" t="s">
        <v>94</v>
      </c>
      <c r="M32" s="215" t="s">
        <v>95</v>
      </c>
      <c r="N32" s="239"/>
      <c r="O32" s="244"/>
      <c r="P32" s="245"/>
      <c r="Q32" s="245"/>
      <c r="R32" s="245"/>
      <c r="S32" s="245"/>
      <c r="T32" s="245"/>
      <c r="U32" s="246"/>
    </row>
    <row r="33" spans="1:21" s="305" customFormat="1" ht="15.75" customHeight="1" thickBot="1">
      <c r="A33" s="102" t="s">
        <v>124</v>
      </c>
      <c r="B33" s="222"/>
      <c r="C33" s="223"/>
      <c r="D33" s="224"/>
      <c r="E33" s="251"/>
      <c r="F33" s="253"/>
      <c r="G33" s="255"/>
      <c r="H33" s="265"/>
      <c r="I33" s="266"/>
      <c r="J33" s="267"/>
      <c r="K33" s="267"/>
      <c r="L33" s="267"/>
      <c r="M33" s="216"/>
      <c r="N33" s="240"/>
      <c r="O33" s="244"/>
      <c r="P33" s="245"/>
      <c r="Q33" s="245"/>
      <c r="R33" s="245"/>
      <c r="S33" s="245"/>
      <c r="T33" s="245"/>
      <c r="U33" s="246"/>
    </row>
    <row r="34" spans="1:21" s="299" customFormat="1" ht="16.899999999999999" customHeight="1">
      <c r="A34" s="132" t="s">
        <v>125</v>
      </c>
      <c r="B34" s="217" t="s">
        <v>96</v>
      </c>
      <c r="C34" s="218"/>
      <c r="D34" s="218"/>
      <c r="E34" s="218"/>
      <c r="F34" s="218"/>
      <c r="G34" s="218"/>
      <c r="H34" s="152">
        <v>1</v>
      </c>
      <c r="I34" s="153" t="s">
        <v>34</v>
      </c>
      <c r="J34" s="154">
        <v>0.62</v>
      </c>
      <c r="K34" s="155">
        <v>341279.64</v>
      </c>
      <c r="L34" s="155">
        <v>107880.61</v>
      </c>
      <c r="M34" s="156" t="s">
        <v>126</v>
      </c>
      <c r="N34" s="156" t="s">
        <v>126</v>
      </c>
      <c r="O34" s="244"/>
      <c r="P34" s="245"/>
      <c r="Q34" s="245"/>
      <c r="R34" s="245"/>
      <c r="S34" s="245"/>
      <c r="T34" s="245"/>
      <c r="U34" s="246"/>
    </row>
    <row r="35" spans="1:21" s="299" customFormat="1" ht="15.75" customHeight="1">
      <c r="A35" s="132" t="s">
        <v>127</v>
      </c>
      <c r="B35" s="219" t="s">
        <v>97</v>
      </c>
      <c r="C35" s="220"/>
      <c r="D35" s="221"/>
      <c r="E35" s="157" t="s">
        <v>98</v>
      </c>
      <c r="F35" s="157" t="s">
        <v>99</v>
      </c>
      <c r="G35" s="158" t="s">
        <v>100</v>
      </c>
      <c r="H35" s="152">
        <v>2</v>
      </c>
      <c r="I35" s="153" t="s">
        <v>35</v>
      </c>
      <c r="J35" s="154">
        <v>0.33</v>
      </c>
      <c r="K35" s="155">
        <v>341279.64</v>
      </c>
      <c r="L35" s="155">
        <v>576749.05000000005</v>
      </c>
      <c r="M35" s="156" t="s">
        <v>128</v>
      </c>
      <c r="N35" s="156" t="s">
        <v>128</v>
      </c>
      <c r="O35" s="244"/>
      <c r="P35" s="245"/>
      <c r="Q35" s="245"/>
      <c r="R35" s="245"/>
      <c r="S35" s="245"/>
      <c r="T35" s="245"/>
      <c r="U35" s="246"/>
    </row>
    <row r="36" spans="1:21" s="299" customFormat="1" ht="24" customHeight="1" thickBot="1">
      <c r="A36" s="102" t="s">
        <v>129</v>
      </c>
      <c r="B36" s="222"/>
      <c r="C36" s="223"/>
      <c r="D36" s="224"/>
      <c r="E36" s="159">
        <v>682559.27758633206</v>
      </c>
      <c r="F36" s="160">
        <v>684629.66</v>
      </c>
      <c r="G36" s="161" t="s">
        <v>128</v>
      </c>
      <c r="H36" s="152">
        <v>3</v>
      </c>
      <c r="I36" s="153" t="s">
        <v>112</v>
      </c>
      <c r="J36" s="154" t="s">
        <v>112</v>
      </c>
      <c r="K36" s="155" t="s">
        <v>112</v>
      </c>
      <c r="L36" s="155" t="s">
        <v>112</v>
      </c>
      <c r="M36" s="156" t="s">
        <v>112</v>
      </c>
      <c r="N36" s="156" t="s">
        <v>112</v>
      </c>
      <c r="O36" s="244"/>
      <c r="P36" s="245"/>
      <c r="Q36" s="245"/>
      <c r="R36" s="245"/>
      <c r="S36" s="245"/>
      <c r="T36" s="245"/>
      <c r="U36" s="246"/>
    </row>
    <row r="37" spans="1:21" s="299" customFormat="1" ht="16.5" customHeight="1">
      <c r="A37" s="102" t="s">
        <v>130</v>
      </c>
      <c r="B37" s="217" t="s">
        <v>101</v>
      </c>
      <c r="C37" s="218"/>
      <c r="D37" s="218"/>
      <c r="E37" s="218"/>
      <c r="F37" s="218"/>
      <c r="G37" s="218"/>
      <c r="H37" s="152">
        <v>4</v>
      </c>
      <c r="I37" s="153" t="s">
        <v>112</v>
      </c>
      <c r="J37" s="154" t="s">
        <v>112</v>
      </c>
      <c r="K37" s="155" t="s">
        <v>112</v>
      </c>
      <c r="L37" s="155" t="s">
        <v>112</v>
      </c>
      <c r="M37" s="156" t="s">
        <v>112</v>
      </c>
      <c r="N37" s="156" t="s">
        <v>112</v>
      </c>
      <c r="O37" s="244"/>
      <c r="P37" s="245"/>
      <c r="Q37" s="245"/>
      <c r="R37" s="245"/>
      <c r="S37" s="245"/>
      <c r="T37" s="245"/>
      <c r="U37" s="246"/>
    </row>
    <row r="38" spans="1:21" s="299" customFormat="1" ht="16.5" customHeight="1">
      <c r="A38" s="102" t="s">
        <v>131</v>
      </c>
      <c r="B38" s="219" t="s">
        <v>102</v>
      </c>
      <c r="C38" s="220"/>
      <c r="D38" s="220"/>
      <c r="E38" s="220"/>
      <c r="F38" s="220"/>
      <c r="G38" s="162" t="s">
        <v>100</v>
      </c>
      <c r="H38" s="152">
        <v>5</v>
      </c>
      <c r="I38" s="153" t="s">
        <v>112</v>
      </c>
      <c r="J38" s="154" t="s">
        <v>112</v>
      </c>
      <c r="K38" s="155" t="s">
        <v>112</v>
      </c>
      <c r="L38" s="155" t="s">
        <v>112</v>
      </c>
      <c r="M38" s="156" t="s">
        <v>112</v>
      </c>
      <c r="N38" s="156" t="s">
        <v>112</v>
      </c>
      <c r="O38" s="244"/>
      <c r="P38" s="245"/>
      <c r="Q38" s="245"/>
      <c r="R38" s="245"/>
      <c r="S38" s="245"/>
      <c r="T38" s="245"/>
      <c r="U38" s="246"/>
    </row>
    <row r="39" spans="1:21" s="299" customFormat="1" ht="15.75" customHeight="1" thickBot="1">
      <c r="A39" s="102" t="s">
        <v>132</v>
      </c>
      <c r="B39" s="225"/>
      <c r="C39" s="226"/>
      <c r="D39" s="226"/>
      <c r="E39" s="226"/>
      <c r="F39" s="226"/>
      <c r="G39" s="163" t="s">
        <v>128</v>
      </c>
      <c r="H39" s="164">
        <v>6</v>
      </c>
      <c r="I39" s="165" t="s">
        <v>112</v>
      </c>
      <c r="J39" s="166" t="s">
        <v>112</v>
      </c>
      <c r="K39" s="167" t="s">
        <v>112</v>
      </c>
      <c r="L39" s="167" t="s">
        <v>112</v>
      </c>
      <c r="M39" s="168" t="s">
        <v>112</v>
      </c>
      <c r="N39" s="156" t="s">
        <v>112</v>
      </c>
      <c r="O39" s="244"/>
      <c r="P39" s="245"/>
      <c r="Q39" s="245"/>
      <c r="R39" s="245"/>
      <c r="S39" s="245"/>
      <c r="T39" s="245"/>
      <c r="U39" s="246"/>
    </row>
    <row r="40" spans="1:21" s="299" customFormat="1" ht="39" customHeight="1" thickBot="1">
      <c r="A40" s="102" t="s">
        <v>133</v>
      </c>
      <c r="B40" s="227"/>
      <c r="C40" s="228"/>
      <c r="D40" s="228"/>
      <c r="E40" s="228"/>
      <c r="F40" s="228"/>
      <c r="G40" s="229"/>
      <c r="H40" s="230" t="s">
        <v>103</v>
      </c>
      <c r="I40" s="231"/>
      <c r="J40" s="232"/>
      <c r="K40" s="230" t="s">
        <v>104</v>
      </c>
      <c r="L40" s="233"/>
      <c r="M40" s="169" t="s">
        <v>128</v>
      </c>
      <c r="N40" s="169" t="s">
        <v>128</v>
      </c>
      <c r="O40" s="247"/>
      <c r="P40" s="248"/>
      <c r="Q40" s="248"/>
      <c r="R40" s="248"/>
      <c r="S40" s="248"/>
      <c r="T40" s="248"/>
      <c r="U40" s="249"/>
    </row>
    <row r="41" spans="1:21">
      <c r="A41" s="297"/>
    </row>
    <row r="42" spans="1:21">
      <c r="A42" s="297"/>
    </row>
    <row r="43" spans="1:21">
      <c r="A43" s="297"/>
    </row>
    <row r="44" spans="1:21">
      <c r="A44" s="297"/>
    </row>
    <row r="45" spans="1:21">
      <c r="A45" s="297"/>
      <c r="R45" s="297"/>
      <c r="S45" s="297"/>
    </row>
    <row r="46" spans="1:21" ht="48" customHeight="1">
      <c r="A46" s="297"/>
      <c r="R46" s="297"/>
      <c r="S46" s="297"/>
    </row>
    <row r="47" spans="1:21" ht="98.25" customHeight="1">
      <c r="A47" s="297"/>
      <c r="R47" s="297"/>
      <c r="S47" s="297"/>
    </row>
    <row r="48" spans="1:21">
      <c r="A48" s="297"/>
      <c r="R48" s="297"/>
      <c r="S48" s="297"/>
    </row>
    <row r="49" spans="1:19" ht="15.75" customHeight="1">
      <c r="A49" s="297"/>
      <c r="R49" s="297"/>
      <c r="S49" s="297"/>
    </row>
    <row r="50" spans="1:19">
      <c r="A50" s="297"/>
      <c r="R50" s="297"/>
      <c r="S50" s="297"/>
    </row>
    <row r="51" spans="1:19">
      <c r="A51" s="297"/>
      <c r="R51" s="297"/>
      <c r="S51" s="297"/>
    </row>
    <row r="52" spans="1:19">
      <c r="A52" s="297"/>
      <c r="R52" s="297"/>
      <c r="S52" s="297"/>
    </row>
    <row r="53" spans="1:19">
      <c r="A53" s="297"/>
      <c r="R53" s="297"/>
      <c r="S53" s="297"/>
    </row>
    <row r="54" spans="1:19">
      <c r="A54" s="297"/>
      <c r="R54" s="297"/>
      <c r="S54" s="297"/>
    </row>
    <row r="55" spans="1:19">
      <c r="A55" s="297"/>
      <c r="R55" s="297"/>
      <c r="S55" s="297"/>
    </row>
    <row r="56" spans="1:19">
      <c r="A56" s="297"/>
      <c r="R56" s="297"/>
      <c r="S56" s="297"/>
    </row>
    <row r="57" spans="1:19">
      <c r="A57" s="297"/>
      <c r="R57" s="297"/>
      <c r="S57" s="297"/>
    </row>
    <row r="58" spans="1:19">
      <c r="A58" s="297"/>
      <c r="R58" s="297"/>
      <c r="S58" s="297"/>
    </row>
    <row r="59" spans="1:19" ht="16.5" customHeight="1">
      <c r="A59" s="297"/>
      <c r="R59" s="297"/>
      <c r="S59" s="297"/>
    </row>
    <row r="60" spans="1:19" ht="15.75" customHeight="1">
      <c r="A60" s="297"/>
      <c r="R60" s="297"/>
      <c r="S60" s="297"/>
    </row>
    <row r="61" spans="1:19" ht="15.75" customHeight="1">
      <c r="A61" s="297"/>
      <c r="R61" s="297"/>
      <c r="S61" s="297"/>
    </row>
    <row r="62" spans="1:19" ht="16.5" customHeight="1">
      <c r="A62" s="297"/>
      <c r="R62" s="297"/>
      <c r="S62" s="297"/>
    </row>
    <row r="63" spans="1:19">
      <c r="A63" s="297"/>
      <c r="R63" s="297"/>
      <c r="S63" s="297"/>
    </row>
    <row r="64" spans="1:19" ht="15.75" customHeight="1">
      <c r="A64" s="297"/>
      <c r="R64" s="297"/>
      <c r="S64" s="297"/>
    </row>
    <row r="65" spans="1:19">
      <c r="A65" s="297"/>
      <c r="R65" s="297"/>
      <c r="S65" s="297"/>
    </row>
    <row r="66" spans="1:19" ht="15.75" customHeight="1">
      <c r="A66" s="297"/>
      <c r="R66" s="297"/>
      <c r="S66" s="297"/>
    </row>
    <row r="67" spans="1:19" ht="33.75" customHeight="1">
      <c r="A67" s="297"/>
      <c r="R67" s="297"/>
      <c r="S67" s="297"/>
    </row>
    <row r="68" spans="1:19">
      <c r="A68" s="297"/>
      <c r="R68" s="297"/>
      <c r="S68" s="297"/>
    </row>
    <row r="69" spans="1:19" ht="38.25" customHeight="1">
      <c r="A69" s="297"/>
      <c r="R69" s="297"/>
      <c r="S69" s="297"/>
    </row>
    <row r="70" spans="1:19">
      <c r="A70" s="297"/>
      <c r="R70" s="297"/>
      <c r="S70" s="297"/>
    </row>
    <row r="71" spans="1:19">
      <c r="A71" s="297"/>
      <c r="R71" s="297"/>
      <c r="S71" s="297"/>
    </row>
    <row r="72" spans="1:19">
      <c r="A72" s="297"/>
      <c r="R72" s="297"/>
      <c r="S72" s="297"/>
    </row>
    <row r="73" spans="1:19" ht="48" customHeight="1">
      <c r="A73" s="297"/>
      <c r="R73" s="297"/>
      <c r="S73" s="297"/>
    </row>
    <row r="74" spans="1:19" ht="98.25" customHeight="1">
      <c r="A74" s="297"/>
      <c r="R74" s="297"/>
      <c r="S74" s="297"/>
    </row>
    <row r="75" spans="1:19">
      <c r="A75" s="297"/>
      <c r="R75" s="297"/>
      <c r="S75" s="297"/>
    </row>
    <row r="76" spans="1:19" ht="15.75" customHeight="1">
      <c r="A76" s="297"/>
      <c r="R76" s="297"/>
      <c r="S76" s="297"/>
    </row>
    <row r="77" spans="1:19">
      <c r="A77" s="297"/>
      <c r="R77" s="297"/>
      <c r="S77" s="297"/>
    </row>
    <row r="78" spans="1:19">
      <c r="A78" s="297"/>
      <c r="R78" s="297"/>
      <c r="S78" s="297"/>
    </row>
    <row r="79" spans="1:19">
      <c r="A79" s="297"/>
      <c r="R79" s="297"/>
      <c r="S79" s="297"/>
    </row>
    <row r="80" spans="1:19">
      <c r="A80" s="297"/>
      <c r="R80" s="297"/>
      <c r="S80" s="297"/>
    </row>
    <row r="81" spans="1:19">
      <c r="A81" s="297"/>
      <c r="R81" s="297"/>
      <c r="S81" s="297"/>
    </row>
    <row r="82" spans="1:19">
      <c r="A82" s="297"/>
      <c r="R82" s="297"/>
      <c r="S82" s="297"/>
    </row>
    <row r="83" spans="1:19">
      <c r="A83" s="297"/>
      <c r="R83" s="297"/>
      <c r="S83" s="297"/>
    </row>
    <row r="84" spans="1:19">
      <c r="A84" s="297"/>
      <c r="R84" s="297"/>
      <c r="S84" s="297"/>
    </row>
    <row r="85" spans="1:19">
      <c r="A85" s="297"/>
      <c r="R85" s="297"/>
      <c r="S85" s="297"/>
    </row>
    <row r="86" spans="1:19" ht="16.5" customHeight="1">
      <c r="A86" s="297"/>
      <c r="R86" s="297"/>
      <c r="S86" s="297"/>
    </row>
    <row r="87" spans="1:19" ht="15.75" customHeight="1">
      <c r="A87" s="297"/>
      <c r="R87" s="297"/>
      <c r="S87" s="297"/>
    </row>
    <row r="88" spans="1:19" ht="15.75" customHeight="1">
      <c r="A88" s="297"/>
      <c r="R88" s="297"/>
      <c r="S88" s="297"/>
    </row>
    <row r="89" spans="1:19" ht="16.5" customHeight="1">
      <c r="A89" s="297"/>
      <c r="R89" s="297"/>
      <c r="S89" s="297"/>
    </row>
    <row r="90" spans="1:19">
      <c r="A90" s="297"/>
      <c r="R90" s="297"/>
      <c r="S90" s="297"/>
    </row>
    <row r="91" spans="1:19" ht="15.75" customHeight="1">
      <c r="A91" s="297"/>
      <c r="R91" s="297"/>
      <c r="S91" s="297"/>
    </row>
    <row r="92" spans="1:19">
      <c r="A92" s="297"/>
      <c r="R92" s="297"/>
      <c r="S92" s="297"/>
    </row>
    <row r="93" spans="1:19" ht="15.75" customHeight="1">
      <c r="A93" s="297"/>
      <c r="R93" s="297"/>
      <c r="S93" s="297"/>
    </row>
    <row r="94" spans="1:19" ht="33.75" customHeight="1">
      <c r="A94" s="297"/>
      <c r="R94" s="297"/>
      <c r="S94" s="297"/>
    </row>
    <row r="95" spans="1:19">
      <c r="A95" s="297"/>
      <c r="R95" s="297"/>
      <c r="S95" s="297"/>
    </row>
    <row r="96" spans="1:19" ht="38.25" customHeight="1">
      <c r="A96" s="297"/>
      <c r="R96" s="297"/>
      <c r="S96" s="297"/>
    </row>
    <row r="97" spans="1:19">
      <c r="A97" s="297"/>
      <c r="R97" s="297"/>
      <c r="S97" s="297"/>
    </row>
    <row r="98" spans="1:19">
      <c r="A98" s="297"/>
      <c r="R98" s="297"/>
      <c r="S98" s="297"/>
    </row>
    <row r="99" spans="1:19">
      <c r="A99" s="297"/>
      <c r="R99" s="297"/>
      <c r="S99" s="297"/>
    </row>
    <row r="100" spans="1:19" ht="48" customHeight="1">
      <c r="A100" s="297"/>
      <c r="R100" s="297"/>
      <c r="S100" s="297"/>
    </row>
    <row r="101" spans="1:19" ht="98.25" customHeight="1">
      <c r="A101" s="297"/>
      <c r="R101" s="297"/>
      <c r="S101" s="297"/>
    </row>
    <row r="102" spans="1:19">
      <c r="A102" s="297"/>
      <c r="R102" s="297"/>
      <c r="S102" s="297"/>
    </row>
    <row r="103" spans="1:19" ht="15.75" customHeight="1">
      <c r="A103" s="297"/>
      <c r="R103" s="297"/>
      <c r="S103" s="297"/>
    </row>
    <row r="104" spans="1:19">
      <c r="A104" s="297"/>
      <c r="R104" s="297"/>
      <c r="S104" s="297"/>
    </row>
    <row r="105" spans="1:19">
      <c r="A105" s="297"/>
      <c r="R105" s="297"/>
      <c r="S105" s="297"/>
    </row>
    <row r="106" spans="1:19">
      <c r="A106" s="297"/>
      <c r="R106" s="297"/>
      <c r="S106" s="297"/>
    </row>
    <row r="107" spans="1:19">
      <c r="A107" s="297"/>
      <c r="R107" s="297"/>
      <c r="S107" s="297"/>
    </row>
    <row r="108" spans="1:19">
      <c r="A108" s="297"/>
      <c r="R108" s="297"/>
      <c r="S108" s="297"/>
    </row>
    <row r="109" spans="1:19">
      <c r="A109" s="297"/>
      <c r="R109" s="297"/>
      <c r="S109" s="297"/>
    </row>
    <row r="110" spans="1:19">
      <c r="A110" s="297"/>
      <c r="R110" s="297"/>
      <c r="S110" s="297"/>
    </row>
    <row r="111" spans="1:19">
      <c r="A111" s="297"/>
      <c r="R111" s="297"/>
      <c r="S111" s="297"/>
    </row>
    <row r="112" spans="1:19">
      <c r="A112" s="297"/>
      <c r="R112" s="297"/>
      <c r="S112" s="297"/>
    </row>
    <row r="113" spans="1:19" ht="16.5" customHeight="1">
      <c r="A113" s="297"/>
      <c r="R113" s="297"/>
      <c r="S113" s="297"/>
    </row>
    <row r="114" spans="1:19" ht="15.75" customHeight="1">
      <c r="A114" s="297"/>
      <c r="R114" s="297"/>
      <c r="S114" s="297"/>
    </row>
    <row r="115" spans="1:19" ht="15.75" customHeight="1">
      <c r="A115" s="297"/>
      <c r="R115" s="297"/>
      <c r="S115" s="297"/>
    </row>
    <row r="116" spans="1:19" ht="16.5" customHeight="1">
      <c r="A116" s="297"/>
      <c r="R116" s="297"/>
      <c r="S116" s="297"/>
    </row>
    <row r="117" spans="1:19">
      <c r="A117" s="297"/>
      <c r="R117" s="297"/>
      <c r="S117" s="297"/>
    </row>
    <row r="118" spans="1:19" ht="15.75" customHeight="1">
      <c r="A118" s="297"/>
      <c r="R118" s="297"/>
      <c r="S118" s="297"/>
    </row>
    <row r="119" spans="1:19">
      <c r="A119" s="297"/>
      <c r="R119" s="297"/>
      <c r="S119" s="297"/>
    </row>
    <row r="120" spans="1:19" ht="15.75" customHeight="1">
      <c r="A120" s="297"/>
      <c r="R120" s="297"/>
      <c r="S120" s="297"/>
    </row>
    <row r="121" spans="1:19" ht="33.75" customHeight="1">
      <c r="A121" s="297"/>
      <c r="R121" s="297"/>
      <c r="S121" s="297"/>
    </row>
    <row r="122" spans="1:19">
      <c r="A122" s="297"/>
      <c r="R122" s="297"/>
      <c r="S122" s="297"/>
    </row>
    <row r="123" spans="1:19" ht="38.25" customHeight="1">
      <c r="A123" s="297"/>
      <c r="R123" s="297"/>
      <c r="S123" s="297"/>
    </row>
    <row r="124" spans="1:19">
      <c r="A124" s="297"/>
      <c r="R124" s="297"/>
      <c r="S124" s="297"/>
    </row>
    <row r="125" spans="1:19">
      <c r="A125" s="297"/>
      <c r="R125" s="297"/>
      <c r="S125" s="297"/>
    </row>
    <row r="126" spans="1:19">
      <c r="A126" s="297"/>
      <c r="R126" s="297"/>
      <c r="S126" s="297"/>
    </row>
    <row r="127" spans="1:19" ht="48" customHeight="1">
      <c r="A127" s="297"/>
      <c r="R127" s="297"/>
      <c r="S127" s="297"/>
    </row>
    <row r="128" spans="1:19" ht="98.25" customHeight="1">
      <c r="A128" s="297"/>
      <c r="R128" s="297"/>
      <c r="S128" s="297"/>
    </row>
    <row r="129" spans="1:19">
      <c r="A129" s="297"/>
      <c r="R129" s="297"/>
      <c r="S129" s="297"/>
    </row>
    <row r="130" spans="1:19" ht="15.75" customHeight="1">
      <c r="A130" s="297"/>
      <c r="R130" s="297"/>
      <c r="S130" s="297"/>
    </row>
    <row r="131" spans="1:19">
      <c r="A131" s="297"/>
      <c r="R131" s="297"/>
      <c r="S131" s="297"/>
    </row>
    <row r="132" spans="1:19">
      <c r="A132" s="297"/>
      <c r="R132" s="297"/>
      <c r="S132" s="297"/>
    </row>
    <row r="133" spans="1:19">
      <c r="A133" s="297"/>
      <c r="R133" s="297"/>
      <c r="S133" s="297"/>
    </row>
    <row r="134" spans="1:19">
      <c r="A134" s="297"/>
      <c r="R134" s="297"/>
      <c r="S134" s="297"/>
    </row>
    <row r="135" spans="1:19">
      <c r="A135" s="297"/>
      <c r="R135" s="297"/>
      <c r="S135" s="297"/>
    </row>
    <row r="136" spans="1:19">
      <c r="A136" s="297"/>
      <c r="R136" s="297"/>
      <c r="S136" s="297"/>
    </row>
    <row r="137" spans="1:19">
      <c r="A137" s="297"/>
      <c r="R137" s="297"/>
      <c r="S137" s="297"/>
    </row>
    <row r="138" spans="1:19">
      <c r="A138" s="297"/>
      <c r="R138" s="297"/>
      <c r="S138" s="297"/>
    </row>
    <row r="139" spans="1:19">
      <c r="A139" s="297"/>
      <c r="R139" s="297"/>
      <c r="S139" s="297"/>
    </row>
    <row r="140" spans="1:19" ht="16.5" customHeight="1">
      <c r="A140" s="297"/>
      <c r="R140" s="297"/>
      <c r="S140" s="297"/>
    </row>
    <row r="141" spans="1:19" ht="15.75" customHeight="1">
      <c r="A141" s="297"/>
      <c r="R141" s="297"/>
      <c r="S141" s="297"/>
    </row>
    <row r="142" spans="1:19" ht="15.75" customHeight="1">
      <c r="A142" s="297"/>
      <c r="R142" s="297"/>
      <c r="S142" s="297"/>
    </row>
    <row r="143" spans="1:19" ht="16.5" customHeight="1">
      <c r="A143" s="297"/>
      <c r="R143" s="297"/>
      <c r="S143" s="297"/>
    </row>
    <row r="144" spans="1:19">
      <c r="A144" s="297"/>
      <c r="R144" s="297"/>
      <c r="S144" s="297"/>
    </row>
    <row r="145" spans="1:19" ht="15.75" customHeight="1">
      <c r="A145" s="297"/>
      <c r="R145" s="297"/>
      <c r="S145" s="297"/>
    </row>
    <row r="146" spans="1:19">
      <c r="A146" s="297"/>
      <c r="R146" s="297"/>
      <c r="S146" s="297"/>
    </row>
    <row r="147" spans="1:19" ht="15.75" customHeight="1">
      <c r="A147" s="297"/>
      <c r="R147" s="297"/>
      <c r="S147" s="297"/>
    </row>
    <row r="148" spans="1:19" ht="33.75" customHeight="1">
      <c r="A148" s="297"/>
      <c r="R148" s="297"/>
      <c r="S148" s="297"/>
    </row>
    <row r="149" spans="1:19">
      <c r="A149" s="297"/>
      <c r="R149" s="297"/>
      <c r="S149" s="297"/>
    </row>
    <row r="150" spans="1:19" ht="38.25" customHeight="1">
      <c r="A150" s="297"/>
      <c r="R150" s="297"/>
      <c r="S150" s="297"/>
    </row>
    <row r="151" spans="1:19">
      <c r="A151" s="297"/>
      <c r="R151" s="297"/>
      <c r="S151" s="297"/>
    </row>
    <row r="152" spans="1:19">
      <c r="A152" s="297"/>
      <c r="R152" s="297"/>
      <c r="S152" s="297"/>
    </row>
    <row r="153" spans="1:19">
      <c r="A153" s="297"/>
      <c r="R153" s="297"/>
      <c r="S153" s="297"/>
    </row>
    <row r="154" spans="1:19" ht="48" customHeight="1">
      <c r="A154" s="297"/>
      <c r="R154" s="297"/>
      <c r="S154" s="297"/>
    </row>
    <row r="155" spans="1:19" ht="98.25" customHeight="1">
      <c r="A155" s="297"/>
      <c r="R155" s="297"/>
      <c r="S155" s="297"/>
    </row>
    <row r="156" spans="1:19">
      <c r="A156" s="297"/>
      <c r="R156" s="297"/>
      <c r="S156" s="297"/>
    </row>
    <row r="157" spans="1:19" ht="15.75" customHeight="1">
      <c r="A157" s="297"/>
      <c r="R157" s="297"/>
      <c r="S157" s="297"/>
    </row>
    <row r="158" spans="1:19">
      <c r="A158" s="297"/>
      <c r="R158" s="297"/>
      <c r="S158" s="297"/>
    </row>
    <row r="159" spans="1:19">
      <c r="A159" s="297"/>
      <c r="R159" s="297"/>
      <c r="S159" s="297"/>
    </row>
    <row r="160" spans="1:19">
      <c r="A160" s="297"/>
      <c r="R160" s="297"/>
      <c r="S160" s="297"/>
    </row>
    <row r="161" spans="1:19">
      <c r="A161" s="297"/>
      <c r="R161" s="297"/>
      <c r="S161" s="297"/>
    </row>
    <row r="162" spans="1:19">
      <c r="A162" s="297"/>
      <c r="R162" s="297"/>
      <c r="S162" s="297"/>
    </row>
    <row r="163" spans="1:19">
      <c r="A163" s="297"/>
      <c r="R163" s="297"/>
      <c r="S163" s="297"/>
    </row>
    <row r="164" spans="1:19">
      <c r="A164" s="297"/>
      <c r="R164" s="297"/>
      <c r="S164" s="297"/>
    </row>
    <row r="165" spans="1:19">
      <c r="A165" s="297"/>
      <c r="R165" s="297"/>
      <c r="S165" s="297"/>
    </row>
    <row r="166" spans="1:19">
      <c r="A166" s="297"/>
      <c r="R166" s="297"/>
      <c r="S166" s="297"/>
    </row>
    <row r="167" spans="1:19" ht="16.5" customHeight="1">
      <c r="A167" s="297"/>
      <c r="R167" s="297"/>
      <c r="S167" s="297"/>
    </row>
    <row r="168" spans="1:19" ht="15.75" customHeight="1">
      <c r="A168" s="297"/>
      <c r="R168" s="297"/>
      <c r="S168" s="297"/>
    </row>
    <row r="169" spans="1:19" ht="15.75" customHeight="1">
      <c r="A169" s="297"/>
      <c r="R169" s="297"/>
      <c r="S169" s="297"/>
    </row>
    <row r="170" spans="1:19" ht="16.5" customHeight="1">
      <c r="A170" s="297"/>
      <c r="R170" s="297"/>
      <c r="S170" s="297"/>
    </row>
    <row r="171" spans="1:19">
      <c r="A171" s="297"/>
      <c r="R171" s="297"/>
      <c r="S171" s="297"/>
    </row>
    <row r="172" spans="1:19" ht="15.75" customHeight="1">
      <c r="A172" s="297"/>
      <c r="R172" s="297"/>
      <c r="S172" s="297"/>
    </row>
    <row r="173" spans="1:19">
      <c r="A173" s="297"/>
      <c r="R173" s="297"/>
      <c r="S173" s="297"/>
    </row>
    <row r="174" spans="1:19" ht="15.75" customHeight="1">
      <c r="A174" s="297"/>
      <c r="R174" s="297"/>
      <c r="S174" s="297"/>
    </row>
    <row r="175" spans="1:19" ht="33.75" customHeight="1">
      <c r="A175" s="297"/>
      <c r="R175" s="297"/>
      <c r="S175" s="297"/>
    </row>
    <row r="176" spans="1:19">
      <c r="A176" s="297"/>
      <c r="R176" s="297"/>
      <c r="S176" s="297"/>
    </row>
    <row r="177" spans="1:19" ht="38.25" customHeight="1">
      <c r="A177" s="297"/>
      <c r="R177" s="297"/>
      <c r="S177" s="297"/>
    </row>
    <row r="178" spans="1:19">
      <c r="A178" s="297"/>
      <c r="R178" s="297"/>
      <c r="S178" s="297"/>
    </row>
    <row r="179" spans="1:19">
      <c r="A179" s="297"/>
      <c r="R179" s="297"/>
      <c r="S179" s="297"/>
    </row>
    <row r="180" spans="1:19">
      <c r="A180" s="297"/>
      <c r="R180" s="297"/>
      <c r="S180" s="297"/>
    </row>
    <row r="181" spans="1:19" ht="48" customHeight="1">
      <c r="A181" s="297"/>
      <c r="R181" s="297"/>
      <c r="S181" s="297"/>
    </row>
    <row r="182" spans="1:19" ht="98.25" customHeight="1">
      <c r="A182" s="297"/>
      <c r="R182" s="297"/>
      <c r="S182" s="297"/>
    </row>
    <row r="183" spans="1:19">
      <c r="A183" s="297"/>
      <c r="R183" s="297"/>
      <c r="S183" s="297"/>
    </row>
    <row r="184" spans="1:19" ht="15.75" customHeight="1">
      <c r="A184" s="297"/>
      <c r="R184" s="297"/>
      <c r="S184" s="297"/>
    </row>
    <row r="185" spans="1:19">
      <c r="A185" s="297"/>
      <c r="R185" s="297"/>
      <c r="S185" s="297"/>
    </row>
    <row r="186" spans="1:19">
      <c r="A186" s="297"/>
      <c r="R186" s="297"/>
      <c r="S186" s="297"/>
    </row>
    <row r="187" spans="1:19">
      <c r="A187" s="297"/>
      <c r="R187" s="297"/>
      <c r="S187" s="297"/>
    </row>
    <row r="188" spans="1:19">
      <c r="A188" s="297"/>
      <c r="R188" s="297"/>
      <c r="S188" s="297"/>
    </row>
    <row r="189" spans="1:19">
      <c r="A189" s="297"/>
      <c r="R189" s="297"/>
      <c r="S189" s="297"/>
    </row>
    <row r="190" spans="1:19">
      <c r="A190" s="297"/>
      <c r="R190" s="297"/>
      <c r="S190" s="297"/>
    </row>
    <row r="191" spans="1:19">
      <c r="A191" s="297"/>
      <c r="R191" s="297"/>
      <c r="S191" s="297"/>
    </row>
    <row r="192" spans="1:19">
      <c r="A192" s="297"/>
      <c r="R192" s="297"/>
      <c r="S192" s="297"/>
    </row>
    <row r="193" spans="1:19">
      <c r="A193" s="297"/>
      <c r="R193" s="297"/>
      <c r="S193" s="297"/>
    </row>
    <row r="194" spans="1:19" ht="16.5" customHeight="1">
      <c r="A194" s="297"/>
      <c r="R194" s="297"/>
      <c r="S194" s="297"/>
    </row>
    <row r="195" spans="1:19" ht="15.75" customHeight="1">
      <c r="A195" s="297"/>
      <c r="R195" s="297"/>
      <c r="S195" s="297"/>
    </row>
    <row r="196" spans="1:19" ht="15.75" customHeight="1">
      <c r="A196" s="297"/>
      <c r="R196" s="297"/>
      <c r="S196" s="297"/>
    </row>
    <row r="197" spans="1:19" ht="16.5" customHeight="1">
      <c r="A197" s="297"/>
      <c r="R197" s="297"/>
      <c r="S197" s="297"/>
    </row>
    <row r="198" spans="1:19">
      <c r="A198" s="297"/>
      <c r="R198" s="297"/>
      <c r="S198" s="297"/>
    </row>
    <row r="199" spans="1:19" ht="15.75" customHeight="1">
      <c r="A199" s="297"/>
      <c r="R199" s="297"/>
      <c r="S199" s="297"/>
    </row>
    <row r="200" spans="1:19">
      <c r="A200" s="297"/>
      <c r="R200" s="297"/>
      <c r="S200" s="297"/>
    </row>
    <row r="201" spans="1:19" ht="15.75" customHeight="1">
      <c r="A201" s="297"/>
      <c r="R201" s="297"/>
      <c r="S201" s="297"/>
    </row>
    <row r="202" spans="1:19" ht="33.75" customHeight="1">
      <c r="A202" s="297"/>
      <c r="R202" s="297"/>
      <c r="S202" s="297"/>
    </row>
    <row r="203" spans="1:19">
      <c r="A203" s="297"/>
      <c r="R203" s="297"/>
      <c r="S203" s="297"/>
    </row>
    <row r="204" spans="1:19" ht="38.25" customHeight="1">
      <c r="A204" s="297"/>
      <c r="R204" s="297"/>
      <c r="S204" s="297"/>
    </row>
    <row r="205" spans="1:19">
      <c r="A205" s="297"/>
      <c r="R205" s="297"/>
      <c r="S205" s="297"/>
    </row>
    <row r="206" spans="1:19">
      <c r="A206" s="297"/>
      <c r="R206" s="297"/>
      <c r="S206" s="297"/>
    </row>
    <row r="207" spans="1:19">
      <c r="A207" s="297"/>
      <c r="R207" s="297"/>
      <c r="S207" s="297"/>
    </row>
    <row r="208" spans="1:19" ht="48" customHeight="1">
      <c r="A208" s="297"/>
      <c r="R208" s="297"/>
      <c r="S208" s="297"/>
    </row>
    <row r="209" spans="1:19" ht="98.25" customHeight="1">
      <c r="A209" s="297"/>
      <c r="R209" s="297"/>
      <c r="S209" s="297"/>
    </row>
    <row r="210" spans="1:19">
      <c r="A210" s="297"/>
      <c r="R210" s="297"/>
      <c r="S210" s="297"/>
    </row>
    <row r="211" spans="1:19" ht="15.75" customHeight="1">
      <c r="A211" s="297"/>
      <c r="R211" s="297"/>
      <c r="S211" s="297"/>
    </row>
    <row r="212" spans="1:19">
      <c r="A212" s="297"/>
      <c r="R212" s="297"/>
      <c r="S212" s="297"/>
    </row>
    <row r="213" spans="1:19">
      <c r="A213" s="297"/>
      <c r="R213" s="297"/>
      <c r="S213" s="297"/>
    </row>
    <row r="214" spans="1:19">
      <c r="A214" s="297"/>
      <c r="R214" s="297"/>
      <c r="S214" s="297"/>
    </row>
    <row r="215" spans="1:19">
      <c r="A215" s="297"/>
      <c r="R215" s="297"/>
      <c r="S215" s="297"/>
    </row>
    <row r="216" spans="1:19">
      <c r="A216" s="297"/>
      <c r="R216" s="297"/>
      <c r="S216" s="297"/>
    </row>
    <row r="217" spans="1:19">
      <c r="A217" s="297"/>
      <c r="R217" s="297"/>
      <c r="S217" s="297"/>
    </row>
    <row r="218" spans="1:19">
      <c r="A218" s="297"/>
      <c r="R218" s="297"/>
      <c r="S218" s="297"/>
    </row>
    <row r="219" spans="1:19">
      <c r="A219" s="297"/>
      <c r="R219" s="297"/>
      <c r="S219" s="297"/>
    </row>
    <row r="220" spans="1:19">
      <c r="A220" s="297"/>
      <c r="R220" s="297"/>
      <c r="S220" s="297"/>
    </row>
    <row r="221" spans="1:19" ht="16.5" customHeight="1">
      <c r="A221" s="297"/>
      <c r="R221" s="297"/>
      <c r="S221" s="297"/>
    </row>
    <row r="222" spans="1:19" ht="15.75" customHeight="1">
      <c r="A222" s="297"/>
      <c r="R222" s="297"/>
      <c r="S222" s="297"/>
    </row>
    <row r="223" spans="1:19" ht="15.75" customHeight="1">
      <c r="A223" s="297"/>
      <c r="R223" s="297"/>
      <c r="S223" s="297"/>
    </row>
    <row r="224" spans="1:19" ht="16.5" customHeight="1">
      <c r="A224" s="297"/>
      <c r="R224" s="297"/>
      <c r="S224" s="297"/>
    </row>
    <row r="225" spans="1:19">
      <c r="A225" s="297"/>
      <c r="R225" s="297"/>
      <c r="S225" s="297"/>
    </row>
    <row r="226" spans="1:19" ht="15.75" customHeight="1">
      <c r="A226" s="297"/>
      <c r="R226" s="297"/>
      <c r="S226" s="297"/>
    </row>
    <row r="227" spans="1:19">
      <c r="A227" s="297"/>
      <c r="R227" s="297"/>
      <c r="S227" s="297"/>
    </row>
    <row r="228" spans="1:19" ht="15.75" customHeight="1">
      <c r="A228" s="297"/>
      <c r="R228" s="297"/>
      <c r="S228" s="297"/>
    </row>
    <row r="229" spans="1:19" ht="33.75" customHeight="1">
      <c r="A229" s="297"/>
      <c r="R229" s="297"/>
      <c r="S229" s="297"/>
    </row>
    <row r="230" spans="1:19">
      <c r="A230" s="297"/>
      <c r="R230" s="297"/>
      <c r="S230" s="297"/>
    </row>
    <row r="231" spans="1:19" ht="38.25" customHeight="1">
      <c r="A231" s="297"/>
      <c r="R231" s="297"/>
      <c r="S231" s="297"/>
    </row>
    <row r="232" spans="1:19">
      <c r="A232" s="297"/>
      <c r="R232" s="297"/>
      <c r="S232" s="297"/>
    </row>
    <row r="233" spans="1:19">
      <c r="A233" s="297"/>
      <c r="R233" s="297"/>
      <c r="S233" s="297"/>
    </row>
    <row r="234" spans="1:19">
      <c r="A234" s="297"/>
      <c r="R234" s="297"/>
      <c r="S234" s="297"/>
    </row>
    <row r="235" spans="1:19" ht="48" customHeight="1">
      <c r="A235" s="297"/>
      <c r="R235" s="297"/>
      <c r="S235" s="297"/>
    </row>
    <row r="236" spans="1:19" ht="98.25" customHeight="1">
      <c r="A236" s="297"/>
      <c r="R236" s="297"/>
      <c r="S236" s="297"/>
    </row>
    <row r="237" spans="1:19">
      <c r="A237" s="297"/>
      <c r="R237" s="297"/>
      <c r="S237" s="297"/>
    </row>
    <row r="238" spans="1:19" ht="15.75" customHeight="1">
      <c r="A238" s="297"/>
      <c r="R238" s="297"/>
      <c r="S238" s="297"/>
    </row>
    <row r="239" spans="1:19">
      <c r="A239" s="297"/>
      <c r="R239" s="297"/>
      <c r="S239" s="297"/>
    </row>
    <row r="240" spans="1:19">
      <c r="A240" s="297"/>
      <c r="R240" s="297"/>
      <c r="S240" s="297"/>
    </row>
    <row r="241" spans="1:19">
      <c r="A241" s="297"/>
      <c r="R241" s="297"/>
      <c r="S241" s="297"/>
    </row>
    <row r="242" spans="1:19">
      <c r="A242" s="297"/>
      <c r="R242" s="297"/>
      <c r="S242" s="297"/>
    </row>
    <row r="243" spans="1:19">
      <c r="A243" s="297"/>
      <c r="R243" s="297"/>
      <c r="S243" s="297"/>
    </row>
    <row r="244" spans="1:19">
      <c r="A244" s="297"/>
      <c r="R244" s="297"/>
      <c r="S244" s="297"/>
    </row>
    <row r="245" spans="1:19">
      <c r="A245" s="297"/>
      <c r="R245" s="297"/>
      <c r="S245" s="297"/>
    </row>
    <row r="246" spans="1:19">
      <c r="A246" s="297"/>
      <c r="R246" s="297"/>
      <c r="S246" s="297"/>
    </row>
    <row r="247" spans="1:19">
      <c r="A247" s="297"/>
      <c r="R247" s="297"/>
      <c r="S247" s="297"/>
    </row>
    <row r="248" spans="1:19" ht="16.5" customHeight="1">
      <c r="A248" s="297"/>
      <c r="R248" s="297"/>
      <c r="S248" s="297"/>
    </row>
    <row r="249" spans="1:19" ht="15.75" customHeight="1">
      <c r="A249" s="297"/>
      <c r="R249" s="297"/>
      <c r="S249" s="297"/>
    </row>
    <row r="250" spans="1:19" ht="15.75" customHeight="1">
      <c r="A250" s="297"/>
      <c r="R250" s="297"/>
      <c r="S250" s="297"/>
    </row>
    <row r="251" spans="1:19" ht="16.5" customHeight="1">
      <c r="A251" s="297"/>
      <c r="R251" s="297"/>
      <c r="S251" s="297"/>
    </row>
    <row r="252" spans="1:19">
      <c r="A252" s="297"/>
      <c r="R252" s="297"/>
      <c r="S252" s="297"/>
    </row>
    <row r="253" spans="1:19" ht="15.75" customHeight="1">
      <c r="A253" s="297"/>
      <c r="R253" s="297"/>
      <c r="S253" s="297"/>
    </row>
    <row r="254" spans="1:19">
      <c r="A254" s="297"/>
      <c r="R254" s="297"/>
      <c r="S254" s="297"/>
    </row>
    <row r="255" spans="1:19" ht="15.75" customHeight="1">
      <c r="A255" s="297"/>
      <c r="R255" s="297"/>
      <c r="S255" s="297"/>
    </row>
    <row r="256" spans="1:19" ht="33.75" customHeight="1">
      <c r="A256" s="297"/>
      <c r="R256" s="297"/>
      <c r="S256" s="297"/>
    </row>
    <row r="257" spans="1:19">
      <c r="A257" s="297"/>
      <c r="R257" s="297"/>
      <c r="S257" s="297"/>
    </row>
    <row r="258" spans="1:19" ht="38.25" customHeight="1">
      <c r="A258" s="297"/>
      <c r="R258" s="297"/>
      <c r="S258" s="297"/>
    </row>
    <row r="259" spans="1:19">
      <c r="A259" s="297"/>
      <c r="R259" s="297"/>
      <c r="S259" s="297"/>
    </row>
    <row r="260" spans="1:19">
      <c r="A260" s="297"/>
      <c r="R260" s="297"/>
      <c r="S260" s="297"/>
    </row>
    <row r="261" spans="1:19">
      <c r="A261" s="297"/>
      <c r="R261" s="297"/>
      <c r="S261" s="297"/>
    </row>
    <row r="262" spans="1:19" ht="48" customHeight="1">
      <c r="A262" s="297"/>
      <c r="R262" s="297"/>
      <c r="S262" s="297"/>
    </row>
    <row r="263" spans="1:19" ht="98.25" customHeight="1">
      <c r="A263" s="297"/>
      <c r="R263" s="297"/>
      <c r="S263" s="297"/>
    </row>
    <row r="264" spans="1:19">
      <c r="A264" s="297"/>
      <c r="R264" s="297"/>
      <c r="S264" s="297"/>
    </row>
    <row r="265" spans="1:19" ht="15.75" customHeight="1">
      <c r="A265" s="297"/>
      <c r="R265" s="297"/>
      <c r="S265" s="297"/>
    </row>
    <row r="266" spans="1:19">
      <c r="A266" s="297"/>
      <c r="R266" s="297"/>
      <c r="S266" s="297"/>
    </row>
    <row r="267" spans="1:19">
      <c r="A267" s="297"/>
      <c r="R267" s="297"/>
      <c r="S267" s="297"/>
    </row>
    <row r="268" spans="1:19">
      <c r="A268" s="297"/>
      <c r="R268" s="297"/>
      <c r="S268" s="297"/>
    </row>
    <row r="269" spans="1:19">
      <c r="A269" s="297"/>
      <c r="R269" s="297"/>
      <c r="S269" s="297"/>
    </row>
    <row r="270" spans="1:19">
      <c r="A270" s="297"/>
      <c r="R270" s="297"/>
      <c r="S270" s="297"/>
    </row>
    <row r="271" spans="1:19">
      <c r="A271" s="297"/>
      <c r="R271" s="297"/>
      <c r="S271" s="297"/>
    </row>
    <row r="272" spans="1:19">
      <c r="A272" s="297"/>
      <c r="R272" s="297"/>
      <c r="S272" s="297"/>
    </row>
    <row r="273" spans="1:19">
      <c r="A273" s="297"/>
      <c r="R273" s="297"/>
      <c r="S273" s="297"/>
    </row>
    <row r="274" spans="1:19">
      <c r="A274" s="297"/>
      <c r="R274" s="297"/>
      <c r="S274" s="297"/>
    </row>
    <row r="275" spans="1:19" ht="16.5" customHeight="1">
      <c r="A275" s="297"/>
      <c r="R275" s="297"/>
      <c r="S275" s="297"/>
    </row>
    <row r="276" spans="1:19" ht="15.75" customHeight="1">
      <c r="A276" s="297"/>
      <c r="R276" s="297"/>
      <c r="S276" s="297"/>
    </row>
    <row r="277" spans="1:19" ht="15.75" customHeight="1">
      <c r="A277" s="297"/>
      <c r="R277" s="297"/>
      <c r="S277" s="297"/>
    </row>
    <row r="278" spans="1:19" ht="16.5" customHeight="1">
      <c r="A278" s="297"/>
      <c r="R278" s="297"/>
      <c r="S278" s="297"/>
    </row>
    <row r="279" spans="1:19">
      <c r="A279" s="297"/>
      <c r="R279" s="297"/>
      <c r="S279" s="297"/>
    </row>
    <row r="280" spans="1:19" ht="15.75" customHeight="1">
      <c r="A280" s="297"/>
      <c r="R280" s="297"/>
      <c r="S280" s="297"/>
    </row>
    <row r="281" spans="1:19">
      <c r="A281" s="297"/>
      <c r="R281" s="297"/>
      <c r="S281" s="297"/>
    </row>
    <row r="282" spans="1:19" ht="15.75" customHeight="1">
      <c r="A282" s="297"/>
      <c r="R282" s="297"/>
      <c r="S282" s="297"/>
    </row>
    <row r="283" spans="1:19" ht="33.75" customHeight="1">
      <c r="A283" s="297"/>
      <c r="R283" s="297"/>
      <c r="S283" s="297"/>
    </row>
    <row r="284" spans="1:19">
      <c r="A284" s="297"/>
      <c r="R284" s="297"/>
      <c r="S284" s="297"/>
    </row>
    <row r="285" spans="1:19" ht="38.25" customHeight="1">
      <c r="A285" s="297"/>
      <c r="R285" s="297"/>
      <c r="S285" s="297"/>
    </row>
    <row r="286" spans="1:19">
      <c r="A286" s="297"/>
      <c r="R286" s="297"/>
      <c r="S286" s="297"/>
    </row>
    <row r="287" spans="1:19">
      <c r="A287" s="297"/>
      <c r="R287" s="297"/>
      <c r="S287" s="297"/>
    </row>
    <row r="288" spans="1:19">
      <c r="A288" s="297"/>
      <c r="R288" s="297"/>
      <c r="S288" s="297"/>
    </row>
    <row r="289" spans="1:19" ht="48" customHeight="1">
      <c r="A289" s="297"/>
      <c r="R289" s="297"/>
      <c r="S289" s="297"/>
    </row>
    <row r="290" spans="1:19" ht="98.25" customHeight="1">
      <c r="A290" s="297"/>
      <c r="R290" s="297"/>
      <c r="S290" s="297"/>
    </row>
    <row r="291" spans="1:19">
      <c r="A291" s="297"/>
      <c r="R291" s="297"/>
      <c r="S291" s="297"/>
    </row>
    <row r="292" spans="1:19" ht="15.75" customHeight="1">
      <c r="A292" s="297"/>
      <c r="R292" s="297"/>
      <c r="S292" s="297"/>
    </row>
    <row r="293" spans="1:19">
      <c r="A293" s="297"/>
      <c r="R293" s="297"/>
      <c r="S293" s="297"/>
    </row>
    <row r="294" spans="1:19">
      <c r="A294" s="297"/>
      <c r="R294" s="297"/>
      <c r="S294" s="297"/>
    </row>
    <row r="295" spans="1:19">
      <c r="A295" s="297"/>
      <c r="R295" s="297"/>
      <c r="S295" s="297"/>
    </row>
    <row r="296" spans="1:19">
      <c r="A296" s="297"/>
      <c r="R296" s="297"/>
      <c r="S296" s="297"/>
    </row>
    <row r="297" spans="1:19">
      <c r="A297" s="297"/>
      <c r="R297" s="297"/>
      <c r="S297" s="297"/>
    </row>
    <row r="298" spans="1:19">
      <c r="A298" s="297"/>
      <c r="R298" s="297"/>
      <c r="S298" s="297"/>
    </row>
    <row r="299" spans="1:19">
      <c r="A299" s="297"/>
      <c r="R299" s="297"/>
      <c r="S299" s="297"/>
    </row>
    <row r="300" spans="1:19">
      <c r="A300" s="297"/>
      <c r="R300" s="297"/>
      <c r="S300" s="297"/>
    </row>
    <row r="301" spans="1:19">
      <c r="A301" s="297"/>
      <c r="R301" s="297"/>
      <c r="S301" s="297"/>
    </row>
    <row r="302" spans="1:19" ht="16.5" customHeight="1">
      <c r="A302" s="297"/>
      <c r="R302" s="297"/>
      <c r="S302" s="297"/>
    </row>
    <row r="303" spans="1:19" ht="15.75" customHeight="1">
      <c r="A303" s="297"/>
      <c r="R303" s="297"/>
      <c r="S303" s="297"/>
    </row>
    <row r="304" spans="1:19" ht="15.75" customHeight="1">
      <c r="A304" s="297"/>
      <c r="R304" s="297"/>
      <c r="S304" s="297"/>
    </row>
    <row r="305" spans="1:19" ht="16.5" customHeight="1">
      <c r="A305" s="297"/>
      <c r="R305" s="297"/>
      <c r="S305" s="297"/>
    </row>
    <row r="306" spans="1:19">
      <c r="A306" s="297"/>
      <c r="R306" s="297"/>
      <c r="S306" s="297"/>
    </row>
    <row r="307" spans="1:19" ht="15.75" customHeight="1">
      <c r="A307" s="297"/>
      <c r="R307" s="297"/>
      <c r="S307" s="297"/>
    </row>
    <row r="308" spans="1:19">
      <c r="A308" s="297"/>
      <c r="R308" s="297"/>
      <c r="S308" s="297"/>
    </row>
    <row r="309" spans="1:19" ht="15.75" customHeight="1">
      <c r="A309" s="297"/>
      <c r="R309" s="297"/>
      <c r="S309" s="297"/>
    </row>
    <row r="310" spans="1:19" ht="33.75" customHeight="1">
      <c r="A310" s="297"/>
      <c r="R310" s="297"/>
      <c r="S310" s="297"/>
    </row>
    <row r="311" spans="1:19">
      <c r="A311" s="297"/>
      <c r="R311" s="297"/>
      <c r="S311" s="297"/>
    </row>
    <row r="312" spans="1:19" ht="38.25" customHeight="1">
      <c r="A312" s="297"/>
      <c r="R312" s="297"/>
      <c r="S312" s="297"/>
    </row>
    <row r="313" spans="1:19">
      <c r="A313" s="297"/>
      <c r="R313" s="297"/>
      <c r="S313" s="297"/>
    </row>
    <row r="314" spans="1:19">
      <c r="A314" s="297"/>
      <c r="R314" s="297"/>
      <c r="S314" s="297"/>
    </row>
    <row r="315" spans="1:19">
      <c r="A315" s="297"/>
      <c r="R315" s="297"/>
      <c r="S315" s="297"/>
    </row>
    <row r="316" spans="1:19" ht="48" customHeight="1">
      <c r="A316" s="297"/>
      <c r="R316" s="297"/>
      <c r="S316" s="297"/>
    </row>
    <row r="317" spans="1:19" ht="98.25" customHeight="1">
      <c r="A317" s="297"/>
      <c r="R317" s="297"/>
      <c r="S317" s="297"/>
    </row>
    <row r="318" spans="1:19">
      <c r="A318" s="297"/>
      <c r="R318" s="297"/>
      <c r="S318" s="297"/>
    </row>
    <row r="319" spans="1:19" ht="15.75" customHeight="1">
      <c r="A319" s="297"/>
      <c r="R319" s="297"/>
      <c r="S319" s="297"/>
    </row>
    <row r="320" spans="1:19">
      <c r="A320" s="297"/>
      <c r="R320" s="297"/>
      <c r="S320" s="297"/>
    </row>
    <row r="321" spans="1:19">
      <c r="A321" s="297"/>
      <c r="R321" s="297"/>
      <c r="S321" s="297"/>
    </row>
    <row r="322" spans="1:19">
      <c r="A322" s="297"/>
      <c r="R322" s="297"/>
      <c r="S322" s="297"/>
    </row>
    <row r="323" spans="1:19">
      <c r="A323" s="297"/>
      <c r="R323" s="297"/>
      <c r="S323" s="297"/>
    </row>
    <row r="324" spans="1:19">
      <c r="A324" s="297"/>
      <c r="R324" s="297"/>
      <c r="S324" s="297"/>
    </row>
    <row r="325" spans="1:19">
      <c r="A325" s="297"/>
      <c r="R325" s="297"/>
      <c r="S325" s="297"/>
    </row>
    <row r="326" spans="1:19">
      <c r="A326" s="297"/>
      <c r="R326" s="297"/>
      <c r="S326" s="297"/>
    </row>
    <row r="327" spans="1:19">
      <c r="A327" s="297"/>
      <c r="R327" s="297"/>
      <c r="S327" s="297"/>
    </row>
    <row r="328" spans="1:19">
      <c r="A328" s="297"/>
      <c r="R328" s="297"/>
      <c r="S328" s="297"/>
    </row>
    <row r="329" spans="1:19" ht="16.5" customHeight="1">
      <c r="A329" s="297"/>
      <c r="R329" s="297"/>
      <c r="S329" s="297"/>
    </row>
    <row r="330" spans="1:19" ht="15.75" customHeight="1">
      <c r="A330" s="297"/>
      <c r="R330" s="297"/>
      <c r="S330" s="297"/>
    </row>
    <row r="331" spans="1:19" ht="15.75" customHeight="1">
      <c r="A331" s="297"/>
      <c r="R331" s="297"/>
      <c r="S331" s="297"/>
    </row>
    <row r="332" spans="1:19" ht="16.5" customHeight="1">
      <c r="A332" s="297"/>
      <c r="R332" s="297"/>
      <c r="S332" s="297"/>
    </row>
    <row r="333" spans="1:19">
      <c r="A333" s="297"/>
      <c r="R333" s="297"/>
      <c r="S333" s="297"/>
    </row>
    <row r="334" spans="1:19" ht="15.75" customHeight="1">
      <c r="A334" s="297"/>
      <c r="R334" s="297"/>
      <c r="S334" s="297"/>
    </row>
    <row r="335" spans="1:19">
      <c r="A335" s="297"/>
      <c r="R335" s="297"/>
      <c r="S335" s="297"/>
    </row>
    <row r="336" spans="1:19" ht="15.75" customHeight="1">
      <c r="A336" s="297"/>
      <c r="R336" s="297"/>
      <c r="S336" s="297"/>
    </row>
    <row r="337" spans="1:19" ht="33.75" customHeight="1">
      <c r="A337" s="297"/>
      <c r="R337" s="297"/>
      <c r="S337" s="297"/>
    </row>
    <row r="338" spans="1:19">
      <c r="A338" s="297"/>
      <c r="R338" s="297"/>
      <c r="S338" s="297"/>
    </row>
    <row r="339" spans="1:19" ht="38.25" customHeight="1">
      <c r="A339" s="297"/>
      <c r="R339" s="297"/>
      <c r="S339" s="297"/>
    </row>
    <row r="340" spans="1:19">
      <c r="A340" s="297"/>
      <c r="R340" s="297"/>
      <c r="S340" s="297"/>
    </row>
    <row r="341" spans="1:19">
      <c r="A341" s="297"/>
      <c r="R341" s="297"/>
      <c r="S341" s="297"/>
    </row>
    <row r="342" spans="1:19">
      <c r="A342" s="297"/>
      <c r="R342" s="297"/>
      <c r="S342" s="297"/>
    </row>
    <row r="343" spans="1:19" ht="48" customHeight="1">
      <c r="A343" s="297"/>
      <c r="R343" s="297"/>
      <c r="S343" s="297"/>
    </row>
    <row r="344" spans="1:19" ht="98.25" customHeight="1">
      <c r="A344" s="297"/>
      <c r="R344" s="297"/>
      <c r="S344" s="297"/>
    </row>
    <row r="345" spans="1:19">
      <c r="A345" s="297"/>
      <c r="R345" s="297"/>
      <c r="S345" s="297"/>
    </row>
    <row r="346" spans="1:19" ht="15.75" customHeight="1">
      <c r="A346" s="297"/>
      <c r="R346" s="297"/>
      <c r="S346" s="297"/>
    </row>
    <row r="347" spans="1:19">
      <c r="A347" s="297"/>
      <c r="R347" s="297"/>
      <c r="S347" s="297"/>
    </row>
    <row r="348" spans="1:19">
      <c r="A348" s="297"/>
      <c r="R348" s="297"/>
      <c r="S348" s="297"/>
    </row>
    <row r="349" spans="1:19">
      <c r="A349" s="297"/>
      <c r="R349" s="297"/>
      <c r="S349" s="297"/>
    </row>
    <row r="350" spans="1:19">
      <c r="A350" s="297"/>
      <c r="R350" s="297"/>
      <c r="S350" s="297"/>
    </row>
    <row r="351" spans="1:19">
      <c r="A351" s="297"/>
      <c r="R351" s="297"/>
      <c r="S351" s="297"/>
    </row>
    <row r="352" spans="1:19">
      <c r="A352" s="297"/>
      <c r="R352" s="297"/>
      <c r="S352" s="297"/>
    </row>
    <row r="353" spans="1:19">
      <c r="A353" s="297"/>
      <c r="R353" s="297"/>
      <c r="S353" s="297"/>
    </row>
    <row r="354" spans="1:19">
      <c r="A354" s="297"/>
      <c r="R354" s="297"/>
      <c r="S354" s="297"/>
    </row>
    <row r="355" spans="1:19">
      <c r="A355" s="297"/>
      <c r="R355" s="297"/>
      <c r="S355" s="297"/>
    </row>
    <row r="356" spans="1:19" ht="16.5" customHeight="1">
      <c r="A356" s="297"/>
      <c r="R356" s="297"/>
      <c r="S356" s="297"/>
    </row>
    <row r="357" spans="1:19" ht="15.75" customHeight="1">
      <c r="A357" s="297"/>
      <c r="R357" s="297"/>
      <c r="S357" s="297"/>
    </row>
    <row r="358" spans="1:19" ht="15.75" customHeight="1">
      <c r="A358" s="297"/>
      <c r="R358" s="297"/>
      <c r="S358" s="297"/>
    </row>
    <row r="359" spans="1:19" ht="16.5" customHeight="1">
      <c r="A359" s="297"/>
      <c r="R359" s="297"/>
      <c r="S359" s="297"/>
    </row>
    <row r="360" spans="1:19">
      <c r="A360" s="297"/>
      <c r="R360" s="297"/>
      <c r="S360" s="297"/>
    </row>
    <row r="361" spans="1:19" ht="15.75" customHeight="1">
      <c r="A361" s="297"/>
      <c r="R361" s="297"/>
      <c r="S361" s="297"/>
    </row>
    <row r="362" spans="1:19">
      <c r="A362" s="297"/>
      <c r="R362" s="297"/>
      <c r="S362" s="297"/>
    </row>
    <row r="363" spans="1:19" ht="15.75" customHeight="1">
      <c r="A363" s="297"/>
      <c r="R363" s="297"/>
      <c r="S363" s="297"/>
    </row>
    <row r="364" spans="1:19" ht="33.75" customHeight="1">
      <c r="A364" s="297"/>
      <c r="R364" s="297"/>
      <c r="S364" s="297"/>
    </row>
    <row r="365" spans="1:19">
      <c r="A365" s="297"/>
      <c r="R365" s="297"/>
      <c r="S365" s="297"/>
    </row>
    <row r="366" spans="1:19" ht="38.25" customHeight="1">
      <c r="A366" s="297"/>
      <c r="R366" s="297"/>
      <c r="S366" s="297"/>
    </row>
    <row r="367" spans="1:19">
      <c r="A367" s="297"/>
      <c r="R367" s="297"/>
      <c r="S367" s="297"/>
    </row>
    <row r="368" spans="1:19">
      <c r="A368" s="297"/>
      <c r="R368" s="297"/>
      <c r="S368" s="297"/>
    </row>
    <row r="369" spans="1:19">
      <c r="A369" s="297"/>
      <c r="R369" s="297"/>
      <c r="S369" s="297"/>
    </row>
    <row r="370" spans="1:19" ht="48" customHeight="1">
      <c r="A370" s="297"/>
      <c r="R370" s="297"/>
      <c r="S370" s="297"/>
    </row>
    <row r="371" spans="1:19" ht="98.25" customHeight="1">
      <c r="A371" s="297"/>
      <c r="R371" s="297"/>
      <c r="S371" s="297"/>
    </row>
    <row r="372" spans="1:19">
      <c r="A372" s="297"/>
      <c r="R372" s="297"/>
      <c r="S372" s="297"/>
    </row>
    <row r="373" spans="1:19" ht="15.75" customHeight="1">
      <c r="A373" s="297"/>
      <c r="R373" s="297"/>
      <c r="S373" s="297"/>
    </row>
    <row r="374" spans="1:19">
      <c r="A374" s="297"/>
      <c r="R374" s="297"/>
      <c r="S374" s="297"/>
    </row>
    <row r="375" spans="1:19">
      <c r="A375" s="297"/>
      <c r="R375" s="297"/>
      <c r="S375" s="297"/>
    </row>
    <row r="376" spans="1:19">
      <c r="A376" s="297"/>
      <c r="R376" s="297"/>
      <c r="S376" s="297"/>
    </row>
    <row r="377" spans="1:19">
      <c r="A377" s="297"/>
      <c r="R377" s="297"/>
      <c r="S377" s="297"/>
    </row>
    <row r="378" spans="1:19">
      <c r="A378" s="297"/>
      <c r="R378" s="297"/>
      <c r="S378" s="297"/>
    </row>
    <row r="379" spans="1:19">
      <c r="A379" s="297"/>
      <c r="R379" s="297"/>
      <c r="S379" s="297"/>
    </row>
    <row r="380" spans="1:19">
      <c r="A380" s="297"/>
      <c r="R380" s="297"/>
      <c r="S380" s="297"/>
    </row>
    <row r="381" spans="1:19">
      <c r="A381" s="297"/>
      <c r="R381" s="297"/>
      <c r="S381" s="297"/>
    </row>
    <row r="382" spans="1:19">
      <c r="A382" s="297"/>
      <c r="R382" s="297"/>
      <c r="S382" s="297"/>
    </row>
    <row r="383" spans="1:19" ht="16.5" customHeight="1">
      <c r="A383" s="297"/>
      <c r="R383" s="297"/>
      <c r="S383" s="297"/>
    </row>
    <row r="384" spans="1:19" ht="15.75" customHeight="1">
      <c r="A384" s="297"/>
      <c r="R384" s="297"/>
      <c r="S384" s="297"/>
    </row>
    <row r="385" spans="1:19" ht="15.75" customHeight="1">
      <c r="A385" s="297"/>
      <c r="R385" s="297"/>
      <c r="S385" s="297"/>
    </row>
    <row r="386" spans="1:19" ht="16.5" customHeight="1">
      <c r="A386" s="297"/>
      <c r="R386" s="297"/>
      <c r="S386" s="297"/>
    </row>
    <row r="387" spans="1:19">
      <c r="A387" s="297"/>
      <c r="R387" s="297"/>
      <c r="S387" s="297"/>
    </row>
    <row r="388" spans="1:19" ht="15.75" customHeight="1">
      <c r="A388" s="297"/>
      <c r="R388" s="297"/>
      <c r="S388" s="297"/>
    </row>
    <row r="389" spans="1:19">
      <c r="A389" s="297"/>
      <c r="R389" s="297"/>
      <c r="S389" s="297"/>
    </row>
    <row r="390" spans="1:19" ht="15.75" customHeight="1">
      <c r="A390" s="297"/>
      <c r="R390" s="297"/>
      <c r="S390" s="297"/>
    </row>
    <row r="391" spans="1:19" ht="33.75" customHeight="1">
      <c r="A391" s="297"/>
      <c r="R391" s="297"/>
      <c r="S391" s="297"/>
    </row>
    <row r="392" spans="1:19">
      <c r="A392" s="297"/>
      <c r="R392" s="297"/>
      <c r="S392" s="297"/>
    </row>
    <row r="393" spans="1:19" ht="38.25" customHeight="1">
      <c r="A393" s="297"/>
      <c r="R393" s="297"/>
      <c r="S393" s="297"/>
    </row>
    <row r="394" spans="1:19">
      <c r="A394" s="297"/>
      <c r="R394" s="297"/>
      <c r="S394" s="297"/>
    </row>
    <row r="395" spans="1:19">
      <c r="A395" s="297"/>
      <c r="R395" s="297"/>
      <c r="S395" s="297"/>
    </row>
    <row r="396" spans="1:19">
      <c r="A396" s="297"/>
      <c r="R396" s="297"/>
      <c r="S396" s="297"/>
    </row>
    <row r="397" spans="1:19" ht="48" customHeight="1">
      <c r="A397" s="297"/>
      <c r="R397" s="297"/>
      <c r="S397" s="297"/>
    </row>
    <row r="398" spans="1:19" ht="98.25" customHeight="1">
      <c r="A398" s="297"/>
      <c r="R398" s="297"/>
      <c r="S398" s="297"/>
    </row>
    <row r="399" spans="1:19">
      <c r="A399" s="297"/>
      <c r="R399" s="297"/>
      <c r="S399" s="297"/>
    </row>
    <row r="400" spans="1:19" ht="15.75" customHeight="1">
      <c r="A400" s="297"/>
      <c r="R400" s="297"/>
      <c r="S400" s="297"/>
    </row>
    <row r="401" spans="1:19">
      <c r="A401" s="297"/>
      <c r="R401" s="297"/>
      <c r="S401" s="297"/>
    </row>
    <row r="402" spans="1:19">
      <c r="A402" s="297"/>
      <c r="R402" s="297"/>
      <c r="S402" s="297"/>
    </row>
    <row r="403" spans="1:19">
      <c r="A403" s="297"/>
      <c r="R403" s="297"/>
      <c r="S403" s="297"/>
    </row>
    <row r="404" spans="1:19">
      <c r="A404" s="297"/>
      <c r="R404" s="297"/>
      <c r="S404" s="297"/>
    </row>
    <row r="405" spans="1:19">
      <c r="A405" s="297"/>
      <c r="R405" s="297"/>
      <c r="S405" s="297"/>
    </row>
    <row r="406" spans="1:19">
      <c r="A406" s="297"/>
      <c r="R406" s="297"/>
      <c r="S406" s="297"/>
    </row>
    <row r="407" spans="1:19">
      <c r="A407" s="297"/>
      <c r="R407" s="297"/>
      <c r="S407" s="297"/>
    </row>
    <row r="408" spans="1:19">
      <c r="A408" s="297"/>
      <c r="R408" s="297"/>
      <c r="S408" s="297"/>
    </row>
    <row r="409" spans="1:19">
      <c r="A409" s="297"/>
      <c r="R409" s="297"/>
      <c r="S409" s="297"/>
    </row>
    <row r="410" spans="1:19" ht="16.5" customHeight="1">
      <c r="A410" s="297"/>
      <c r="R410" s="297"/>
      <c r="S410" s="297"/>
    </row>
    <row r="411" spans="1:19" ht="15.75" customHeight="1">
      <c r="A411" s="297"/>
      <c r="R411" s="297"/>
      <c r="S411" s="297"/>
    </row>
    <row r="412" spans="1:19" ht="15.75" customHeight="1">
      <c r="A412" s="297"/>
      <c r="R412" s="297"/>
      <c r="S412" s="297"/>
    </row>
    <row r="413" spans="1:19" ht="16.5" customHeight="1">
      <c r="A413" s="297"/>
      <c r="R413" s="297"/>
      <c r="S413" s="297"/>
    </row>
    <row r="414" spans="1:19">
      <c r="A414" s="297"/>
      <c r="R414" s="297"/>
      <c r="S414" s="297"/>
    </row>
    <row r="415" spans="1:19" ht="15.75" customHeight="1">
      <c r="A415" s="297"/>
      <c r="R415" s="297"/>
      <c r="S415" s="297"/>
    </row>
    <row r="416" spans="1:19">
      <c r="A416" s="297"/>
      <c r="R416" s="297"/>
      <c r="S416" s="297"/>
    </row>
    <row r="417" spans="1:19" ht="15.75" customHeight="1">
      <c r="A417" s="297"/>
      <c r="R417" s="297"/>
      <c r="S417" s="297"/>
    </row>
    <row r="418" spans="1:19" ht="33.75" customHeight="1">
      <c r="A418" s="297"/>
      <c r="R418" s="297"/>
      <c r="S418" s="297"/>
    </row>
    <row r="419" spans="1:19">
      <c r="A419" s="297"/>
      <c r="R419" s="297"/>
      <c r="S419" s="297"/>
    </row>
    <row r="420" spans="1:19" ht="38.25" customHeight="1">
      <c r="A420" s="297"/>
      <c r="R420" s="297"/>
      <c r="S420" s="297"/>
    </row>
    <row r="421" spans="1:19">
      <c r="A421" s="297"/>
      <c r="R421" s="297"/>
      <c r="S421" s="297"/>
    </row>
    <row r="422" spans="1:19">
      <c r="A422" s="297"/>
      <c r="R422" s="297"/>
      <c r="S422" s="297"/>
    </row>
    <row r="423" spans="1:19">
      <c r="A423" s="297"/>
      <c r="R423" s="297"/>
      <c r="S423" s="297"/>
    </row>
    <row r="424" spans="1:19" ht="48" customHeight="1">
      <c r="A424" s="297"/>
      <c r="R424" s="297"/>
      <c r="S424" s="297"/>
    </row>
    <row r="425" spans="1:19" ht="98.25" customHeight="1">
      <c r="A425" s="297"/>
      <c r="R425" s="297"/>
      <c r="S425" s="297"/>
    </row>
    <row r="426" spans="1:19">
      <c r="A426" s="297"/>
      <c r="R426" s="297"/>
      <c r="S426" s="297"/>
    </row>
    <row r="427" spans="1:19" ht="15.75" customHeight="1">
      <c r="A427" s="297"/>
      <c r="R427" s="297"/>
      <c r="S427" s="297"/>
    </row>
    <row r="428" spans="1:19">
      <c r="A428" s="297"/>
      <c r="R428" s="297"/>
      <c r="S428" s="297"/>
    </row>
    <row r="429" spans="1:19">
      <c r="A429" s="297"/>
      <c r="R429" s="297"/>
      <c r="S429" s="297"/>
    </row>
    <row r="430" spans="1:19">
      <c r="A430" s="297"/>
      <c r="R430" s="297"/>
      <c r="S430" s="297"/>
    </row>
    <row r="431" spans="1:19">
      <c r="A431" s="297"/>
      <c r="R431" s="297"/>
      <c r="S431" s="297"/>
    </row>
    <row r="432" spans="1:19">
      <c r="A432" s="297"/>
      <c r="R432" s="297"/>
      <c r="S432" s="297"/>
    </row>
    <row r="433" spans="1:19">
      <c r="A433" s="297"/>
      <c r="R433" s="297"/>
      <c r="S433" s="297"/>
    </row>
    <row r="434" spans="1:19">
      <c r="A434" s="297"/>
      <c r="R434" s="297"/>
      <c r="S434" s="297"/>
    </row>
    <row r="435" spans="1:19">
      <c r="A435" s="297"/>
      <c r="R435" s="297"/>
      <c r="S435" s="297"/>
    </row>
    <row r="436" spans="1:19">
      <c r="A436" s="297"/>
      <c r="R436" s="297"/>
      <c r="S436" s="297"/>
    </row>
    <row r="437" spans="1:19" ht="16.5" customHeight="1">
      <c r="A437" s="297"/>
      <c r="R437" s="297"/>
      <c r="S437" s="297"/>
    </row>
    <row r="438" spans="1:19" ht="15.75" customHeight="1">
      <c r="A438" s="297"/>
      <c r="R438" s="297"/>
      <c r="S438" s="297"/>
    </row>
    <row r="439" spans="1:19" ht="15.75" customHeight="1">
      <c r="A439" s="297"/>
      <c r="R439" s="297"/>
      <c r="S439" s="297"/>
    </row>
    <row r="440" spans="1:19" ht="16.5" customHeight="1">
      <c r="A440" s="297"/>
      <c r="R440" s="297"/>
      <c r="S440" s="297"/>
    </row>
    <row r="441" spans="1:19">
      <c r="A441" s="297"/>
      <c r="R441" s="297"/>
      <c r="S441" s="297"/>
    </row>
    <row r="442" spans="1:19" ht="15.75" customHeight="1">
      <c r="A442" s="297"/>
      <c r="R442" s="297"/>
      <c r="S442" s="297"/>
    </row>
    <row r="443" spans="1:19">
      <c r="A443" s="297"/>
      <c r="R443" s="297"/>
      <c r="S443" s="297"/>
    </row>
    <row r="444" spans="1:19" ht="15.75" customHeight="1">
      <c r="A444" s="297"/>
      <c r="R444" s="297"/>
      <c r="S444" s="297"/>
    </row>
    <row r="445" spans="1:19" ht="33.75" customHeight="1">
      <c r="A445" s="297"/>
      <c r="R445" s="297"/>
      <c r="S445" s="297"/>
    </row>
    <row r="446" spans="1:19">
      <c r="A446" s="297"/>
      <c r="R446" s="297"/>
      <c r="S446" s="297"/>
    </row>
    <row r="447" spans="1:19" ht="38.25" customHeight="1">
      <c r="A447" s="297"/>
      <c r="R447" s="297"/>
      <c r="S447" s="297"/>
    </row>
    <row r="448" spans="1:19">
      <c r="A448" s="297"/>
      <c r="R448" s="297"/>
      <c r="S448" s="297"/>
    </row>
    <row r="449" spans="1:19">
      <c r="A449" s="297"/>
      <c r="R449" s="297"/>
      <c r="S449" s="297"/>
    </row>
    <row r="450" spans="1:19">
      <c r="A450" s="297"/>
      <c r="R450" s="297"/>
      <c r="S450" s="297"/>
    </row>
    <row r="451" spans="1:19" ht="48" customHeight="1">
      <c r="A451" s="297"/>
      <c r="R451" s="297"/>
      <c r="S451" s="297"/>
    </row>
    <row r="452" spans="1:19" ht="98.25" customHeight="1">
      <c r="A452" s="297"/>
      <c r="R452" s="297"/>
      <c r="S452" s="297"/>
    </row>
    <row r="453" spans="1:19">
      <c r="A453" s="297"/>
      <c r="R453" s="297"/>
      <c r="S453" s="297"/>
    </row>
    <row r="454" spans="1:19" ht="15.75" customHeight="1">
      <c r="A454" s="297"/>
      <c r="R454" s="297"/>
      <c r="S454" s="297"/>
    </row>
    <row r="455" spans="1:19">
      <c r="A455" s="297"/>
      <c r="R455" s="297"/>
      <c r="S455" s="297"/>
    </row>
    <row r="456" spans="1:19">
      <c r="A456" s="297"/>
      <c r="R456" s="297"/>
      <c r="S456" s="297"/>
    </row>
    <row r="457" spans="1:19">
      <c r="A457" s="297"/>
      <c r="R457" s="297"/>
      <c r="S457" s="297"/>
    </row>
    <row r="458" spans="1:19">
      <c r="A458" s="297"/>
      <c r="R458" s="297"/>
      <c r="S458" s="297"/>
    </row>
    <row r="459" spans="1:19">
      <c r="A459" s="297"/>
      <c r="R459" s="297"/>
      <c r="S459" s="297"/>
    </row>
    <row r="460" spans="1:19">
      <c r="A460" s="297"/>
      <c r="R460" s="297"/>
      <c r="S460" s="297"/>
    </row>
    <row r="461" spans="1:19">
      <c r="A461" s="297"/>
      <c r="R461" s="297"/>
      <c r="S461" s="297"/>
    </row>
    <row r="462" spans="1:19">
      <c r="A462" s="297"/>
      <c r="R462" s="297"/>
      <c r="S462" s="297"/>
    </row>
    <row r="463" spans="1:19">
      <c r="A463" s="297"/>
      <c r="R463" s="297"/>
      <c r="S463" s="297"/>
    </row>
    <row r="464" spans="1:19" ht="16.5" customHeight="1">
      <c r="A464" s="297"/>
      <c r="R464" s="297"/>
      <c r="S464" s="297"/>
    </row>
    <row r="465" spans="1:19" ht="15.75" customHeight="1">
      <c r="A465" s="297"/>
      <c r="R465" s="297"/>
      <c r="S465" s="297"/>
    </row>
    <row r="466" spans="1:19" ht="15.75" customHeight="1">
      <c r="A466" s="297"/>
      <c r="R466" s="297"/>
      <c r="S466" s="297"/>
    </row>
    <row r="467" spans="1:19" ht="16.5" customHeight="1">
      <c r="A467" s="297"/>
      <c r="R467" s="297"/>
      <c r="S467" s="297"/>
    </row>
    <row r="468" spans="1:19">
      <c r="A468" s="297"/>
      <c r="R468" s="297"/>
      <c r="S468" s="297"/>
    </row>
    <row r="469" spans="1:19" ht="15.75" customHeight="1">
      <c r="A469" s="297"/>
      <c r="R469" s="297"/>
      <c r="S469" s="297"/>
    </row>
    <row r="470" spans="1:19">
      <c r="A470" s="297"/>
      <c r="R470" s="297"/>
      <c r="S470" s="297"/>
    </row>
    <row r="471" spans="1:19" ht="15.75" customHeight="1">
      <c r="A471" s="297"/>
      <c r="R471" s="297"/>
      <c r="S471" s="297"/>
    </row>
    <row r="472" spans="1:19" ht="33.75" customHeight="1">
      <c r="A472" s="297"/>
      <c r="R472" s="297"/>
      <c r="S472" s="297"/>
    </row>
    <row r="473" spans="1:19">
      <c r="A473" s="297"/>
      <c r="R473" s="297"/>
      <c r="S473" s="297"/>
    </row>
    <row r="474" spans="1:19" ht="38.25" customHeight="1">
      <c r="A474" s="297"/>
      <c r="R474" s="297"/>
      <c r="S474" s="297"/>
    </row>
    <row r="475" spans="1:19">
      <c r="A475" s="297"/>
      <c r="R475" s="297"/>
      <c r="S475" s="297"/>
    </row>
    <row r="476" spans="1:19">
      <c r="A476" s="297"/>
      <c r="R476" s="297"/>
      <c r="S476" s="297"/>
    </row>
    <row r="477" spans="1:19">
      <c r="A477" s="297"/>
      <c r="R477" s="297"/>
      <c r="S477" s="297"/>
    </row>
    <row r="478" spans="1:19" ht="48" customHeight="1">
      <c r="A478" s="297"/>
      <c r="R478" s="297"/>
      <c r="S478" s="297"/>
    </row>
    <row r="479" spans="1:19" ht="98.25" customHeight="1">
      <c r="A479" s="297"/>
      <c r="R479" s="297"/>
      <c r="S479" s="297"/>
    </row>
    <row r="480" spans="1:19">
      <c r="A480" s="297"/>
      <c r="R480" s="297"/>
      <c r="S480" s="297"/>
    </row>
    <row r="481" spans="1:19" ht="15.75" customHeight="1">
      <c r="A481" s="297"/>
      <c r="R481" s="297"/>
      <c r="S481" s="297"/>
    </row>
    <row r="482" spans="1:19">
      <c r="A482" s="297"/>
      <c r="R482" s="297"/>
      <c r="S482" s="297"/>
    </row>
    <row r="483" spans="1:19">
      <c r="A483" s="297"/>
      <c r="R483" s="297"/>
      <c r="S483" s="297"/>
    </row>
    <row r="484" spans="1:19">
      <c r="A484" s="297"/>
      <c r="R484" s="297"/>
      <c r="S484" s="297"/>
    </row>
    <row r="485" spans="1:19">
      <c r="A485" s="297"/>
      <c r="R485" s="297"/>
      <c r="S485" s="297"/>
    </row>
    <row r="486" spans="1:19">
      <c r="A486" s="297"/>
      <c r="R486" s="297"/>
      <c r="S486" s="297"/>
    </row>
    <row r="487" spans="1:19">
      <c r="A487" s="297"/>
      <c r="R487" s="297"/>
      <c r="S487" s="297"/>
    </row>
    <row r="488" spans="1:19">
      <c r="A488" s="297"/>
      <c r="R488" s="297"/>
      <c r="S488" s="297"/>
    </row>
    <row r="489" spans="1:19">
      <c r="A489" s="297"/>
      <c r="R489" s="297"/>
      <c r="S489" s="297"/>
    </row>
    <row r="490" spans="1:19">
      <c r="A490" s="297"/>
      <c r="R490" s="297"/>
      <c r="S490" s="297"/>
    </row>
    <row r="491" spans="1:19" ht="16.5" customHeight="1">
      <c r="A491" s="297"/>
      <c r="R491" s="297"/>
      <c r="S491" s="297"/>
    </row>
    <row r="492" spans="1:19" ht="15.75" customHeight="1">
      <c r="A492" s="297"/>
      <c r="R492" s="297"/>
      <c r="S492" s="297"/>
    </row>
    <row r="493" spans="1:19" ht="15.75" customHeight="1">
      <c r="A493" s="297"/>
      <c r="R493" s="297"/>
      <c r="S493" s="297"/>
    </row>
    <row r="494" spans="1:19" ht="16.5" customHeight="1">
      <c r="A494" s="297"/>
      <c r="R494" s="297"/>
      <c r="S494" s="297"/>
    </row>
    <row r="495" spans="1:19">
      <c r="A495" s="297"/>
      <c r="R495" s="297"/>
      <c r="S495" s="297"/>
    </row>
    <row r="496" spans="1:19" ht="15.75" customHeight="1">
      <c r="A496" s="297"/>
      <c r="R496" s="297"/>
      <c r="S496" s="297"/>
    </row>
    <row r="497" spans="1:19">
      <c r="A497" s="297"/>
      <c r="R497" s="297"/>
      <c r="S497" s="297"/>
    </row>
    <row r="498" spans="1:19" ht="15.75" customHeight="1">
      <c r="A498" s="297"/>
      <c r="R498" s="297"/>
      <c r="S498" s="297"/>
    </row>
    <row r="499" spans="1:19" ht="33.75" customHeight="1">
      <c r="A499" s="297"/>
      <c r="R499" s="297"/>
      <c r="S499" s="297"/>
    </row>
    <row r="500" spans="1:19">
      <c r="A500" s="297"/>
      <c r="R500" s="297"/>
      <c r="S500" s="297"/>
    </row>
    <row r="501" spans="1:19" ht="38.25" customHeight="1">
      <c r="A501" s="297"/>
      <c r="R501" s="297"/>
      <c r="S501" s="297"/>
    </row>
    <row r="502" spans="1:19">
      <c r="A502" s="297"/>
      <c r="R502" s="297"/>
      <c r="S502" s="297"/>
    </row>
    <row r="503" spans="1:19">
      <c r="A503" s="297"/>
      <c r="R503" s="297"/>
      <c r="S503" s="297"/>
    </row>
    <row r="504" spans="1:19">
      <c r="A504" s="297"/>
      <c r="R504" s="297"/>
      <c r="S504" s="297"/>
    </row>
    <row r="505" spans="1:19" ht="48" customHeight="1">
      <c r="A505" s="297"/>
      <c r="R505" s="297"/>
      <c r="S505" s="297"/>
    </row>
    <row r="506" spans="1:19" ht="98.25" customHeight="1">
      <c r="A506" s="297"/>
      <c r="R506" s="297"/>
      <c r="S506" s="297"/>
    </row>
    <row r="507" spans="1:19">
      <c r="A507" s="297"/>
      <c r="R507" s="297"/>
      <c r="S507" s="297"/>
    </row>
    <row r="508" spans="1:19" ht="15.75" customHeight="1">
      <c r="A508" s="297"/>
      <c r="R508" s="297"/>
      <c r="S508" s="297"/>
    </row>
    <row r="509" spans="1:19">
      <c r="A509" s="297"/>
      <c r="R509" s="297"/>
      <c r="S509" s="297"/>
    </row>
    <row r="510" spans="1:19">
      <c r="A510" s="297"/>
      <c r="R510" s="297"/>
      <c r="S510" s="297"/>
    </row>
    <row r="511" spans="1:19">
      <c r="A511" s="297"/>
      <c r="R511" s="297"/>
      <c r="S511" s="297"/>
    </row>
    <row r="512" spans="1:19">
      <c r="A512" s="297"/>
      <c r="R512" s="297"/>
      <c r="S512" s="297"/>
    </row>
    <row r="513" spans="1:19">
      <c r="A513" s="297"/>
      <c r="R513" s="297"/>
      <c r="S513" s="297"/>
    </row>
    <row r="514" spans="1:19">
      <c r="A514" s="297"/>
      <c r="R514" s="297"/>
      <c r="S514" s="297"/>
    </row>
    <row r="515" spans="1:19">
      <c r="A515" s="297"/>
      <c r="R515" s="297"/>
      <c r="S515" s="297"/>
    </row>
    <row r="516" spans="1:19">
      <c r="A516" s="297"/>
      <c r="R516" s="297"/>
      <c r="S516" s="297"/>
    </row>
    <row r="517" spans="1:19">
      <c r="A517" s="297"/>
      <c r="R517" s="297"/>
      <c r="S517" s="297"/>
    </row>
    <row r="518" spans="1:19" ht="16.5" customHeight="1">
      <c r="A518" s="297"/>
      <c r="R518" s="297"/>
      <c r="S518" s="297"/>
    </row>
    <row r="519" spans="1:19" ht="15.75" customHeight="1">
      <c r="A519" s="297"/>
      <c r="R519" s="297"/>
      <c r="S519" s="297"/>
    </row>
    <row r="520" spans="1:19" ht="15.75" customHeight="1">
      <c r="A520" s="297"/>
      <c r="R520" s="297"/>
      <c r="S520" s="297"/>
    </row>
    <row r="521" spans="1:19" ht="16.5" customHeight="1">
      <c r="A521" s="297"/>
      <c r="R521" s="297"/>
      <c r="S521" s="297"/>
    </row>
    <row r="522" spans="1:19">
      <c r="A522" s="297"/>
      <c r="R522" s="297"/>
      <c r="S522" s="297"/>
    </row>
    <row r="523" spans="1:19" ht="15.75" customHeight="1">
      <c r="A523" s="297"/>
      <c r="R523" s="297"/>
      <c r="S523" s="297"/>
    </row>
    <row r="524" spans="1:19">
      <c r="A524" s="297"/>
      <c r="R524" s="297"/>
      <c r="S524" s="297"/>
    </row>
    <row r="525" spans="1:19" ht="15.75" customHeight="1">
      <c r="A525" s="297"/>
      <c r="R525" s="297"/>
      <c r="S525" s="297"/>
    </row>
    <row r="526" spans="1:19" ht="33.75" customHeight="1">
      <c r="A526" s="297"/>
      <c r="R526" s="297"/>
      <c r="S526" s="297"/>
    </row>
    <row r="527" spans="1:19">
      <c r="A527" s="297"/>
      <c r="R527" s="297"/>
      <c r="S527" s="297"/>
    </row>
    <row r="528" spans="1:19" ht="38.25" customHeight="1">
      <c r="A528" s="297"/>
      <c r="R528" s="297"/>
      <c r="S528" s="297"/>
    </row>
    <row r="529" spans="1:19">
      <c r="A529" s="297"/>
      <c r="R529" s="297"/>
      <c r="S529" s="297"/>
    </row>
    <row r="530" spans="1:19">
      <c r="A530" s="297"/>
      <c r="R530" s="297"/>
      <c r="S530" s="297"/>
    </row>
    <row r="531" spans="1:19">
      <c r="A531" s="297"/>
      <c r="R531" s="297"/>
      <c r="S531" s="297"/>
    </row>
    <row r="532" spans="1:19" ht="48" customHeight="1">
      <c r="A532" s="297"/>
      <c r="R532" s="297"/>
      <c r="S532" s="297"/>
    </row>
    <row r="533" spans="1:19" ht="98.25" customHeight="1">
      <c r="A533" s="297"/>
      <c r="R533" s="297"/>
      <c r="S533" s="297"/>
    </row>
    <row r="534" spans="1:19">
      <c r="A534" s="297"/>
      <c r="R534" s="297"/>
      <c r="S534" s="297"/>
    </row>
    <row r="535" spans="1:19" ht="15.75" customHeight="1">
      <c r="A535" s="297"/>
      <c r="R535" s="297"/>
      <c r="S535" s="297"/>
    </row>
    <row r="536" spans="1:19">
      <c r="A536" s="297"/>
      <c r="R536" s="297"/>
      <c r="S536" s="297"/>
    </row>
    <row r="537" spans="1:19">
      <c r="A537" s="297"/>
      <c r="R537" s="297"/>
      <c r="S537" s="297"/>
    </row>
    <row r="538" spans="1:19">
      <c r="A538" s="297"/>
      <c r="R538" s="297"/>
      <c r="S538" s="297"/>
    </row>
    <row r="539" spans="1:19">
      <c r="A539" s="297"/>
      <c r="R539" s="297"/>
      <c r="S539" s="297"/>
    </row>
    <row r="540" spans="1:19">
      <c r="A540" s="297"/>
      <c r="R540" s="297"/>
      <c r="S540" s="297"/>
    </row>
    <row r="541" spans="1:19">
      <c r="A541" s="297"/>
      <c r="R541" s="297"/>
      <c r="S541" s="297"/>
    </row>
    <row r="542" spans="1:19">
      <c r="A542" s="297"/>
      <c r="R542" s="297"/>
      <c r="S542" s="297"/>
    </row>
    <row r="543" spans="1:19">
      <c r="A543" s="297"/>
      <c r="R543" s="297"/>
      <c r="S543" s="297"/>
    </row>
    <row r="544" spans="1:19">
      <c r="A544" s="297"/>
      <c r="R544" s="297"/>
      <c r="S544" s="297"/>
    </row>
    <row r="545" spans="1:19" ht="16.5" customHeight="1">
      <c r="A545" s="297"/>
      <c r="R545" s="297"/>
      <c r="S545" s="297"/>
    </row>
    <row r="546" spans="1:19" ht="15.75" customHeight="1">
      <c r="A546" s="297"/>
      <c r="R546" s="297"/>
      <c r="S546" s="297"/>
    </row>
    <row r="547" spans="1:19" ht="15.75" customHeight="1">
      <c r="A547" s="297"/>
      <c r="R547" s="297"/>
      <c r="S547" s="297"/>
    </row>
    <row r="548" spans="1:19" ht="16.5" customHeight="1">
      <c r="A548" s="297"/>
      <c r="R548" s="297"/>
      <c r="S548" s="297"/>
    </row>
    <row r="549" spans="1:19">
      <c r="A549" s="297"/>
      <c r="R549" s="297"/>
      <c r="S549" s="297"/>
    </row>
    <row r="550" spans="1:19" ht="15.75" customHeight="1">
      <c r="A550" s="297"/>
      <c r="R550" s="297"/>
      <c r="S550" s="297"/>
    </row>
    <row r="551" spans="1:19">
      <c r="A551" s="297"/>
      <c r="R551" s="297"/>
      <c r="S551" s="297"/>
    </row>
    <row r="552" spans="1:19" ht="15.75" customHeight="1">
      <c r="A552" s="297"/>
      <c r="R552" s="297"/>
      <c r="S552" s="297"/>
    </row>
    <row r="553" spans="1:19" ht="33.75" customHeight="1">
      <c r="A553" s="297"/>
      <c r="R553" s="297"/>
      <c r="S553" s="297"/>
    </row>
    <row r="554" spans="1:19">
      <c r="A554" s="297"/>
      <c r="R554" s="297"/>
      <c r="S554" s="297"/>
    </row>
    <row r="555" spans="1:19" ht="38.25" customHeight="1">
      <c r="A555" s="297"/>
      <c r="R555" s="297"/>
      <c r="S555" s="297"/>
    </row>
    <row r="556" spans="1:19">
      <c r="A556" s="297"/>
      <c r="R556" s="297"/>
      <c r="S556" s="297"/>
    </row>
    <row r="557" spans="1:19">
      <c r="A557" s="297"/>
      <c r="R557" s="297"/>
      <c r="S557" s="297"/>
    </row>
    <row r="558" spans="1:19">
      <c r="A558" s="297"/>
      <c r="R558" s="297"/>
      <c r="S558" s="297"/>
    </row>
    <row r="559" spans="1:19" ht="48" customHeight="1">
      <c r="A559" s="297"/>
      <c r="R559" s="297"/>
      <c r="S559" s="297"/>
    </row>
    <row r="560" spans="1:19" ht="98.25" customHeight="1">
      <c r="A560" s="297"/>
      <c r="R560" s="297"/>
      <c r="S560" s="297"/>
    </row>
    <row r="561" spans="1:19">
      <c r="A561" s="297"/>
      <c r="R561" s="297"/>
      <c r="S561" s="297"/>
    </row>
    <row r="562" spans="1:19" ht="15.75" customHeight="1">
      <c r="A562" s="297"/>
      <c r="R562" s="297"/>
      <c r="S562" s="297"/>
    </row>
    <row r="563" spans="1:19">
      <c r="A563" s="297"/>
      <c r="R563" s="297"/>
      <c r="S563" s="297"/>
    </row>
    <row r="564" spans="1:19">
      <c r="A564" s="297"/>
      <c r="R564" s="297"/>
      <c r="S564" s="297"/>
    </row>
    <row r="565" spans="1:19">
      <c r="A565" s="297"/>
      <c r="R565" s="297"/>
      <c r="S565" s="297"/>
    </row>
    <row r="566" spans="1:19">
      <c r="A566" s="297"/>
      <c r="R566" s="297"/>
      <c r="S566" s="297"/>
    </row>
    <row r="567" spans="1:19">
      <c r="A567" s="297"/>
      <c r="R567" s="297"/>
      <c r="S567" s="297"/>
    </row>
    <row r="568" spans="1:19">
      <c r="A568" s="297"/>
      <c r="R568" s="297"/>
      <c r="S568" s="297"/>
    </row>
    <row r="569" spans="1:19">
      <c r="A569" s="297"/>
      <c r="R569" s="297"/>
      <c r="S569" s="297"/>
    </row>
    <row r="570" spans="1:19">
      <c r="A570" s="297"/>
      <c r="R570" s="297"/>
      <c r="S570" s="297"/>
    </row>
    <row r="571" spans="1:19">
      <c r="A571" s="297"/>
      <c r="R571" s="297"/>
      <c r="S571" s="297"/>
    </row>
    <row r="572" spans="1:19" ht="16.5" customHeight="1">
      <c r="A572" s="297"/>
      <c r="R572" s="297"/>
      <c r="S572" s="297"/>
    </row>
    <row r="573" spans="1:19" ht="15.75" customHeight="1">
      <c r="A573" s="297"/>
      <c r="R573" s="297"/>
      <c r="S573" s="297"/>
    </row>
    <row r="574" spans="1:19" ht="15.75" customHeight="1">
      <c r="A574" s="297"/>
      <c r="R574" s="297"/>
      <c r="S574" s="297"/>
    </row>
    <row r="575" spans="1:19" ht="16.5" customHeight="1">
      <c r="A575" s="297"/>
      <c r="R575" s="297"/>
      <c r="S575" s="297"/>
    </row>
    <row r="576" spans="1:19">
      <c r="A576" s="297"/>
      <c r="R576" s="297"/>
      <c r="S576" s="297"/>
    </row>
    <row r="577" spans="1:19" ht="15.75" customHeight="1">
      <c r="A577" s="297"/>
      <c r="R577" s="297"/>
      <c r="S577" s="297"/>
    </row>
    <row r="578" spans="1:19">
      <c r="A578" s="297"/>
      <c r="R578" s="297"/>
      <c r="S578" s="297"/>
    </row>
    <row r="579" spans="1:19" ht="15.75" customHeight="1">
      <c r="A579" s="297"/>
      <c r="R579" s="297"/>
      <c r="S579" s="297"/>
    </row>
    <row r="580" spans="1:19" ht="33.75" customHeight="1">
      <c r="A580" s="297"/>
      <c r="R580" s="297"/>
      <c r="S580" s="297"/>
    </row>
    <row r="581" spans="1:19">
      <c r="A581" s="297"/>
      <c r="R581" s="297"/>
      <c r="S581" s="297"/>
    </row>
    <row r="582" spans="1:19" ht="38.25" customHeight="1">
      <c r="A582" s="297"/>
      <c r="R582" s="297"/>
      <c r="S582" s="297"/>
    </row>
    <row r="583" spans="1:19">
      <c r="A583" s="297"/>
      <c r="R583" s="297"/>
      <c r="S583" s="297"/>
    </row>
    <row r="584" spans="1:19">
      <c r="A584" s="297"/>
      <c r="R584" s="297"/>
      <c r="S584" s="297"/>
    </row>
    <row r="585" spans="1:19">
      <c r="A585" s="297"/>
      <c r="R585" s="297"/>
      <c r="S585" s="297"/>
    </row>
    <row r="586" spans="1:19" ht="48" customHeight="1">
      <c r="A586" s="297"/>
      <c r="R586" s="297"/>
      <c r="S586" s="297"/>
    </row>
    <row r="587" spans="1:19" ht="98.25" customHeight="1">
      <c r="A587" s="297"/>
      <c r="R587" s="297"/>
      <c r="S587" s="297"/>
    </row>
    <row r="588" spans="1:19">
      <c r="A588" s="297"/>
      <c r="R588" s="297"/>
      <c r="S588" s="297"/>
    </row>
    <row r="589" spans="1:19" ht="15.75" customHeight="1">
      <c r="A589" s="297"/>
      <c r="R589" s="297"/>
      <c r="S589" s="297"/>
    </row>
    <row r="590" spans="1:19">
      <c r="A590" s="297"/>
      <c r="R590" s="297"/>
      <c r="S590" s="297"/>
    </row>
    <row r="591" spans="1:19">
      <c r="A591" s="297"/>
      <c r="R591" s="297"/>
      <c r="S591" s="297"/>
    </row>
    <row r="592" spans="1:19">
      <c r="A592" s="297"/>
      <c r="R592" s="297"/>
      <c r="S592" s="297"/>
    </row>
    <row r="593" spans="1:19">
      <c r="A593" s="297"/>
      <c r="R593" s="297"/>
      <c r="S593" s="297"/>
    </row>
    <row r="594" spans="1:19">
      <c r="A594" s="297"/>
      <c r="R594" s="297"/>
      <c r="S594" s="297"/>
    </row>
    <row r="595" spans="1:19">
      <c r="A595" s="297"/>
      <c r="R595" s="297"/>
      <c r="S595" s="297"/>
    </row>
    <row r="596" spans="1:19">
      <c r="A596" s="297"/>
      <c r="R596" s="297"/>
      <c r="S596" s="297"/>
    </row>
    <row r="597" spans="1:19">
      <c r="A597" s="297"/>
      <c r="R597" s="297"/>
      <c r="S597" s="297"/>
    </row>
    <row r="598" spans="1:19">
      <c r="A598" s="297"/>
      <c r="R598" s="297"/>
      <c r="S598" s="297"/>
    </row>
    <row r="599" spans="1:19" ht="16.5" customHeight="1">
      <c r="A599" s="297"/>
      <c r="R599" s="297"/>
      <c r="S599" s="297"/>
    </row>
    <row r="600" spans="1:19" ht="15.75" customHeight="1">
      <c r="A600" s="297"/>
      <c r="R600" s="297"/>
      <c r="S600" s="297"/>
    </row>
    <row r="601" spans="1:19" ht="15.75" customHeight="1">
      <c r="A601" s="297"/>
      <c r="R601" s="297"/>
      <c r="S601" s="297"/>
    </row>
    <row r="602" spans="1:19" ht="16.5" customHeight="1">
      <c r="A602" s="297"/>
      <c r="R602" s="297"/>
      <c r="S602" s="297"/>
    </row>
    <row r="603" spans="1:19">
      <c r="A603" s="297"/>
      <c r="R603" s="297"/>
      <c r="S603" s="297"/>
    </row>
    <row r="604" spans="1:19" ht="15.75" customHeight="1">
      <c r="A604" s="297"/>
      <c r="R604" s="297"/>
      <c r="S604" s="297"/>
    </row>
    <row r="605" spans="1:19">
      <c r="A605" s="297"/>
      <c r="R605" s="297"/>
      <c r="S605" s="297"/>
    </row>
    <row r="606" spans="1:19" ht="15.75" customHeight="1">
      <c r="A606" s="297"/>
      <c r="R606" s="297"/>
      <c r="S606" s="297"/>
    </row>
    <row r="607" spans="1:19" ht="33.75" customHeight="1">
      <c r="A607" s="297"/>
      <c r="R607" s="297"/>
      <c r="S607" s="297"/>
    </row>
    <row r="608" spans="1:19">
      <c r="A608" s="297"/>
      <c r="R608" s="297"/>
      <c r="S608" s="297"/>
    </row>
    <row r="609" spans="1:19" ht="38.25" customHeight="1">
      <c r="A609" s="297"/>
      <c r="R609" s="297"/>
      <c r="S609" s="297"/>
    </row>
    <row r="610" spans="1:19">
      <c r="A610" s="297"/>
      <c r="R610" s="297"/>
      <c r="S610" s="297"/>
    </row>
    <row r="611" spans="1:19">
      <c r="A611" s="297"/>
      <c r="R611" s="297"/>
      <c r="S611" s="297"/>
    </row>
    <row r="612" spans="1:19">
      <c r="A612" s="297"/>
      <c r="R612" s="297"/>
      <c r="S612" s="297"/>
    </row>
    <row r="613" spans="1:19" ht="48" customHeight="1">
      <c r="A613" s="297"/>
      <c r="R613" s="297"/>
      <c r="S613" s="297"/>
    </row>
    <row r="614" spans="1:19" ht="98.25" customHeight="1">
      <c r="A614" s="297"/>
      <c r="R614" s="297"/>
      <c r="S614" s="297"/>
    </row>
    <row r="615" spans="1:19">
      <c r="A615" s="297"/>
      <c r="R615" s="297"/>
      <c r="S615" s="297"/>
    </row>
    <row r="616" spans="1:19" ht="15.75" customHeight="1">
      <c r="A616" s="297"/>
      <c r="R616" s="297"/>
      <c r="S616" s="297"/>
    </row>
    <row r="617" spans="1:19">
      <c r="A617" s="297"/>
      <c r="R617" s="297"/>
      <c r="S617" s="297"/>
    </row>
    <row r="618" spans="1:19">
      <c r="A618" s="297"/>
      <c r="R618" s="297"/>
      <c r="S618" s="297"/>
    </row>
    <row r="619" spans="1:19">
      <c r="A619" s="297"/>
      <c r="R619" s="297"/>
      <c r="S619" s="297"/>
    </row>
    <row r="620" spans="1:19">
      <c r="A620" s="297"/>
      <c r="R620" s="297"/>
      <c r="S620" s="297"/>
    </row>
    <row r="621" spans="1:19">
      <c r="A621" s="297"/>
      <c r="R621" s="297"/>
      <c r="S621" s="297"/>
    </row>
    <row r="622" spans="1:19">
      <c r="A622" s="297"/>
      <c r="R622" s="297"/>
      <c r="S622" s="297"/>
    </row>
    <row r="623" spans="1:19">
      <c r="A623" s="297"/>
      <c r="R623" s="297"/>
      <c r="S623" s="297"/>
    </row>
    <row r="624" spans="1:19">
      <c r="A624" s="297"/>
      <c r="R624" s="297"/>
      <c r="S624" s="297"/>
    </row>
    <row r="625" spans="1:19">
      <c r="A625" s="297"/>
      <c r="R625" s="297"/>
      <c r="S625" s="297"/>
    </row>
    <row r="626" spans="1:19" ht="16.5" customHeight="1">
      <c r="A626" s="297"/>
      <c r="R626" s="297"/>
      <c r="S626" s="297"/>
    </row>
    <row r="627" spans="1:19" ht="15.75" customHeight="1">
      <c r="A627" s="297"/>
      <c r="R627" s="297"/>
      <c r="S627" s="297"/>
    </row>
    <row r="628" spans="1:19" ht="15.75" customHeight="1">
      <c r="A628" s="297"/>
      <c r="R628" s="297"/>
      <c r="S628" s="297"/>
    </row>
    <row r="629" spans="1:19" ht="16.5" customHeight="1">
      <c r="A629" s="297"/>
      <c r="R629" s="297"/>
      <c r="S629" s="297"/>
    </row>
    <row r="630" spans="1:19">
      <c r="A630" s="297"/>
      <c r="R630" s="297"/>
      <c r="S630" s="297"/>
    </row>
    <row r="631" spans="1:19" ht="15.75" customHeight="1">
      <c r="A631" s="297"/>
      <c r="R631" s="297"/>
      <c r="S631" s="297"/>
    </row>
    <row r="632" spans="1:19">
      <c r="A632" s="297"/>
      <c r="R632" s="297"/>
      <c r="S632" s="297"/>
    </row>
    <row r="633" spans="1:19" ht="15.75" customHeight="1">
      <c r="A633" s="297"/>
      <c r="R633" s="297"/>
      <c r="S633" s="297"/>
    </row>
    <row r="634" spans="1:19" ht="33.75" customHeight="1">
      <c r="A634" s="297"/>
      <c r="R634" s="297"/>
      <c r="S634" s="297"/>
    </row>
    <row r="635" spans="1:19">
      <c r="A635" s="297"/>
      <c r="R635" s="297"/>
      <c r="S635" s="297"/>
    </row>
    <row r="636" spans="1:19" ht="38.25" customHeight="1">
      <c r="A636" s="297"/>
      <c r="R636" s="297"/>
      <c r="S636" s="297"/>
    </row>
    <row r="637" spans="1:19">
      <c r="A637" s="297"/>
      <c r="R637" s="297"/>
      <c r="S637" s="297"/>
    </row>
    <row r="638" spans="1:19">
      <c r="A638" s="297"/>
      <c r="R638" s="297"/>
      <c r="S638" s="297"/>
    </row>
    <row r="639" spans="1:19">
      <c r="A639" s="297"/>
      <c r="R639" s="297"/>
      <c r="S639" s="297"/>
    </row>
    <row r="640" spans="1:19" ht="48" customHeight="1">
      <c r="A640" s="297"/>
      <c r="R640" s="297"/>
      <c r="S640" s="297"/>
    </row>
    <row r="641" spans="1:19" ht="98.25" customHeight="1">
      <c r="A641" s="297"/>
      <c r="R641" s="297"/>
      <c r="S641" s="297"/>
    </row>
    <row r="642" spans="1:19">
      <c r="A642" s="297"/>
      <c r="R642" s="297"/>
      <c r="S642" s="297"/>
    </row>
    <row r="643" spans="1:19" ht="15.75" customHeight="1">
      <c r="A643" s="297"/>
      <c r="R643" s="297"/>
      <c r="S643" s="297"/>
    </row>
    <row r="644" spans="1:19">
      <c r="A644" s="297"/>
      <c r="R644" s="297"/>
      <c r="S644" s="297"/>
    </row>
    <row r="645" spans="1:19">
      <c r="A645" s="297"/>
      <c r="R645" s="297"/>
      <c r="S645" s="297"/>
    </row>
    <row r="646" spans="1:19">
      <c r="A646" s="297"/>
      <c r="R646" s="297"/>
      <c r="S646" s="297"/>
    </row>
    <row r="647" spans="1:19">
      <c r="A647" s="297"/>
      <c r="R647" s="297"/>
      <c r="S647" s="297"/>
    </row>
    <row r="648" spans="1:19">
      <c r="A648" s="297"/>
      <c r="R648" s="297"/>
      <c r="S648" s="297"/>
    </row>
    <row r="649" spans="1:19">
      <c r="A649" s="297"/>
      <c r="R649" s="297"/>
      <c r="S649" s="297"/>
    </row>
    <row r="650" spans="1:19">
      <c r="A650" s="297"/>
      <c r="R650" s="297"/>
      <c r="S650" s="297"/>
    </row>
    <row r="651" spans="1:19">
      <c r="A651" s="297"/>
      <c r="R651" s="297"/>
      <c r="S651" s="297"/>
    </row>
    <row r="652" spans="1:19">
      <c r="A652" s="297"/>
      <c r="R652" s="297"/>
      <c r="S652" s="297"/>
    </row>
    <row r="653" spans="1:19" ht="16.5" customHeight="1">
      <c r="A653" s="297"/>
      <c r="R653" s="297"/>
      <c r="S653" s="297"/>
    </row>
    <row r="654" spans="1:19" ht="15.75" customHeight="1">
      <c r="A654" s="297"/>
      <c r="R654" s="297"/>
      <c r="S654" s="297"/>
    </row>
    <row r="655" spans="1:19" ht="15.75" customHeight="1">
      <c r="A655" s="297"/>
      <c r="R655" s="297"/>
      <c r="S655" s="297"/>
    </row>
    <row r="656" spans="1:19" ht="16.5" customHeight="1">
      <c r="A656" s="297"/>
      <c r="R656" s="297"/>
      <c r="S656" s="297"/>
    </row>
    <row r="657" spans="1:19">
      <c r="A657" s="297"/>
      <c r="R657" s="297"/>
      <c r="S657" s="297"/>
    </row>
    <row r="658" spans="1:19" ht="15.75" customHeight="1">
      <c r="A658" s="297"/>
      <c r="R658" s="297"/>
      <c r="S658" s="297"/>
    </row>
    <row r="659" spans="1:19">
      <c r="A659" s="297"/>
      <c r="R659" s="297"/>
      <c r="S659" s="297"/>
    </row>
    <row r="660" spans="1:19" ht="15.75" customHeight="1">
      <c r="A660" s="297"/>
      <c r="R660" s="297"/>
      <c r="S660" s="297"/>
    </row>
    <row r="661" spans="1:19" ht="33.75" customHeight="1">
      <c r="A661" s="297"/>
      <c r="R661" s="297"/>
      <c r="S661" s="297"/>
    </row>
    <row r="662" spans="1:19">
      <c r="A662" s="297"/>
      <c r="R662" s="297"/>
      <c r="S662" s="297"/>
    </row>
    <row r="663" spans="1:19" ht="38.25" customHeight="1">
      <c r="A663" s="297"/>
      <c r="R663" s="297"/>
      <c r="S663" s="297"/>
    </row>
    <row r="664" spans="1:19">
      <c r="A664" s="297"/>
      <c r="R664" s="297"/>
      <c r="S664" s="297"/>
    </row>
    <row r="665" spans="1:19">
      <c r="A665" s="297"/>
      <c r="R665" s="297"/>
      <c r="S665" s="297"/>
    </row>
    <row r="666" spans="1:19">
      <c r="A666" s="297"/>
      <c r="R666" s="297"/>
      <c r="S666" s="297"/>
    </row>
    <row r="667" spans="1:19" ht="48" customHeight="1">
      <c r="A667" s="297"/>
      <c r="R667" s="297"/>
      <c r="S667" s="297"/>
    </row>
    <row r="668" spans="1:19" ht="98.25" customHeight="1">
      <c r="A668" s="297"/>
      <c r="R668" s="297"/>
      <c r="S668" s="297"/>
    </row>
    <row r="669" spans="1:19">
      <c r="A669" s="297"/>
      <c r="R669" s="297"/>
      <c r="S669" s="297"/>
    </row>
    <row r="670" spans="1:19" ht="15.75" customHeight="1">
      <c r="A670" s="297"/>
      <c r="R670" s="297"/>
      <c r="S670" s="297"/>
    </row>
    <row r="671" spans="1:19">
      <c r="A671" s="297"/>
      <c r="R671" s="297"/>
      <c r="S671" s="297"/>
    </row>
    <row r="672" spans="1:19">
      <c r="A672" s="297"/>
      <c r="R672" s="297"/>
      <c r="S672" s="297"/>
    </row>
    <row r="673" spans="1:19">
      <c r="A673" s="297"/>
      <c r="R673" s="297"/>
      <c r="S673" s="297"/>
    </row>
    <row r="674" spans="1:19">
      <c r="A674" s="297"/>
      <c r="R674" s="297"/>
      <c r="S674" s="297"/>
    </row>
    <row r="675" spans="1:19">
      <c r="A675" s="297"/>
      <c r="R675" s="297"/>
      <c r="S675" s="297"/>
    </row>
    <row r="676" spans="1:19">
      <c r="A676" s="297"/>
      <c r="R676" s="297"/>
      <c r="S676" s="297"/>
    </row>
    <row r="677" spans="1:19">
      <c r="A677" s="297"/>
      <c r="R677" s="297"/>
      <c r="S677" s="297"/>
    </row>
    <row r="678" spans="1:19">
      <c r="A678" s="297"/>
      <c r="R678" s="297"/>
      <c r="S678" s="297"/>
    </row>
    <row r="679" spans="1:19">
      <c r="A679" s="297"/>
      <c r="R679" s="297"/>
      <c r="S679" s="297"/>
    </row>
    <row r="680" spans="1:19" ht="16.5" customHeight="1">
      <c r="A680" s="297"/>
      <c r="R680" s="297"/>
      <c r="S680" s="297"/>
    </row>
    <row r="681" spans="1:19" ht="15.75" customHeight="1">
      <c r="A681" s="297"/>
      <c r="R681" s="297"/>
      <c r="S681" s="297"/>
    </row>
    <row r="682" spans="1:19" ht="15.75" customHeight="1">
      <c r="A682" s="297"/>
      <c r="R682" s="297"/>
      <c r="S682" s="297"/>
    </row>
    <row r="683" spans="1:19" ht="16.5" customHeight="1">
      <c r="A683" s="297"/>
      <c r="R683" s="297"/>
      <c r="S683" s="297"/>
    </row>
    <row r="684" spans="1:19">
      <c r="A684" s="297"/>
      <c r="R684" s="297"/>
      <c r="S684" s="297"/>
    </row>
    <row r="685" spans="1:19" ht="15.75" customHeight="1">
      <c r="A685" s="297"/>
      <c r="R685" s="297"/>
      <c r="S685" s="297"/>
    </row>
    <row r="686" spans="1:19">
      <c r="A686" s="297"/>
      <c r="R686" s="297"/>
      <c r="S686" s="297"/>
    </row>
    <row r="687" spans="1:19" ht="15.75" customHeight="1">
      <c r="A687" s="297"/>
      <c r="R687" s="297"/>
      <c r="S687" s="297"/>
    </row>
    <row r="688" spans="1:19" ht="33.75" customHeight="1">
      <c r="A688" s="297"/>
      <c r="R688" s="297"/>
      <c r="S688" s="297"/>
    </row>
    <row r="689" spans="1:19">
      <c r="A689" s="297"/>
      <c r="R689" s="297"/>
      <c r="S689" s="297"/>
    </row>
    <row r="690" spans="1:19" ht="38.25" customHeight="1">
      <c r="A690" s="297"/>
      <c r="R690" s="297"/>
      <c r="S690" s="297"/>
    </row>
    <row r="691" spans="1:19">
      <c r="A691" s="297"/>
      <c r="R691" s="297"/>
      <c r="S691" s="297"/>
    </row>
    <row r="692" spans="1:19">
      <c r="A692" s="297"/>
      <c r="R692" s="297"/>
      <c r="S692" s="297"/>
    </row>
    <row r="693" spans="1:19">
      <c r="A693" s="297"/>
      <c r="R693" s="297"/>
      <c r="S693" s="297"/>
    </row>
    <row r="694" spans="1:19" ht="48" customHeight="1">
      <c r="A694" s="297"/>
      <c r="R694" s="297"/>
      <c r="S694" s="297"/>
    </row>
    <row r="695" spans="1:19" ht="98.25" customHeight="1">
      <c r="A695" s="297"/>
      <c r="R695" s="297"/>
      <c r="S695" s="297"/>
    </row>
    <row r="696" spans="1:19">
      <c r="A696" s="297"/>
      <c r="R696" s="297"/>
      <c r="S696" s="297"/>
    </row>
    <row r="697" spans="1:19" ht="15.75" customHeight="1">
      <c r="A697" s="297"/>
      <c r="R697" s="297"/>
      <c r="S697" s="297"/>
    </row>
    <row r="698" spans="1:19">
      <c r="A698" s="297"/>
      <c r="R698" s="297"/>
      <c r="S698" s="297"/>
    </row>
    <row r="699" spans="1:19">
      <c r="A699" s="297"/>
      <c r="R699" s="297"/>
      <c r="S699" s="297"/>
    </row>
    <row r="700" spans="1:19">
      <c r="A700" s="297"/>
      <c r="R700" s="297"/>
      <c r="S700" s="297"/>
    </row>
    <row r="701" spans="1:19">
      <c r="A701" s="297"/>
      <c r="R701" s="297"/>
      <c r="S701" s="297"/>
    </row>
    <row r="702" spans="1:19">
      <c r="A702" s="297"/>
      <c r="R702" s="297"/>
      <c r="S702" s="297"/>
    </row>
    <row r="703" spans="1:19">
      <c r="A703" s="297"/>
      <c r="R703" s="297"/>
      <c r="S703" s="297"/>
    </row>
    <row r="704" spans="1:19">
      <c r="A704" s="297"/>
      <c r="R704" s="297"/>
      <c r="S704" s="297"/>
    </row>
    <row r="705" spans="1:19">
      <c r="A705" s="297"/>
      <c r="R705" s="297"/>
      <c r="S705" s="297"/>
    </row>
    <row r="706" spans="1:19">
      <c r="A706" s="297"/>
      <c r="R706" s="297"/>
      <c r="S706" s="297"/>
    </row>
    <row r="707" spans="1:19" ht="16.5" customHeight="1">
      <c r="A707" s="297"/>
      <c r="R707" s="297"/>
      <c r="S707" s="297"/>
    </row>
    <row r="708" spans="1:19" ht="15.75" customHeight="1">
      <c r="A708" s="297"/>
      <c r="R708" s="297"/>
      <c r="S708" s="297"/>
    </row>
    <row r="709" spans="1:19" ht="15.75" customHeight="1">
      <c r="A709" s="297"/>
      <c r="R709" s="297"/>
      <c r="S709" s="297"/>
    </row>
    <row r="710" spans="1:19" ht="16.5" customHeight="1">
      <c r="A710" s="297"/>
      <c r="R710" s="297"/>
      <c r="S710" s="297"/>
    </row>
    <row r="711" spans="1:19">
      <c r="A711" s="297"/>
      <c r="R711" s="297"/>
      <c r="S711" s="297"/>
    </row>
    <row r="712" spans="1:19" ht="15.75" customHeight="1">
      <c r="A712" s="297"/>
      <c r="R712" s="297"/>
      <c r="S712" s="297"/>
    </row>
    <row r="713" spans="1:19">
      <c r="A713" s="297"/>
      <c r="R713" s="297"/>
      <c r="S713" s="297"/>
    </row>
    <row r="714" spans="1:19" ht="15.75" customHeight="1">
      <c r="A714" s="297"/>
      <c r="R714" s="297"/>
      <c r="S714" s="297"/>
    </row>
    <row r="715" spans="1:19" ht="33.75" customHeight="1">
      <c r="A715" s="297"/>
      <c r="R715" s="297"/>
      <c r="S715" s="297"/>
    </row>
    <row r="716" spans="1:19">
      <c r="A716" s="297"/>
      <c r="R716" s="297"/>
      <c r="S716" s="297"/>
    </row>
    <row r="717" spans="1:19" ht="38.25" customHeight="1">
      <c r="A717" s="297"/>
      <c r="R717" s="297"/>
      <c r="S717" s="297"/>
    </row>
    <row r="718" spans="1:19">
      <c r="A718" s="297"/>
      <c r="R718" s="297"/>
      <c r="S718" s="297"/>
    </row>
    <row r="719" spans="1:19">
      <c r="A719" s="297"/>
      <c r="R719" s="297"/>
      <c r="S719" s="297"/>
    </row>
    <row r="720" spans="1:19">
      <c r="A720" s="297"/>
      <c r="R720" s="297"/>
      <c r="S720" s="297"/>
    </row>
    <row r="721" spans="1:19" ht="48" customHeight="1">
      <c r="A721" s="297"/>
      <c r="R721" s="297"/>
      <c r="S721" s="297"/>
    </row>
    <row r="722" spans="1:19" ht="98.25" customHeight="1">
      <c r="A722" s="297"/>
      <c r="R722" s="297"/>
      <c r="S722" s="297"/>
    </row>
    <row r="723" spans="1:19">
      <c r="A723" s="297"/>
      <c r="R723" s="297"/>
      <c r="S723" s="297"/>
    </row>
    <row r="724" spans="1:19" ht="15.75" customHeight="1">
      <c r="A724" s="297"/>
      <c r="R724" s="297"/>
      <c r="S724" s="297"/>
    </row>
    <row r="725" spans="1:19">
      <c r="A725" s="297"/>
      <c r="R725" s="297"/>
      <c r="S725" s="297"/>
    </row>
    <row r="726" spans="1:19">
      <c r="A726" s="297"/>
      <c r="R726" s="297"/>
      <c r="S726" s="297"/>
    </row>
    <row r="727" spans="1:19">
      <c r="A727" s="297"/>
      <c r="R727" s="297"/>
      <c r="S727" s="297"/>
    </row>
    <row r="728" spans="1:19">
      <c r="A728" s="297"/>
      <c r="R728" s="297"/>
      <c r="S728" s="297"/>
    </row>
    <row r="729" spans="1:19">
      <c r="A729" s="297"/>
      <c r="R729" s="297"/>
      <c r="S729" s="297"/>
    </row>
    <row r="730" spans="1:19">
      <c r="A730" s="297"/>
      <c r="R730" s="297"/>
      <c r="S730" s="297"/>
    </row>
    <row r="731" spans="1:19">
      <c r="A731" s="297"/>
      <c r="R731" s="297"/>
      <c r="S731" s="297"/>
    </row>
    <row r="732" spans="1:19">
      <c r="A732" s="297"/>
      <c r="R732" s="297"/>
      <c r="S732" s="297"/>
    </row>
    <row r="733" spans="1:19">
      <c r="A733" s="297"/>
      <c r="R733" s="297"/>
      <c r="S733" s="297"/>
    </row>
    <row r="734" spans="1:19" ht="16.5" customHeight="1">
      <c r="A734" s="297"/>
      <c r="R734" s="297"/>
      <c r="S734" s="297"/>
    </row>
    <row r="735" spans="1:19" ht="15.75" customHeight="1">
      <c r="A735" s="297"/>
      <c r="R735" s="297"/>
      <c r="S735" s="297"/>
    </row>
    <row r="736" spans="1:19" ht="15.75" customHeight="1">
      <c r="A736" s="297"/>
      <c r="R736" s="297"/>
      <c r="S736" s="297"/>
    </row>
    <row r="737" spans="1:19" ht="16.5" customHeight="1">
      <c r="A737" s="297"/>
      <c r="R737" s="297"/>
      <c r="S737" s="297"/>
    </row>
    <row r="738" spans="1:19">
      <c r="A738" s="297"/>
      <c r="R738" s="297"/>
      <c r="S738" s="297"/>
    </row>
    <row r="739" spans="1:19" ht="15.75" customHeight="1">
      <c r="A739" s="297"/>
      <c r="R739" s="297"/>
      <c r="S739" s="297"/>
    </row>
    <row r="740" spans="1:19">
      <c r="A740" s="297"/>
      <c r="R740" s="297"/>
      <c r="S740" s="297"/>
    </row>
    <row r="741" spans="1:19" ht="15.75" customHeight="1">
      <c r="A741" s="297"/>
      <c r="R741" s="297"/>
      <c r="S741" s="297"/>
    </row>
    <row r="742" spans="1:19" ht="33.75" customHeight="1">
      <c r="A742" s="297"/>
      <c r="R742" s="297"/>
      <c r="S742" s="297"/>
    </row>
    <row r="743" spans="1:19">
      <c r="A743" s="297"/>
      <c r="R743" s="297"/>
      <c r="S743" s="297"/>
    </row>
    <row r="744" spans="1:19" ht="38.25" customHeight="1">
      <c r="A744" s="297"/>
      <c r="R744" s="297"/>
      <c r="S744" s="297"/>
    </row>
    <row r="745" spans="1:19">
      <c r="A745" s="297"/>
      <c r="R745" s="297"/>
      <c r="S745" s="297"/>
    </row>
    <row r="746" spans="1:19">
      <c r="A746" s="297"/>
      <c r="R746" s="297"/>
      <c r="S746" s="297"/>
    </row>
    <row r="747" spans="1:19">
      <c r="A747" s="297"/>
      <c r="R747" s="297"/>
      <c r="S747" s="297"/>
    </row>
    <row r="748" spans="1:19" ht="48" customHeight="1">
      <c r="A748" s="297"/>
      <c r="R748" s="297"/>
      <c r="S748" s="297"/>
    </row>
    <row r="749" spans="1:19" ht="98.25" customHeight="1">
      <c r="A749" s="297"/>
      <c r="R749" s="297"/>
      <c r="S749" s="297"/>
    </row>
    <row r="750" spans="1:19">
      <c r="A750" s="297"/>
      <c r="R750" s="297"/>
      <c r="S750" s="297"/>
    </row>
    <row r="751" spans="1:19" ht="15.75" customHeight="1">
      <c r="A751" s="297"/>
      <c r="R751" s="297"/>
      <c r="S751" s="297"/>
    </row>
    <row r="752" spans="1:19">
      <c r="A752" s="297"/>
      <c r="R752" s="297"/>
      <c r="S752" s="297"/>
    </row>
    <row r="753" spans="1:19">
      <c r="A753" s="297"/>
      <c r="R753" s="297"/>
      <c r="S753" s="297"/>
    </row>
    <row r="754" spans="1:19">
      <c r="A754" s="297"/>
      <c r="R754" s="297"/>
      <c r="S754" s="297"/>
    </row>
    <row r="755" spans="1:19">
      <c r="A755" s="297"/>
      <c r="R755" s="297"/>
      <c r="S755" s="297"/>
    </row>
    <row r="756" spans="1:19">
      <c r="A756" s="297"/>
      <c r="R756" s="297"/>
      <c r="S756" s="297"/>
    </row>
    <row r="757" spans="1:19">
      <c r="A757" s="297"/>
      <c r="R757" s="297"/>
      <c r="S757" s="297"/>
    </row>
    <row r="758" spans="1:19">
      <c r="A758" s="297"/>
      <c r="R758" s="297"/>
      <c r="S758" s="297"/>
    </row>
    <row r="759" spans="1:19">
      <c r="A759" s="297"/>
      <c r="R759" s="297"/>
      <c r="S759" s="297"/>
    </row>
    <row r="760" spans="1:19">
      <c r="A760" s="297"/>
      <c r="R760" s="297"/>
      <c r="S760" s="297"/>
    </row>
    <row r="761" spans="1:19" ht="16.5" customHeight="1">
      <c r="A761" s="297"/>
      <c r="R761" s="297"/>
      <c r="S761" s="297"/>
    </row>
    <row r="762" spans="1:19" ht="15.75" customHeight="1">
      <c r="A762" s="297"/>
      <c r="R762" s="297"/>
      <c r="S762" s="297"/>
    </row>
    <row r="763" spans="1:19" ht="15.75" customHeight="1">
      <c r="A763" s="297"/>
      <c r="R763" s="297"/>
      <c r="S763" s="297"/>
    </row>
    <row r="764" spans="1:19" ht="16.5" customHeight="1">
      <c r="A764" s="297"/>
      <c r="R764" s="297"/>
      <c r="S764" s="297"/>
    </row>
    <row r="765" spans="1:19">
      <c r="A765" s="297"/>
      <c r="R765" s="297"/>
      <c r="S765" s="297"/>
    </row>
    <row r="766" spans="1:19" ht="15.75" customHeight="1">
      <c r="A766" s="297"/>
      <c r="R766" s="297"/>
      <c r="S766" s="297"/>
    </row>
    <row r="767" spans="1:19">
      <c r="A767" s="297"/>
      <c r="R767" s="297"/>
      <c r="S767" s="297"/>
    </row>
    <row r="768" spans="1:19" ht="15.75" customHeight="1">
      <c r="A768" s="297"/>
      <c r="R768" s="297"/>
      <c r="S768" s="297"/>
    </row>
    <row r="769" spans="1:19" ht="33.75" customHeight="1">
      <c r="A769" s="297"/>
      <c r="R769" s="297"/>
      <c r="S769" s="297"/>
    </row>
    <row r="770" spans="1:19">
      <c r="A770" s="297"/>
      <c r="R770" s="297"/>
      <c r="S770" s="297"/>
    </row>
    <row r="771" spans="1:19" ht="38.25" customHeight="1">
      <c r="A771" s="297"/>
      <c r="R771" s="297"/>
      <c r="S771" s="297"/>
    </row>
    <row r="772" spans="1:19">
      <c r="A772" s="297"/>
      <c r="R772" s="297"/>
      <c r="S772" s="297"/>
    </row>
    <row r="773" spans="1:19">
      <c r="A773" s="297"/>
      <c r="R773" s="297"/>
      <c r="S773" s="297"/>
    </row>
    <row r="774" spans="1:19">
      <c r="A774" s="297"/>
      <c r="R774" s="297"/>
      <c r="S774" s="297"/>
    </row>
    <row r="775" spans="1:19" ht="48" customHeight="1">
      <c r="A775" s="297"/>
      <c r="R775" s="297"/>
      <c r="S775" s="297"/>
    </row>
    <row r="776" spans="1:19" ht="98.25" customHeight="1">
      <c r="A776" s="297"/>
      <c r="R776" s="297"/>
      <c r="S776" s="297"/>
    </row>
    <row r="777" spans="1:19">
      <c r="A777" s="297"/>
      <c r="R777" s="297"/>
      <c r="S777" s="297"/>
    </row>
    <row r="778" spans="1:19" ht="15.75" customHeight="1">
      <c r="A778" s="297"/>
      <c r="R778" s="297"/>
      <c r="S778" s="297"/>
    </row>
    <row r="779" spans="1:19">
      <c r="A779" s="297"/>
      <c r="R779" s="297"/>
      <c r="S779" s="297"/>
    </row>
    <row r="780" spans="1:19">
      <c r="A780" s="297"/>
      <c r="R780" s="297"/>
      <c r="S780" s="297"/>
    </row>
    <row r="781" spans="1:19">
      <c r="A781" s="297"/>
      <c r="R781" s="297"/>
      <c r="S781" s="297"/>
    </row>
    <row r="782" spans="1:19">
      <c r="A782" s="297"/>
      <c r="R782" s="297"/>
      <c r="S782" s="297"/>
    </row>
    <row r="783" spans="1:19">
      <c r="A783" s="297"/>
      <c r="R783" s="297"/>
      <c r="S783" s="297"/>
    </row>
    <row r="784" spans="1:19">
      <c r="A784" s="297"/>
      <c r="R784" s="297"/>
      <c r="S784" s="297"/>
    </row>
    <row r="785" spans="1:19">
      <c r="A785" s="297"/>
      <c r="R785" s="297"/>
      <c r="S785" s="297"/>
    </row>
    <row r="786" spans="1:19">
      <c r="A786" s="297"/>
      <c r="R786" s="297"/>
      <c r="S786" s="297"/>
    </row>
    <row r="787" spans="1:19">
      <c r="A787" s="297"/>
      <c r="R787" s="297"/>
      <c r="S787" s="297"/>
    </row>
    <row r="788" spans="1:19" ht="16.5" customHeight="1">
      <c r="A788" s="297"/>
      <c r="R788" s="297"/>
      <c r="S788" s="297"/>
    </row>
    <row r="789" spans="1:19" ht="15.75" customHeight="1">
      <c r="A789" s="297"/>
      <c r="R789" s="297"/>
      <c r="S789" s="297"/>
    </row>
    <row r="790" spans="1:19" ht="15.75" customHeight="1">
      <c r="A790" s="297"/>
      <c r="R790" s="297"/>
      <c r="S790" s="297"/>
    </row>
    <row r="791" spans="1:19" ht="16.5" customHeight="1">
      <c r="A791" s="297"/>
      <c r="R791" s="297"/>
      <c r="S791" s="297"/>
    </row>
    <row r="792" spans="1:19">
      <c r="A792" s="297"/>
      <c r="R792" s="297"/>
      <c r="S792" s="297"/>
    </row>
    <row r="793" spans="1:19" ht="15.75" customHeight="1">
      <c r="A793" s="297"/>
      <c r="R793" s="297"/>
      <c r="S793" s="297"/>
    </row>
    <row r="794" spans="1:19">
      <c r="A794" s="297"/>
      <c r="R794" s="297"/>
      <c r="S794" s="297"/>
    </row>
    <row r="795" spans="1:19" ht="15.75" customHeight="1">
      <c r="A795" s="297"/>
      <c r="R795" s="297"/>
      <c r="S795" s="297"/>
    </row>
    <row r="796" spans="1:19" ht="33.75" customHeight="1">
      <c r="A796" s="297"/>
      <c r="R796" s="297"/>
      <c r="S796" s="297"/>
    </row>
    <row r="797" spans="1:19">
      <c r="A797" s="297"/>
      <c r="R797" s="297"/>
      <c r="S797" s="297"/>
    </row>
    <row r="798" spans="1:19" ht="38.25" customHeight="1">
      <c r="A798" s="297"/>
      <c r="R798" s="297"/>
      <c r="S798" s="297"/>
    </row>
    <row r="799" spans="1:19">
      <c r="A799" s="297"/>
      <c r="R799" s="297"/>
      <c r="S799" s="297"/>
    </row>
    <row r="800" spans="1:19">
      <c r="A800" s="297"/>
      <c r="R800" s="297"/>
      <c r="S800" s="297"/>
    </row>
    <row r="801" spans="1:19">
      <c r="A801" s="297"/>
      <c r="R801" s="297"/>
      <c r="S801" s="297"/>
    </row>
    <row r="802" spans="1:19" ht="48" customHeight="1">
      <c r="A802" s="297"/>
      <c r="R802" s="297"/>
      <c r="S802" s="297"/>
    </row>
    <row r="803" spans="1:19" ht="98.25" customHeight="1">
      <c r="A803" s="297"/>
      <c r="R803" s="297"/>
      <c r="S803" s="297"/>
    </row>
    <row r="804" spans="1:19">
      <c r="A804" s="297"/>
      <c r="R804" s="297"/>
      <c r="S804" s="297"/>
    </row>
    <row r="805" spans="1:19" ht="15.75" customHeight="1">
      <c r="A805" s="297"/>
      <c r="R805" s="297"/>
      <c r="S805" s="297"/>
    </row>
    <row r="806" spans="1:19">
      <c r="A806" s="297"/>
      <c r="R806" s="297"/>
      <c r="S806" s="297"/>
    </row>
    <row r="807" spans="1:19">
      <c r="A807" s="297"/>
      <c r="R807" s="297"/>
      <c r="S807" s="297"/>
    </row>
    <row r="808" spans="1:19">
      <c r="A808" s="297"/>
      <c r="R808" s="297"/>
      <c r="S808" s="297"/>
    </row>
    <row r="809" spans="1:19">
      <c r="A809" s="297"/>
      <c r="R809" s="297"/>
      <c r="S809" s="297"/>
    </row>
    <row r="810" spans="1:19">
      <c r="A810" s="297"/>
      <c r="R810" s="297"/>
      <c r="S810" s="297"/>
    </row>
    <row r="811" spans="1:19">
      <c r="A811" s="297"/>
      <c r="R811" s="297"/>
      <c r="S811" s="297"/>
    </row>
    <row r="812" spans="1:19">
      <c r="A812" s="297"/>
      <c r="R812" s="297"/>
      <c r="S812" s="297"/>
    </row>
    <row r="813" spans="1:19">
      <c r="A813" s="297"/>
      <c r="R813" s="297"/>
      <c r="S813" s="297"/>
    </row>
    <row r="814" spans="1:19">
      <c r="A814" s="297"/>
      <c r="R814" s="297"/>
      <c r="S814" s="297"/>
    </row>
    <row r="815" spans="1:19" ht="16.5" customHeight="1">
      <c r="A815" s="297"/>
      <c r="R815" s="297"/>
      <c r="S815" s="297"/>
    </row>
    <row r="816" spans="1:19" ht="15.75" customHeight="1">
      <c r="A816" s="297"/>
      <c r="R816" s="297"/>
      <c r="S816" s="297"/>
    </row>
    <row r="817" spans="1:19" ht="15.75" customHeight="1">
      <c r="A817" s="297"/>
      <c r="R817" s="297"/>
      <c r="S817" s="297"/>
    </row>
    <row r="818" spans="1:19" ht="16.5" customHeight="1">
      <c r="A818" s="297"/>
      <c r="R818" s="297"/>
      <c r="S818" s="297"/>
    </row>
    <row r="819" spans="1:19">
      <c r="A819" s="297"/>
      <c r="R819" s="297"/>
      <c r="S819" s="297"/>
    </row>
    <row r="820" spans="1:19" ht="15.75" customHeight="1">
      <c r="A820" s="297"/>
      <c r="R820" s="297"/>
      <c r="S820" s="297"/>
    </row>
    <row r="821" spans="1:19">
      <c r="A821" s="297"/>
      <c r="R821" s="297"/>
      <c r="S821" s="297"/>
    </row>
    <row r="822" spans="1:19" ht="15.75" customHeight="1">
      <c r="A822" s="297"/>
      <c r="R822" s="297"/>
      <c r="S822" s="297"/>
    </row>
    <row r="823" spans="1:19" ht="33.75" customHeight="1">
      <c r="A823" s="297"/>
      <c r="R823" s="297"/>
      <c r="S823" s="297"/>
    </row>
    <row r="824" spans="1:19">
      <c r="A824" s="297"/>
      <c r="R824" s="297"/>
      <c r="S824" s="297"/>
    </row>
    <row r="825" spans="1:19" ht="38.25" customHeight="1">
      <c r="A825" s="297"/>
      <c r="R825" s="297"/>
      <c r="S825" s="297"/>
    </row>
    <row r="826" spans="1:19">
      <c r="A826" s="297"/>
      <c r="R826" s="297"/>
      <c r="S826" s="297"/>
    </row>
    <row r="827" spans="1:19">
      <c r="A827" s="297"/>
      <c r="R827" s="297"/>
      <c r="S827" s="297"/>
    </row>
    <row r="828" spans="1:19">
      <c r="A828" s="297"/>
      <c r="R828" s="297"/>
      <c r="S828" s="297"/>
    </row>
    <row r="829" spans="1:19" ht="48" customHeight="1">
      <c r="A829" s="297"/>
      <c r="R829" s="297"/>
      <c r="S829" s="297"/>
    </row>
    <row r="830" spans="1:19" ht="98.25" customHeight="1">
      <c r="A830" s="297"/>
      <c r="R830" s="297"/>
      <c r="S830" s="297"/>
    </row>
    <row r="831" spans="1:19">
      <c r="A831" s="297"/>
      <c r="R831" s="297"/>
      <c r="S831" s="297"/>
    </row>
    <row r="832" spans="1:19" ht="15.75" customHeight="1">
      <c r="A832" s="297"/>
      <c r="R832" s="297"/>
      <c r="S832" s="297"/>
    </row>
    <row r="833" spans="1:19">
      <c r="A833" s="297"/>
      <c r="R833" s="297"/>
      <c r="S833" s="297"/>
    </row>
    <row r="834" spans="1:19">
      <c r="A834" s="297"/>
      <c r="R834" s="297"/>
      <c r="S834" s="297"/>
    </row>
    <row r="835" spans="1:19">
      <c r="A835" s="297"/>
      <c r="R835" s="297"/>
      <c r="S835" s="297"/>
    </row>
    <row r="836" spans="1:19">
      <c r="A836" s="297"/>
      <c r="R836" s="297"/>
      <c r="S836" s="297"/>
    </row>
    <row r="837" spans="1:19">
      <c r="A837" s="297"/>
      <c r="R837" s="297"/>
      <c r="S837" s="297"/>
    </row>
    <row r="838" spans="1:19">
      <c r="A838" s="297"/>
      <c r="R838" s="297"/>
      <c r="S838" s="297"/>
    </row>
    <row r="839" spans="1:19">
      <c r="A839" s="297"/>
      <c r="R839" s="297"/>
      <c r="S839" s="297"/>
    </row>
    <row r="840" spans="1:19">
      <c r="A840" s="297"/>
      <c r="R840" s="297"/>
      <c r="S840" s="297"/>
    </row>
    <row r="841" spans="1:19">
      <c r="A841" s="297"/>
      <c r="R841" s="297"/>
      <c r="S841" s="297"/>
    </row>
    <row r="842" spans="1:19" ht="16.5" customHeight="1">
      <c r="A842" s="297"/>
      <c r="R842" s="297"/>
      <c r="S842" s="297"/>
    </row>
    <row r="843" spans="1:19" ht="15.75" customHeight="1">
      <c r="A843" s="297"/>
      <c r="R843" s="297"/>
      <c r="S843" s="297"/>
    </row>
    <row r="844" spans="1:19" ht="15.75" customHeight="1">
      <c r="A844" s="297"/>
      <c r="R844" s="297"/>
      <c r="S844" s="297"/>
    </row>
    <row r="845" spans="1:19" ht="16.5" customHeight="1">
      <c r="A845" s="297"/>
      <c r="R845" s="297"/>
      <c r="S845" s="297"/>
    </row>
    <row r="846" spans="1:19">
      <c r="A846" s="297"/>
      <c r="R846" s="297"/>
      <c r="S846" s="297"/>
    </row>
    <row r="847" spans="1:19" ht="15.75" customHeight="1">
      <c r="A847" s="297"/>
      <c r="R847" s="297"/>
      <c r="S847" s="297"/>
    </row>
    <row r="848" spans="1:19">
      <c r="A848" s="297"/>
      <c r="R848" s="297"/>
      <c r="S848" s="297"/>
    </row>
    <row r="849" spans="1:19" ht="15.75" customHeight="1">
      <c r="A849" s="297"/>
      <c r="R849" s="297"/>
      <c r="S849" s="297"/>
    </row>
    <row r="850" spans="1:19" ht="33.75" customHeight="1">
      <c r="A850" s="297"/>
      <c r="R850" s="297"/>
      <c r="S850" s="297"/>
    </row>
    <row r="851" spans="1:19">
      <c r="A851" s="297"/>
      <c r="R851" s="297"/>
      <c r="S851" s="297"/>
    </row>
    <row r="852" spans="1:19" ht="38.25" customHeight="1">
      <c r="A852" s="297"/>
      <c r="R852" s="297"/>
      <c r="S852" s="297"/>
    </row>
    <row r="853" spans="1:19">
      <c r="A853" s="297"/>
      <c r="R853" s="297"/>
      <c r="S853" s="297"/>
    </row>
    <row r="854" spans="1:19">
      <c r="A854" s="297"/>
      <c r="R854" s="297"/>
      <c r="S854" s="297"/>
    </row>
    <row r="855" spans="1:19">
      <c r="A855" s="297"/>
      <c r="R855" s="297"/>
      <c r="S855" s="297"/>
    </row>
    <row r="856" spans="1:19" ht="48" customHeight="1">
      <c r="A856" s="297"/>
      <c r="R856" s="297"/>
      <c r="S856" s="297"/>
    </row>
    <row r="857" spans="1:19" ht="98.25" customHeight="1">
      <c r="A857" s="297"/>
      <c r="R857" s="297"/>
      <c r="S857" s="297"/>
    </row>
    <row r="858" spans="1:19">
      <c r="A858" s="297"/>
      <c r="R858" s="297"/>
      <c r="S858" s="297"/>
    </row>
    <row r="859" spans="1:19" ht="15.75" customHeight="1">
      <c r="A859" s="297"/>
      <c r="R859" s="297"/>
      <c r="S859" s="297"/>
    </row>
    <row r="860" spans="1:19">
      <c r="A860" s="297"/>
      <c r="R860" s="297"/>
      <c r="S860" s="297"/>
    </row>
    <row r="861" spans="1:19">
      <c r="A861" s="297"/>
      <c r="R861" s="297"/>
      <c r="S861" s="297"/>
    </row>
    <row r="862" spans="1:19">
      <c r="A862" s="297"/>
      <c r="R862" s="297"/>
      <c r="S862" s="297"/>
    </row>
    <row r="863" spans="1:19">
      <c r="A863" s="297"/>
      <c r="R863" s="297"/>
      <c r="S863" s="297"/>
    </row>
    <row r="864" spans="1:19">
      <c r="A864" s="297"/>
      <c r="R864" s="297"/>
      <c r="S864" s="297"/>
    </row>
    <row r="865" spans="1:19">
      <c r="A865" s="297"/>
      <c r="R865" s="297"/>
      <c r="S865" s="297"/>
    </row>
    <row r="866" spans="1:19">
      <c r="A866" s="297"/>
      <c r="R866" s="297"/>
      <c r="S866" s="297"/>
    </row>
    <row r="867" spans="1:19">
      <c r="A867" s="297"/>
      <c r="R867" s="297"/>
      <c r="S867" s="297"/>
    </row>
    <row r="868" spans="1:19">
      <c r="A868" s="297"/>
      <c r="R868" s="297"/>
      <c r="S868" s="297"/>
    </row>
    <row r="869" spans="1:19" ht="16.5" customHeight="1">
      <c r="A869" s="297"/>
      <c r="R869" s="297"/>
      <c r="S869" s="297"/>
    </row>
    <row r="870" spans="1:19" ht="15.75" customHeight="1">
      <c r="A870" s="297"/>
      <c r="R870" s="297"/>
      <c r="S870" s="297"/>
    </row>
    <row r="871" spans="1:19" ht="15.75" customHeight="1">
      <c r="A871" s="297"/>
      <c r="R871" s="297"/>
      <c r="S871" s="297"/>
    </row>
    <row r="872" spans="1:19" ht="16.5" customHeight="1">
      <c r="A872" s="297"/>
      <c r="R872" s="297"/>
      <c r="S872" s="297"/>
    </row>
    <row r="873" spans="1:19">
      <c r="A873" s="297"/>
      <c r="R873" s="297"/>
      <c r="S873" s="297"/>
    </row>
    <row r="874" spans="1:19" ht="15.75" customHeight="1">
      <c r="A874" s="297"/>
      <c r="R874" s="297"/>
      <c r="S874" s="297"/>
    </row>
    <row r="875" spans="1:19">
      <c r="A875" s="297"/>
      <c r="R875" s="297"/>
      <c r="S875" s="297"/>
    </row>
    <row r="876" spans="1:19" ht="15.75" customHeight="1">
      <c r="A876" s="297"/>
      <c r="R876" s="297"/>
      <c r="S876" s="297"/>
    </row>
    <row r="877" spans="1:19" ht="33.75" customHeight="1">
      <c r="A877" s="297"/>
      <c r="R877" s="297"/>
      <c r="S877" s="297"/>
    </row>
    <row r="878" spans="1:19">
      <c r="A878" s="297"/>
      <c r="R878" s="297"/>
      <c r="S878" s="297"/>
    </row>
    <row r="879" spans="1:19" ht="38.25" customHeight="1">
      <c r="A879" s="297"/>
      <c r="R879" s="297"/>
      <c r="S879" s="297"/>
    </row>
    <row r="880" spans="1:19">
      <c r="A880" s="297"/>
      <c r="R880" s="297"/>
      <c r="S880" s="297"/>
    </row>
    <row r="881" spans="1:19">
      <c r="A881" s="297"/>
      <c r="R881" s="297"/>
      <c r="S881" s="297"/>
    </row>
    <row r="882" spans="1:19">
      <c r="A882" s="297"/>
      <c r="R882" s="297"/>
      <c r="S882" s="297"/>
    </row>
    <row r="883" spans="1:19" ht="48" customHeight="1">
      <c r="A883" s="297"/>
      <c r="R883" s="297"/>
      <c r="S883" s="297"/>
    </row>
    <row r="884" spans="1:19" ht="98.25" customHeight="1">
      <c r="A884" s="297"/>
      <c r="R884" s="297"/>
      <c r="S884" s="297"/>
    </row>
    <row r="885" spans="1:19">
      <c r="A885" s="297"/>
      <c r="R885" s="297"/>
      <c r="S885" s="297"/>
    </row>
    <row r="886" spans="1:19" ht="15.75" customHeight="1">
      <c r="A886" s="297"/>
      <c r="R886" s="297"/>
      <c r="S886" s="297"/>
    </row>
    <row r="887" spans="1:19">
      <c r="A887" s="297"/>
      <c r="R887" s="297"/>
      <c r="S887" s="297"/>
    </row>
    <row r="888" spans="1:19">
      <c r="A888" s="297"/>
      <c r="R888" s="297"/>
      <c r="S888" s="297"/>
    </row>
    <row r="889" spans="1:19">
      <c r="A889" s="297"/>
      <c r="R889" s="297"/>
      <c r="S889" s="297"/>
    </row>
    <row r="890" spans="1:19">
      <c r="A890" s="297"/>
      <c r="R890" s="297"/>
      <c r="S890" s="297"/>
    </row>
    <row r="891" spans="1:19">
      <c r="A891" s="297"/>
      <c r="R891" s="297"/>
      <c r="S891" s="297"/>
    </row>
    <row r="892" spans="1:19">
      <c r="A892" s="297"/>
      <c r="R892" s="297"/>
      <c r="S892" s="297"/>
    </row>
    <row r="893" spans="1:19">
      <c r="A893" s="297"/>
      <c r="R893" s="297"/>
      <c r="S893" s="297"/>
    </row>
    <row r="894" spans="1:19">
      <c r="A894" s="297"/>
      <c r="R894" s="297"/>
      <c r="S894" s="297"/>
    </row>
    <row r="895" spans="1:19">
      <c r="A895" s="297"/>
      <c r="R895" s="297"/>
      <c r="S895" s="297"/>
    </row>
    <row r="896" spans="1:19" ht="16.5" customHeight="1">
      <c r="A896" s="297"/>
      <c r="R896" s="297"/>
      <c r="S896" s="297"/>
    </row>
    <row r="897" spans="1:19" ht="15.75" customHeight="1">
      <c r="A897" s="297"/>
      <c r="R897" s="297"/>
      <c r="S897" s="297"/>
    </row>
    <row r="898" spans="1:19" ht="15.75" customHeight="1">
      <c r="A898" s="297"/>
      <c r="R898" s="297"/>
      <c r="S898" s="297"/>
    </row>
    <row r="899" spans="1:19" ht="16.5" customHeight="1">
      <c r="A899" s="297"/>
      <c r="R899" s="297"/>
      <c r="S899" s="297"/>
    </row>
    <row r="900" spans="1:19">
      <c r="A900" s="297"/>
      <c r="R900" s="297"/>
      <c r="S900" s="297"/>
    </row>
    <row r="901" spans="1:19" ht="15.75" customHeight="1">
      <c r="A901" s="297"/>
      <c r="R901" s="297"/>
      <c r="S901" s="297"/>
    </row>
    <row r="902" spans="1:19">
      <c r="A902" s="297"/>
      <c r="R902" s="297"/>
      <c r="S902" s="297"/>
    </row>
    <row r="903" spans="1:19" ht="15.75" customHeight="1">
      <c r="A903" s="297"/>
      <c r="R903" s="297"/>
      <c r="S903" s="297"/>
    </row>
    <row r="904" spans="1:19" ht="33.75" customHeight="1">
      <c r="A904" s="297"/>
      <c r="R904" s="297"/>
      <c r="S904" s="297"/>
    </row>
    <row r="905" spans="1:19">
      <c r="A905" s="297"/>
      <c r="R905" s="297"/>
      <c r="S905" s="297"/>
    </row>
    <row r="906" spans="1:19" ht="38.25" customHeight="1">
      <c r="A906" s="297"/>
      <c r="R906" s="297"/>
      <c r="S906" s="297"/>
    </row>
    <row r="907" spans="1:19">
      <c r="A907" s="297"/>
      <c r="R907" s="297"/>
      <c r="S907" s="297"/>
    </row>
    <row r="908" spans="1:19">
      <c r="A908" s="297"/>
      <c r="R908" s="297"/>
      <c r="S908" s="297"/>
    </row>
    <row r="909" spans="1:19">
      <c r="A909" s="297"/>
      <c r="R909" s="297"/>
      <c r="S909" s="297"/>
    </row>
    <row r="910" spans="1:19" ht="48" customHeight="1">
      <c r="A910" s="297"/>
      <c r="R910" s="297"/>
      <c r="S910" s="297"/>
    </row>
    <row r="911" spans="1:19" ht="98.25" customHeight="1">
      <c r="A911" s="297"/>
      <c r="R911" s="297"/>
      <c r="S911" s="297"/>
    </row>
    <row r="912" spans="1:19">
      <c r="A912" s="297"/>
      <c r="R912" s="297"/>
      <c r="S912" s="297"/>
    </row>
    <row r="913" spans="1:19" ht="15.75" customHeight="1">
      <c r="A913" s="297"/>
      <c r="R913" s="297"/>
      <c r="S913" s="297"/>
    </row>
    <row r="914" spans="1:19">
      <c r="A914" s="297"/>
      <c r="R914" s="297"/>
      <c r="S914" s="297"/>
    </row>
    <row r="915" spans="1:19">
      <c r="A915" s="297"/>
      <c r="R915" s="297"/>
      <c r="S915" s="297"/>
    </row>
    <row r="916" spans="1:19">
      <c r="A916" s="297"/>
      <c r="R916" s="297"/>
      <c r="S916" s="297"/>
    </row>
    <row r="917" spans="1:19">
      <c r="A917" s="297"/>
      <c r="R917" s="297"/>
      <c r="S917" s="297"/>
    </row>
    <row r="918" spans="1:19">
      <c r="A918" s="297"/>
      <c r="R918" s="297"/>
      <c r="S918" s="297"/>
    </row>
    <row r="919" spans="1:19">
      <c r="A919" s="297"/>
      <c r="R919" s="297"/>
      <c r="S919" s="297"/>
    </row>
    <row r="920" spans="1:19">
      <c r="A920" s="297"/>
      <c r="R920" s="297"/>
      <c r="S920" s="297"/>
    </row>
    <row r="921" spans="1:19">
      <c r="A921" s="297"/>
      <c r="R921" s="297"/>
      <c r="S921" s="297"/>
    </row>
    <row r="922" spans="1:19">
      <c r="A922" s="297"/>
      <c r="R922" s="297"/>
      <c r="S922" s="297"/>
    </row>
    <row r="923" spans="1:19" ht="16.5" customHeight="1">
      <c r="A923" s="297"/>
      <c r="R923" s="297"/>
      <c r="S923" s="297"/>
    </row>
    <row r="924" spans="1:19" ht="15.75" customHeight="1">
      <c r="A924" s="297"/>
      <c r="R924" s="297"/>
      <c r="S924" s="297"/>
    </row>
    <row r="925" spans="1:19" ht="15.75" customHeight="1">
      <c r="A925" s="297"/>
      <c r="R925" s="297"/>
      <c r="S925" s="297"/>
    </row>
    <row r="926" spans="1:19" ht="16.5" customHeight="1">
      <c r="A926" s="297"/>
      <c r="R926" s="297"/>
      <c r="S926" s="297"/>
    </row>
    <row r="927" spans="1:19">
      <c r="A927" s="297"/>
      <c r="R927" s="297"/>
      <c r="S927" s="297"/>
    </row>
    <row r="928" spans="1:19" ht="15.75" customHeight="1">
      <c r="A928" s="297"/>
      <c r="R928" s="297"/>
      <c r="S928" s="297"/>
    </row>
    <row r="929" spans="1:19">
      <c r="A929" s="297"/>
      <c r="R929" s="297"/>
      <c r="S929" s="297"/>
    </row>
    <row r="930" spans="1:19" ht="15.75" customHeight="1">
      <c r="A930" s="297"/>
      <c r="R930" s="297"/>
      <c r="S930" s="297"/>
    </row>
    <row r="931" spans="1:19" ht="33.75" customHeight="1">
      <c r="A931" s="297"/>
      <c r="R931" s="297"/>
      <c r="S931" s="297"/>
    </row>
    <row r="932" spans="1:19">
      <c r="A932" s="297"/>
      <c r="R932" s="297"/>
      <c r="S932" s="297"/>
    </row>
    <row r="933" spans="1:19" ht="38.25" customHeight="1">
      <c r="A933" s="297"/>
      <c r="R933" s="297"/>
      <c r="S933" s="297"/>
    </row>
    <row r="934" spans="1:19">
      <c r="A934" s="297"/>
      <c r="R934" s="297"/>
      <c r="S934" s="297"/>
    </row>
    <row r="935" spans="1:19">
      <c r="A935" s="297"/>
      <c r="R935" s="297"/>
      <c r="S935" s="297"/>
    </row>
    <row r="936" spans="1:19">
      <c r="A936" s="297"/>
      <c r="R936" s="297"/>
      <c r="S936" s="297"/>
    </row>
    <row r="937" spans="1:19" ht="48" customHeight="1">
      <c r="A937" s="297"/>
      <c r="R937" s="297"/>
      <c r="S937" s="297"/>
    </row>
    <row r="938" spans="1:19" ht="98.25" customHeight="1">
      <c r="A938" s="297"/>
      <c r="R938" s="297"/>
      <c r="S938" s="297"/>
    </row>
    <row r="939" spans="1:19">
      <c r="A939" s="297"/>
      <c r="R939" s="297"/>
      <c r="S939" s="297"/>
    </row>
    <row r="940" spans="1:19" ht="15.75" customHeight="1">
      <c r="A940" s="297"/>
      <c r="R940" s="297"/>
      <c r="S940" s="297"/>
    </row>
    <row r="941" spans="1:19">
      <c r="A941" s="297"/>
      <c r="R941" s="297"/>
      <c r="S941" s="297"/>
    </row>
    <row r="942" spans="1:19">
      <c r="A942" s="297"/>
      <c r="R942" s="297"/>
      <c r="S942" s="297"/>
    </row>
    <row r="943" spans="1:19">
      <c r="A943" s="297"/>
      <c r="R943" s="297"/>
      <c r="S943" s="297"/>
    </row>
    <row r="944" spans="1:19">
      <c r="A944" s="297"/>
      <c r="R944" s="297"/>
      <c r="S944" s="297"/>
    </row>
    <row r="945" spans="1:19">
      <c r="A945" s="297"/>
      <c r="R945" s="297"/>
      <c r="S945" s="297"/>
    </row>
    <row r="946" spans="1:19">
      <c r="A946" s="297"/>
      <c r="R946" s="297"/>
      <c r="S946" s="297"/>
    </row>
    <row r="947" spans="1:19">
      <c r="A947" s="297"/>
      <c r="R947" s="297"/>
      <c r="S947" s="297"/>
    </row>
    <row r="948" spans="1:19">
      <c r="A948" s="297"/>
      <c r="R948" s="297"/>
      <c r="S948" s="297"/>
    </row>
    <row r="949" spans="1:19">
      <c r="A949" s="297"/>
      <c r="R949" s="297"/>
      <c r="S949" s="297"/>
    </row>
    <row r="950" spans="1:19" ht="16.5" customHeight="1">
      <c r="A950" s="297"/>
      <c r="R950" s="297"/>
      <c r="S950" s="297"/>
    </row>
    <row r="951" spans="1:19" ht="15.75" customHeight="1">
      <c r="A951" s="297"/>
      <c r="R951" s="297"/>
      <c r="S951" s="297"/>
    </row>
    <row r="952" spans="1:19" ht="15.75" customHeight="1">
      <c r="A952" s="297"/>
      <c r="R952" s="297"/>
      <c r="S952" s="297"/>
    </row>
    <row r="953" spans="1:19" ht="16.5" customHeight="1">
      <c r="A953" s="297"/>
      <c r="R953" s="297"/>
      <c r="S953" s="297"/>
    </row>
    <row r="954" spans="1:19">
      <c r="A954" s="297"/>
      <c r="R954" s="297"/>
      <c r="S954" s="297"/>
    </row>
    <row r="955" spans="1:19" ht="15.75" customHeight="1">
      <c r="A955" s="297"/>
      <c r="R955" s="297"/>
      <c r="S955" s="297"/>
    </row>
    <row r="956" spans="1:19">
      <c r="A956" s="297"/>
      <c r="R956" s="297"/>
      <c r="S956" s="297"/>
    </row>
    <row r="957" spans="1:19" ht="15.75" customHeight="1">
      <c r="A957" s="297"/>
      <c r="R957" s="297"/>
      <c r="S957" s="297"/>
    </row>
    <row r="958" spans="1:19" ht="33.75" customHeight="1">
      <c r="A958" s="297"/>
      <c r="R958" s="297"/>
      <c r="S958" s="297"/>
    </row>
    <row r="959" spans="1:19">
      <c r="A959" s="297"/>
      <c r="R959" s="297"/>
      <c r="S959" s="297"/>
    </row>
    <row r="960" spans="1:19" ht="38.25" customHeight="1">
      <c r="A960" s="297"/>
      <c r="R960" s="297"/>
      <c r="S960" s="297"/>
    </row>
    <row r="961" spans="1:19">
      <c r="A961" s="297"/>
      <c r="R961" s="297"/>
      <c r="S961" s="297"/>
    </row>
    <row r="962" spans="1:19">
      <c r="A962" s="297"/>
      <c r="R962" s="297"/>
      <c r="S962" s="297"/>
    </row>
    <row r="963" spans="1:19">
      <c r="A963" s="297"/>
      <c r="R963" s="297"/>
      <c r="S963" s="297"/>
    </row>
    <row r="964" spans="1:19" ht="48" customHeight="1">
      <c r="A964" s="297"/>
      <c r="R964" s="297"/>
      <c r="S964" s="297"/>
    </row>
    <row r="965" spans="1:19" ht="98.25" customHeight="1">
      <c r="A965" s="297"/>
      <c r="R965" s="297"/>
      <c r="S965" s="297"/>
    </row>
    <row r="966" spans="1:19">
      <c r="A966" s="297"/>
      <c r="R966" s="297"/>
      <c r="S966" s="297"/>
    </row>
    <row r="967" spans="1:19" ht="15.75" customHeight="1">
      <c r="A967" s="297"/>
      <c r="R967" s="297"/>
      <c r="S967" s="297"/>
    </row>
    <row r="968" spans="1:19">
      <c r="A968" s="297"/>
      <c r="R968" s="297"/>
      <c r="S968" s="297"/>
    </row>
    <row r="969" spans="1:19">
      <c r="A969" s="297"/>
      <c r="R969" s="297"/>
      <c r="S969" s="297"/>
    </row>
    <row r="970" spans="1:19">
      <c r="A970" s="297"/>
      <c r="R970" s="297"/>
      <c r="S970" s="297"/>
    </row>
    <row r="971" spans="1:19">
      <c r="A971" s="297"/>
      <c r="R971" s="297"/>
      <c r="S971" s="297"/>
    </row>
    <row r="972" spans="1:19">
      <c r="A972" s="297"/>
      <c r="R972" s="297"/>
      <c r="S972" s="297"/>
    </row>
    <row r="973" spans="1:19">
      <c r="A973" s="297"/>
      <c r="R973" s="297"/>
      <c r="S973" s="297"/>
    </row>
    <row r="974" spans="1:19">
      <c r="A974" s="297"/>
      <c r="R974" s="297"/>
      <c r="S974" s="297"/>
    </row>
    <row r="975" spans="1:19">
      <c r="A975" s="297"/>
      <c r="R975" s="297"/>
      <c r="S975" s="297"/>
    </row>
    <row r="976" spans="1:19">
      <c r="A976" s="297"/>
      <c r="R976" s="297"/>
      <c r="S976" s="297"/>
    </row>
    <row r="977" spans="1:19" ht="16.5" customHeight="1">
      <c r="A977" s="297"/>
      <c r="R977" s="297"/>
      <c r="S977" s="297"/>
    </row>
    <row r="978" spans="1:19" ht="15.75" customHeight="1">
      <c r="A978" s="297"/>
      <c r="R978" s="297"/>
      <c r="S978" s="297"/>
    </row>
    <row r="979" spans="1:19" ht="15.75" customHeight="1">
      <c r="A979" s="297"/>
      <c r="R979" s="297"/>
      <c r="S979" s="297"/>
    </row>
    <row r="980" spans="1:19" ht="16.5" customHeight="1">
      <c r="A980" s="297"/>
      <c r="R980" s="297"/>
      <c r="S980" s="297"/>
    </row>
    <row r="981" spans="1:19">
      <c r="A981" s="297"/>
      <c r="R981" s="297"/>
      <c r="S981" s="297"/>
    </row>
    <row r="982" spans="1:19" ht="15.75" customHeight="1">
      <c r="A982" s="297"/>
      <c r="R982" s="297"/>
      <c r="S982" s="297"/>
    </row>
    <row r="983" spans="1:19">
      <c r="A983" s="297"/>
      <c r="R983" s="297"/>
      <c r="S983" s="297"/>
    </row>
    <row r="984" spans="1:19" ht="15.75" customHeight="1">
      <c r="A984" s="297"/>
      <c r="R984" s="297"/>
      <c r="S984" s="297"/>
    </row>
    <row r="985" spans="1:19" ht="33.75" customHeight="1">
      <c r="A985" s="297"/>
      <c r="R985" s="297"/>
      <c r="S985" s="297"/>
    </row>
    <row r="986" spans="1:19">
      <c r="A986" s="297"/>
      <c r="R986" s="297"/>
      <c r="S986" s="297"/>
    </row>
    <row r="987" spans="1:19" ht="38.25" customHeight="1">
      <c r="A987" s="297"/>
      <c r="R987" s="297"/>
      <c r="S987" s="297"/>
    </row>
    <row r="988" spans="1:19">
      <c r="A988" s="297"/>
      <c r="R988" s="297"/>
      <c r="S988" s="297"/>
    </row>
    <row r="989" spans="1:19">
      <c r="A989" s="297"/>
      <c r="R989" s="297"/>
      <c r="S989" s="297"/>
    </row>
    <row r="990" spans="1:19">
      <c r="A990" s="297"/>
      <c r="R990" s="297"/>
      <c r="S990" s="297"/>
    </row>
    <row r="991" spans="1:19" ht="48" customHeight="1">
      <c r="A991" s="297"/>
      <c r="R991" s="297"/>
      <c r="S991" s="297"/>
    </row>
    <row r="992" spans="1:19" ht="98.25" customHeight="1">
      <c r="A992" s="297"/>
      <c r="R992" s="297"/>
      <c r="S992" s="297"/>
    </row>
    <row r="993" spans="1:19">
      <c r="A993" s="297"/>
      <c r="R993" s="297"/>
      <c r="S993" s="297"/>
    </row>
    <row r="994" spans="1:19" ht="15.75" customHeight="1">
      <c r="A994" s="297"/>
      <c r="R994" s="297"/>
      <c r="S994" s="297"/>
    </row>
    <row r="995" spans="1:19">
      <c r="A995" s="297"/>
      <c r="R995" s="297"/>
      <c r="S995" s="297"/>
    </row>
    <row r="996" spans="1:19">
      <c r="A996" s="297"/>
      <c r="R996" s="297"/>
      <c r="S996" s="297"/>
    </row>
    <row r="997" spans="1:19">
      <c r="A997" s="297"/>
      <c r="R997" s="297"/>
      <c r="S997" s="297"/>
    </row>
    <row r="998" spans="1:19">
      <c r="A998" s="297"/>
      <c r="R998" s="297"/>
      <c r="S998" s="297"/>
    </row>
    <row r="999" spans="1:19">
      <c r="A999" s="297"/>
      <c r="R999" s="297"/>
      <c r="S999" s="297"/>
    </row>
    <row r="1000" spans="1:19">
      <c r="A1000" s="297"/>
      <c r="R1000" s="297"/>
      <c r="S1000" s="297"/>
    </row>
    <row r="1001" spans="1:19">
      <c r="A1001" s="297"/>
      <c r="R1001" s="297"/>
      <c r="S1001" s="297"/>
    </row>
    <row r="1002" spans="1:19">
      <c r="A1002" s="297"/>
      <c r="R1002" s="297"/>
      <c r="S1002" s="297"/>
    </row>
    <row r="1003" spans="1:19">
      <c r="A1003" s="297"/>
      <c r="R1003" s="297"/>
      <c r="S1003" s="297"/>
    </row>
    <row r="1004" spans="1:19" ht="16.5" customHeight="1">
      <c r="A1004" s="297"/>
      <c r="R1004" s="297"/>
      <c r="S1004" s="297"/>
    </row>
    <row r="1005" spans="1:19" ht="15.75" customHeight="1">
      <c r="A1005" s="297"/>
      <c r="R1005" s="297"/>
      <c r="S1005" s="297"/>
    </row>
    <row r="1006" spans="1:19" ht="15.75" customHeight="1">
      <c r="A1006" s="297"/>
      <c r="R1006" s="297"/>
      <c r="S1006" s="297"/>
    </row>
    <row r="1007" spans="1:19" ht="16.5" customHeight="1">
      <c r="A1007" s="297"/>
      <c r="R1007" s="297"/>
      <c r="S1007" s="297"/>
    </row>
    <row r="1008" spans="1:19">
      <c r="A1008" s="297"/>
      <c r="R1008" s="297"/>
      <c r="S1008" s="297"/>
    </row>
    <row r="1009" spans="1:19" ht="15.75" customHeight="1">
      <c r="A1009" s="297"/>
      <c r="R1009" s="297"/>
      <c r="S1009" s="297"/>
    </row>
    <row r="1010" spans="1:19">
      <c r="A1010" s="297"/>
      <c r="R1010" s="297"/>
      <c r="S1010" s="297"/>
    </row>
    <row r="1011" spans="1:19" ht="15.75" customHeight="1">
      <c r="A1011" s="297"/>
      <c r="R1011" s="297"/>
      <c r="S1011" s="297"/>
    </row>
    <row r="1012" spans="1:19" ht="33.75" customHeight="1">
      <c r="A1012" s="297"/>
      <c r="R1012" s="297"/>
      <c r="S1012" s="297"/>
    </row>
    <row r="1013" spans="1:19">
      <c r="A1013" s="297"/>
      <c r="R1013" s="297"/>
      <c r="S1013" s="297"/>
    </row>
    <row r="1014" spans="1:19" ht="38.25" customHeight="1">
      <c r="A1014" s="297"/>
      <c r="R1014" s="297"/>
      <c r="S1014" s="297"/>
    </row>
    <row r="1015" spans="1:19">
      <c r="A1015" s="297"/>
      <c r="R1015" s="297"/>
      <c r="S1015" s="297"/>
    </row>
    <row r="1016" spans="1:19">
      <c r="A1016" s="297"/>
      <c r="R1016" s="297"/>
      <c r="S1016" s="297"/>
    </row>
    <row r="1017" spans="1:19">
      <c r="A1017" s="297"/>
      <c r="R1017" s="297"/>
      <c r="S1017" s="297"/>
    </row>
    <row r="1018" spans="1:19" ht="48" customHeight="1">
      <c r="A1018" s="297"/>
      <c r="R1018" s="297"/>
      <c r="S1018" s="297"/>
    </row>
    <row r="1019" spans="1:19" ht="98.25" customHeight="1">
      <c r="A1019" s="297"/>
      <c r="R1019" s="297"/>
      <c r="S1019" s="297"/>
    </row>
    <row r="1020" spans="1:19">
      <c r="A1020" s="297"/>
      <c r="R1020" s="297"/>
      <c r="S1020" s="297"/>
    </row>
    <row r="1021" spans="1:19" ht="15.75" customHeight="1">
      <c r="A1021" s="297"/>
      <c r="R1021" s="297"/>
      <c r="S1021" s="297"/>
    </row>
    <row r="1022" spans="1:19">
      <c r="A1022" s="297"/>
      <c r="R1022" s="297"/>
      <c r="S1022" s="297"/>
    </row>
    <row r="1023" spans="1:19">
      <c r="A1023" s="297"/>
      <c r="R1023" s="297"/>
      <c r="S1023" s="297"/>
    </row>
    <row r="1024" spans="1:19">
      <c r="A1024" s="297"/>
      <c r="R1024" s="297"/>
      <c r="S1024" s="297"/>
    </row>
    <row r="1025" spans="1:19">
      <c r="A1025" s="297"/>
      <c r="R1025" s="297"/>
      <c r="S1025" s="297"/>
    </row>
    <row r="1026" spans="1:19">
      <c r="A1026" s="297"/>
      <c r="R1026" s="297"/>
      <c r="S1026" s="297"/>
    </row>
    <row r="1027" spans="1:19">
      <c r="A1027" s="297"/>
      <c r="R1027" s="297"/>
      <c r="S1027" s="297"/>
    </row>
    <row r="1028" spans="1:19">
      <c r="A1028" s="297"/>
      <c r="R1028" s="297"/>
      <c r="S1028" s="297"/>
    </row>
    <row r="1029" spans="1:19">
      <c r="A1029" s="297"/>
      <c r="R1029" s="297"/>
      <c r="S1029" s="297"/>
    </row>
    <row r="1030" spans="1:19">
      <c r="A1030" s="297"/>
      <c r="R1030" s="297"/>
      <c r="S1030" s="297"/>
    </row>
    <row r="1031" spans="1:19" ht="16.5" customHeight="1">
      <c r="A1031" s="297"/>
      <c r="R1031" s="297"/>
      <c r="S1031" s="297"/>
    </row>
    <row r="1032" spans="1:19" ht="15.75" customHeight="1">
      <c r="A1032" s="297"/>
      <c r="R1032" s="297"/>
      <c r="S1032" s="297"/>
    </row>
    <row r="1033" spans="1:19" ht="15.75" customHeight="1">
      <c r="A1033" s="297"/>
      <c r="R1033" s="297"/>
      <c r="S1033" s="297"/>
    </row>
    <row r="1034" spans="1:19" ht="16.5" customHeight="1">
      <c r="A1034" s="297"/>
      <c r="R1034" s="297"/>
      <c r="S1034" s="297"/>
    </row>
    <row r="1035" spans="1:19">
      <c r="A1035" s="297"/>
      <c r="R1035" s="297"/>
      <c r="S1035" s="297"/>
    </row>
    <row r="1036" spans="1:19" ht="15.75" customHeight="1">
      <c r="A1036" s="297"/>
      <c r="R1036" s="297"/>
      <c r="S1036" s="297"/>
    </row>
    <row r="1037" spans="1:19">
      <c r="A1037" s="297"/>
      <c r="R1037" s="297"/>
      <c r="S1037" s="297"/>
    </row>
    <row r="1038" spans="1:19" ht="15.75" customHeight="1">
      <c r="A1038" s="297"/>
      <c r="R1038" s="297"/>
      <c r="S1038" s="297"/>
    </row>
    <row r="1039" spans="1:19" ht="33.75" customHeight="1">
      <c r="A1039" s="297"/>
      <c r="R1039" s="297"/>
      <c r="S1039" s="297"/>
    </row>
    <row r="1040" spans="1:19">
      <c r="A1040" s="297"/>
      <c r="R1040" s="297"/>
      <c r="S1040" s="297"/>
    </row>
    <row r="1041" spans="1:19" ht="38.25" customHeight="1">
      <c r="A1041" s="297"/>
      <c r="R1041" s="297"/>
      <c r="S1041" s="297"/>
    </row>
    <row r="1042" spans="1:19">
      <c r="A1042" s="297"/>
      <c r="R1042" s="297"/>
      <c r="S1042" s="297"/>
    </row>
    <row r="1043" spans="1:19">
      <c r="A1043" s="297"/>
      <c r="R1043" s="297"/>
      <c r="S1043" s="297"/>
    </row>
    <row r="1044" spans="1:19">
      <c r="A1044" s="297"/>
      <c r="R1044" s="297"/>
      <c r="S1044" s="297"/>
    </row>
    <row r="1045" spans="1:19" ht="48" customHeight="1">
      <c r="A1045" s="297"/>
      <c r="R1045" s="297"/>
      <c r="S1045" s="297"/>
    </row>
    <row r="1046" spans="1:19" ht="98.25" customHeight="1">
      <c r="A1046" s="297"/>
      <c r="R1046" s="297"/>
      <c r="S1046" s="297"/>
    </row>
    <row r="1047" spans="1:19">
      <c r="A1047" s="297"/>
      <c r="R1047" s="297"/>
      <c r="S1047" s="297"/>
    </row>
    <row r="1048" spans="1:19" ht="15.75" customHeight="1">
      <c r="A1048" s="297"/>
      <c r="R1048" s="297"/>
      <c r="S1048" s="297"/>
    </row>
    <row r="1049" spans="1:19">
      <c r="A1049" s="297"/>
      <c r="R1049" s="297"/>
      <c r="S1049" s="297"/>
    </row>
    <row r="1050" spans="1:19">
      <c r="A1050" s="297"/>
      <c r="R1050" s="297"/>
      <c r="S1050" s="297"/>
    </row>
    <row r="1051" spans="1:19">
      <c r="A1051" s="297"/>
      <c r="R1051" s="297"/>
      <c r="S1051" s="297"/>
    </row>
    <row r="1052" spans="1:19">
      <c r="A1052" s="297"/>
      <c r="R1052" s="297"/>
      <c r="S1052" s="297"/>
    </row>
    <row r="1053" spans="1:19">
      <c r="A1053" s="297"/>
      <c r="R1053" s="297"/>
      <c r="S1053" s="297"/>
    </row>
    <row r="1054" spans="1:19">
      <c r="A1054" s="297"/>
      <c r="R1054" s="297"/>
      <c r="S1054" s="297"/>
    </row>
    <row r="1055" spans="1:19">
      <c r="A1055" s="297"/>
      <c r="R1055" s="297"/>
      <c r="S1055" s="297"/>
    </row>
    <row r="1056" spans="1:19">
      <c r="A1056" s="297"/>
      <c r="R1056" s="297"/>
      <c r="S1056" s="297"/>
    </row>
    <row r="1057" spans="1:19">
      <c r="A1057" s="297"/>
      <c r="R1057" s="297"/>
      <c r="S1057" s="297"/>
    </row>
    <row r="1058" spans="1:19" ht="16.5" customHeight="1">
      <c r="A1058" s="297"/>
      <c r="R1058" s="297"/>
      <c r="S1058" s="297"/>
    </row>
    <row r="1059" spans="1:19" ht="15.75" customHeight="1">
      <c r="A1059" s="297"/>
      <c r="R1059" s="297"/>
      <c r="S1059" s="297"/>
    </row>
    <row r="1060" spans="1:19" ht="15.75" customHeight="1">
      <c r="A1060" s="297"/>
      <c r="R1060" s="297"/>
      <c r="S1060" s="297"/>
    </row>
    <row r="1061" spans="1:19" ht="16.5" customHeight="1">
      <c r="A1061" s="297"/>
      <c r="R1061" s="297"/>
      <c r="S1061" s="297"/>
    </row>
    <row r="1062" spans="1:19">
      <c r="A1062" s="297"/>
      <c r="R1062" s="297"/>
      <c r="S1062" s="297"/>
    </row>
    <row r="1063" spans="1:19" ht="15.75" customHeight="1">
      <c r="A1063" s="297"/>
      <c r="R1063" s="297"/>
      <c r="S1063" s="297"/>
    </row>
    <row r="1064" spans="1:19">
      <c r="A1064" s="297"/>
      <c r="R1064" s="297"/>
      <c r="S1064" s="297"/>
    </row>
    <row r="1065" spans="1:19" ht="15.75" customHeight="1">
      <c r="A1065" s="297"/>
      <c r="R1065" s="297"/>
      <c r="S1065" s="297"/>
    </row>
    <row r="1066" spans="1:19" ht="33.75" customHeight="1">
      <c r="A1066" s="297"/>
      <c r="R1066" s="297"/>
      <c r="S1066" s="297"/>
    </row>
    <row r="1067" spans="1:19">
      <c r="A1067" s="297"/>
      <c r="R1067" s="297"/>
      <c r="S1067" s="297"/>
    </row>
    <row r="1068" spans="1:19" ht="38.25" customHeight="1">
      <c r="A1068" s="297"/>
      <c r="R1068" s="297"/>
      <c r="S1068" s="297"/>
    </row>
    <row r="1069" spans="1:19">
      <c r="A1069" s="297"/>
      <c r="R1069" s="297"/>
      <c r="S1069" s="297"/>
    </row>
    <row r="1070" spans="1:19">
      <c r="A1070" s="297"/>
      <c r="R1070" s="297"/>
      <c r="S1070" s="297"/>
    </row>
    <row r="1071" spans="1:19">
      <c r="A1071" s="297"/>
      <c r="R1071" s="297"/>
      <c r="S1071" s="297"/>
    </row>
    <row r="1072" spans="1:19" ht="48" customHeight="1">
      <c r="A1072" s="297"/>
      <c r="R1072" s="297"/>
      <c r="S1072" s="297"/>
    </row>
    <row r="1073" spans="1:19" ht="98.25" customHeight="1">
      <c r="A1073" s="297"/>
      <c r="R1073" s="297"/>
      <c r="S1073" s="297"/>
    </row>
    <row r="1074" spans="1:19">
      <c r="A1074" s="297"/>
      <c r="R1074" s="297"/>
      <c r="S1074" s="297"/>
    </row>
    <row r="1075" spans="1:19" ht="15.75" customHeight="1">
      <c r="A1075" s="297"/>
      <c r="R1075" s="297"/>
      <c r="S1075" s="297"/>
    </row>
    <row r="1076" spans="1:19">
      <c r="A1076" s="297"/>
      <c r="R1076" s="297"/>
      <c r="S1076" s="297"/>
    </row>
    <row r="1077" spans="1:19">
      <c r="A1077" s="297"/>
      <c r="R1077" s="297"/>
      <c r="S1077" s="297"/>
    </row>
    <row r="1078" spans="1:19">
      <c r="A1078" s="297"/>
      <c r="R1078" s="297"/>
      <c r="S1078" s="297"/>
    </row>
    <row r="1079" spans="1:19">
      <c r="A1079" s="297"/>
      <c r="R1079" s="297"/>
      <c r="S1079" s="297"/>
    </row>
    <row r="1080" spans="1:19">
      <c r="A1080" s="297"/>
      <c r="R1080" s="297"/>
      <c r="S1080" s="297"/>
    </row>
    <row r="1081" spans="1:19">
      <c r="A1081" s="297"/>
      <c r="R1081" s="297"/>
      <c r="S1081" s="297"/>
    </row>
    <row r="1082" spans="1:19">
      <c r="A1082" s="297"/>
      <c r="R1082" s="297"/>
      <c r="S1082" s="297"/>
    </row>
    <row r="1083" spans="1:19">
      <c r="A1083" s="297"/>
      <c r="R1083" s="297"/>
      <c r="S1083" s="297"/>
    </row>
    <row r="1084" spans="1:19">
      <c r="A1084" s="297"/>
      <c r="R1084" s="297"/>
      <c r="S1084" s="297"/>
    </row>
    <row r="1085" spans="1:19" ht="16.5" customHeight="1">
      <c r="A1085" s="297"/>
      <c r="R1085" s="297"/>
      <c r="S1085" s="297"/>
    </row>
    <row r="1086" spans="1:19" ht="15.75" customHeight="1">
      <c r="A1086" s="297"/>
      <c r="R1086" s="297"/>
      <c r="S1086" s="297"/>
    </row>
    <row r="1087" spans="1:19" ht="15.75" customHeight="1">
      <c r="A1087" s="297"/>
      <c r="R1087" s="297"/>
      <c r="S1087" s="297"/>
    </row>
    <row r="1088" spans="1:19" ht="16.5" customHeight="1">
      <c r="A1088" s="297"/>
      <c r="R1088" s="297"/>
      <c r="S1088" s="297"/>
    </row>
    <row r="1089" spans="1:19">
      <c r="A1089" s="297"/>
      <c r="R1089" s="297"/>
      <c r="S1089" s="297"/>
    </row>
    <row r="1090" spans="1:19" ht="15.75" customHeight="1">
      <c r="A1090" s="297"/>
      <c r="R1090" s="297"/>
      <c r="S1090" s="297"/>
    </row>
    <row r="1091" spans="1:19">
      <c r="A1091" s="297"/>
      <c r="R1091" s="297"/>
      <c r="S1091" s="297"/>
    </row>
    <row r="1092" spans="1:19" ht="15.75" customHeight="1">
      <c r="A1092" s="297"/>
      <c r="R1092" s="297"/>
      <c r="S1092" s="297"/>
    </row>
    <row r="1093" spans="1:19" ht="33.75" customHeight="1">
      <c r="A1093" s="297"/>
      <c r="R1093" s="297"/>
      <c r="S1093" s="297"/>
    </row>
    <row r="1094" spans="1:19">
      <c r="A1094" s="297"/>
      <c r="R1094" s="297"/>
      <c r="S1094" s="297"/>
    </row>
    <row r="1095" spans="1:19" ht="38.25" customHeight="1">
      <c r="A1095" s="297"/>
      <c r="R1095" s="297"/>
      <c r="S1095" s="297"/>
    </row>
    <row r="1096" spans="1:19">
      <c r="A1096" s="297"/>
      <c r="R1096" s="297"/>
      <c r="S1096" s="297"/>
    </row>
    <row r="1097" spans="1:19">
      <c r="A1097" s="297"/>
      <c r="R1097" s="297"/>
      <c r="S1097" s="297"/>
    </row>
    <row r="1098" spans="1:19">
      <c r="A1098" s="297"/>
      <c r="R1098" s="297"/>
      <c r="S1098" s="297"/>
    </row>
    <row r="1099" spans="1:19" ht="48" customHeight="1">
      <c r="A1099" s="297"/>
      <c r="R1099" s="297"/>
      <c r="S1099" s="297"/>
    </row>
    <row r="1100" spans="1:19" ht="98.25" customHeight="1">
      <c r="A1100" s="297"/>
      <c r="R1100" s="297"/>
      <c r="S1100" s="297"/>
    </row>
    <row r="1101" spans="1:19">
      <c r="A1101" s="297"/>
      <c r="R1101" s="297"/>
      <c r="S1101" s="297"/>
    </row>
    <row r="1102" spans="1:19" ht="15.75" customHeight="1">
      <c r="A1102" s="297"/>
      <c r="R1102" s="297"/>
      <c r="S1102" s="297"/>
    </row>
    <row r="1103" spans="1:19">
      <c r="A1103" s="297"/>
      <c r="R1103" s="297"/>
      <c r="S1103" s="297"/>
    </row>
    <row r="1104" spans="1:19">
      <c r="A1104" s="297"/>
      <c r="R1104" s="297"/>
      <c r="S1104" s="297"/>
    </row>
    <row r="1105" spans="1:19">
      <c r="A1105" s="297"/>
      <c r="R1105" s="297"/>
      <c r="S1105" s="297"/>
    </row>
    <row r="1106" spans="1:19">
      <c r="A1106" s="297"/>
      <c r="R1106" s="297"/>
      <c r="S1106" s="297"/>
    </row>
    <row r="1107" spans="1:19">
      <c r="A1107" s="297"/>
      <c r="R1107" s="297"/>
      <c r="S1107" s="297"/>
    </row>
    <row r="1108" spans="1:19">
      <c r="A1108" s="297"/>
      <c r="R1108" s="297"/>
      <c r="S1108" s="297"/>
    </row>
    <row r="1109" spans="1:19">
      <c r="A1109" s="297"/>
      <c r="R1109" s="297"/>
      <c r="S1109" s="297"/>
    </row>
    <row r="1110" spans="1:19">
      <c r="A1110" s="297"/>
      <c r="R1110" s="297"/>
      <c r="S1110" s="297"/>
    </row>
    <row r="1111" spans="1:19">
      <c r="A1111" s="297"/>
      <c r="R1111" s="297"/>
      <c r="S1111" s="297"/>
    </row>
    <row r="1112" spans="1:19" ht="16.5" customHeight="1">
      <c r="A1112" s="297"/>
      <c r="R1112" s="297"/>
      <c r="S1112" s="297"/>
    </row>
    <row r="1113" spans="1:19" ht="15.75" customHeight="1">
      <c r="A1113" s="297"/>
      <c r="R1113" s="297"/>
      <c r="S1113" s="297"/>
    </row>
    <row r="1114" spans="1:19" ht="15.75" customHeight="1">
      <c r="A1114" s="297"/>
      <c r="R1114" s="297"/>
      <c r="S1114" s="297"/>
    </row>
    <row r="1115" spans="1:19" ht="16.5" customHeight="1">
      <c r="A1115" s="297"/>
      <c r="R1115" s="297"/>
      <c r="S1115" s="297"/>
    </row>
    <row r="1116" spans="1:19">
      <c r="A1116" s="297"/>
      <c r="R1116" s="297"/>
      <c r="S1116" s="297"/>
    </row>
    <row r="1117" spans="1:19" ht="15.75" customHeight="1">
      <c r="A1117" s="297"/>
      <c r="R1117" s="297"/>
      <c r="S1117" s="297"/>
    </row>
    <row r="1118" spans="1:19">
      <c r="A1118" s="297"/>
      <c r="R1118" s="297"/>
      <c r="S1118" s="297"/>
    </row>
    <row r="1119" spans="1:19" ht="15.75" customHeight="1">
      <c r="A1119" s="297"/>
      <c r="R1119" s="297"/>
      <c r="S1119" s="297"/>
    </row>
    <row r="1120" spans="1:19" ht="33.75" customHeight="1">
      <c r="A1120" s="297"/>
      <c r="R1120" s="297"/>
      <c r="S1120" s="297"/>
    </row>
    <row r="1121" spans="1:19">
      <c r="A1121" s="297"/>
      <c r="R1121" s="297"/>
      <c r="S1121" s="297"/>
    </row>
    <row r="1122" spans="1:19" ht="38.25" customHeight="1">
      <c r="A1122" s="297"/>
      <c r="R1122" s="297"/>
      <c r="S1122" s="297"/>
    </row>
    <row r="1123" spans="1:19">
      <c r="A1123" s="297"/>
      <c r="R1123" s="297"/>
      <c r="S1123" s="297"/>
    </row>
    <row r="1124" spans="1:19">
      <c r="A1124" s="297"/>
      <c r="R1124" s="297"/>
      <c r="S1124" s="297"/>
    </row>
    <row r="1125" spans="1:19">
      <c r="A1125" s="297"/>
      <c r="R1125" s="297"/>
      <c r="S1125" s="297"/>
    </row>
    <row r="1126" spans="1:19" ht="48" customHeight="1">
      <c r="A1126" s="297"/>
      <c r="R1126" s="297"/>
      <c r="S1126" s="297"/>
    </row>
    <row r="1127" spans="1:19" ht="98.25" customHeight="1">
      <c r="A1127" s="297"/>
      <c r="R1127" s="297"/>
      <c r="S1127" s="297"/>
    </row>
    <row r="1128" spans="1:19">
      <c r="A1128" s="297"/>
      <c r="R1128" s="297"/>
      <c r="S1128" s="297"/>
    </row>
    <row r="1129" spans="1:19" ht="15.75" customHeight="1">
      <c r="A1129" s="297"/>
      <c r="R1129" s="297"/>
      <c r="S1129" s="297"/>
    </row>
    <row r="1130" spans="1:19">
      <c r="A1130" s="297"/>
      <c r="R1130" s="297"/>
      <c r="S1130" s="297"/>
    </row>
    <row r="1131" spans="1:19">
      <c r="A1131" s="297"/>
      <c r="R1131" s="297"/>
      <c r="S1131" s="297"/>
    </row>
    <row r="1132" spans="1:19">
      <c r="A1132" s="297"/>
      <c r="R1132" s="297"/>
      <c r="S1132" s="297"/>
    </row>
    <row r="1133" spans="1:19">
      <c r="A1133" s="297"/>
      <c r="R1133" s="297"/>
      <c r="S1133" s="297"/>
    </row>
    <row r="1134" spans="1:19">
      <c r="A1134" s="297"/>
      <c r="R1134" s="297"/>
      <c r="S1134" s="297"/>
    </row>
    <row r="1135" spans="1:19">
      <c r="A1135" s="297"/>
      <c r="R1135" s="297"/>
      <c r="S1135" s="297"/>
    </row>
    <row r="1136" spans="1:19">
      <c r="A1136" s="297"/>
      <c r="R1136" s="297"/>
      <c r="S1136" s="297"/>
    </row>
    <row r="1137" spans="1:19">
      <c r="A1137" s="297"/>
      <c r="R1137" s="297"/>
      <c r="S1137" s="297"/>
    </row>
    <row r="1138" spans="1:19">
      <c r="A1138" s="297"/>
      <c r="R1138" s="297"/>
      <c r="S1138" s="297"/>
    </row>
    <row r="1139" spans="1:19" ht="16.5" customHeight="1">
      <c r="A1139" s="297"/>
      <c r="R1139" s="297"/>
      <c r="S1139" s="297"/>
    </row>
    <row r="1140" spans="1:19" ht="15.75" customHeight="1">
      <c r="A1140" s="297"/>
      <c r="R1140" s="297"/>
      <c r="S1140" s="297"/>
    </row>
    <row r="1141" spans="1:19" ht="15.75" customHeight="1">
      <c r="A1141" s="297"/>
      <c r="R1141" s="297"/>
      <c r="S1141" s="297"/>
    </row>
    <row r="1142" spans="1:19" ht="16.5" customHeight="1">
      <c r="A1142" s="297"/>
      <c r="R1142" s="297"/>
      <c r="S1142" s="297"/>
    </row>
    <row r="1143" spans="1:19">
      <c r="A1143" s="297"/>
      <c r="R1143" s="297"/>
      <c r="S1143" s="297"/>
    </row>
    <row r="1144" spans="1:19" ht="15.75" customHeight="1">
      <c r="A1144" s="297"/>
      <c r="R1144" s="297"/>
      <c r="S1144" s="297"/>
    </row>
    <row r="1145" spans="1:19">
      <c r="A1145" s="297"/>
      <c r="R1145" s="297"/>
      <c r="S1145" s="297"/>
    </row>
    <row r="1146" spans="1:19" ht="15.75" customHeight="1">
      <c r="A1146" s="297"/>
      <c r="R1146" s="297"/>
      <c r="S1146" s="297"/>
    </row>
    <row r="1147" spans="1:19" ht="33.75" customHeight="1">
      <c r="A1147" s="297"/>
      <c r="R1147" s="297"/>
      <c r="S1147" s="297"/>
    </row>
    <row r="1148" spans="1:19">
      <c r="A1148" s="297"/>
      <c r="R1148" s="297"/>
      <c r="S1148" s="297"/>
    </row>
    <row r="1149" spans="1:19" ht="38.25" customHeight="1">
      <c r="A1149" s="297"/>
      <c r="R1149" s="297"/>
      <c r="S1149" s="297"/>
    </row>
    <row r="1150" spans="1:19">
      <c r="A1150" s="297"/>
      <c r="R1150" s="297"/>
      <c r="S1150" s="297"/>
    </row>
    <row r="1151" spans="1:19">
      <c r="A1151" s="297"/>
      <c r="R1151" s="297"/>
      <c r="S1151" s="297"/>
    </row>
    <row r="1152" spans="1:19">
      <c r="A1152" s="297"/>
      <c r="R1152" s="297"/>
      <c r="S1152" s="297"/>
    </row>
    <row r="1153" spans="1:19" ht="48" customHeight="1">
      <c r="A1153" s="297"/>
      <c r="R1153" s="297"/>
      <c r="S1153" s="297"/>
    </row>
    <row r="1154" spans="1:19" ht="98.25" customHeight="1">
      <c r="A1154" s="297"/>
      <c r="R1154" s="297"/>
      <c r="S1154" s="297"/>
    </row>
    <row r="1155" spans="1:19">
      <c r="A1155" s="297"/>
      <c r="R1155" s="297"/>
      <c r="S1155" s="297"/>
    </row>
    <row r="1156" spans="1:19" ht="15.75" customHeight="1">
      <c r="A1156" s="297"/>
      <c r="R1156" s="297"/>
      <c r="S1156" s="297"/>
    </row>
    <row r="1157" spans="1:19">
      <c r="A1157" s="297"/>
      <c r="R1157" s="297"/>
      <c r="S1157" s="297"/>
    </row>
    <row r="1158" spans="1:19">
      <c r="A1158" s="297"/>
      <c r="R1158" s="297"/>
      <c r="S1158" s="297"/>
    </row>
    <row r="1159" spans="1:19">
      <c r="A1159" s="297"/>
      <c r="R1159" s="297"/>
      <c r="S1159" s="297"/>
    </row>
    <row r="1160" spans="1:19">
      <c r="A1160" s="297"/>
      <c r="R1160" s="297"/>
      <c r="S1160" s="297"/>
    </row>
    <row r="1161" spans="1:19">
      <c r="A1161" s="297"/>
      <c r="R1161" s="297"/>
      <c r="S1161" s="297"/>
    </row>
    <row r="1162" spans="1:19">
      <c r="A1162" s="297"/>
      <c r="R1162" s="297"/>
      <c r="S1162" s="297"/>
    </row>
    <row r="1163" spans="1:19">
      <c r="A1163" s="297"/>
      <c r="R1163" s="297"/>
      <c r="S1163" s="297"/>
    </row>
    <row r="1164" spans="1:19">
      <c r="A1164" s="297"/>
      <c r="R1164" s="297"/>
      <c r="S1164" s="297"/>
    </row>
    <row r="1165" spans="1:19">
      <c r="A1165" s="297"/>
      <c r="R1165" s="297"/>
      <c r="S1165" s="297"/>
    </row>
    <row r="1166" spans="1:19" ht="16.5" customHeight="1">
      <c r="A1166" s="297"/>
      <c r="R1166" s="297"/>
      <c r="S1166" s="297"/>
    </row>
    <row r="1167" spans="1:19" ht="15.75" customHeight="1">
      <c r="A1167" s="297"/>
      <c r="R1167" s="297"/>
      <c r="S1167" s="297"/>
    </row>
    <row r="1168" spans="1:19" ht="15.75" customHeight="1">
      <c r="A1168" s="297"/>
      <c r="R1168" s="297"/>
      <c r="S1168" s="297"/>
    </row>
    <row r="1169" spans="1:19" ht="16.5" customHeight="1">
      <c r="A1169" s="297"/>
      <c r="R1169" s="297"/>
      <c r="S1169" s="297"/>
    </row>
    <row r="1170" spans="1:19">
      <c r="A1170" s="297"/>
      <c r="R1170" s="297"/>
      <c r="S1170" s="297"/>
    </row>
    <row r="1171" spans="1:19" ht="15.75" customHeight="1">
      <c r="A1171" s="297"/>
      <c r="R1171" s="297"/>
      <c r="S1171" s="297"/>
    </row>
    <row r="1172" spans="1:19">
      <c r="A1172" s="297"/>
      <c r="R1172" s="297"/>
      <c r="S1172" s="297"/>
    </row>
    <row r="1173" spans="1:19" ht="15.75" customHeight="1">
      <c r="A1173" s="297"/>
      <c r="R1173" s="297"/>
      <c r="S1173" s="297"/>
    </row>
    <row r="1174" spans="1:19" ht="33.75" customHeight="1">
      <c r="A1174" s="297"/>
      <c r="R1174" s="297"/>
      <c r="S1174" s="297"/>
    </row>
    <row r="1175" spans="1:19">
      <c r="A1175" s="297"/>
      <c r="R1175" s="297"/>
      <c r="S1175" s="297"/>
    </row>
    <row r="1176" spans="1:19" ht="38.25" customHeight="1">
      <c r="A1176" s="297"/>
      <c r="R1176" s="297"/>
      <c r="S1176" s="297"/>
    </row>
    <row r="1177" spans="1:19">
      <c r="A1177" s="297"/>
      <c r="R1177" s="297"/>
      <c r="S1177" s="297"/>
    </row>
    <row r="1178" spans="1:19">
      <c r="A1178" s="297"/>
      <c r="R1178" s="297"/>
      <c r="S1178" s="297"/>
    </row>
    <row r="1179" spans="1:19">
      <c r="A1179" s="297"/>
      <c r="R1179" s="297"/>
      <c r="S1179" s="297"/>
    </row>
    <row r="1180" spans="1:19" ht="48" customHeight="1">
      <c r="A1180" s="297"/>
      <c r="R1180" s="297"/>
      <c r="S1180" s="297"/>
    </row>
    <row r="1181" spans="1:19" ht="98.25" customHeight="1">
      <c r="A1181" s="297"/>
      <c r="R1181" s="297"/>
      <c r="S1181" s="297"/>
    </row>
    <row r="1182" spans="1:19">
      <c r="A1182" s="297"/>
      <c r="R1182" s="297"/>
      <c r="S1182" s="297"/>
    </row>
    <row r="1183" spans="1:19" ht="15.75" customHeight="1">
      <c r="A1183" s="297"/>
      <c r="R1183" s="297"/>
      <c r="S1183" s="297"/>
    </row>
    <row r="1184" spans="1:19">
      <c r="A1184" s="297"/>
      <c r="R1184" s="297"/>
      <c r="S1184" s="297"/>
    </row>
    <row r="1185" spans="1:19">
      <c r="A1185" s="297"/>
      <c r="R1185" s="297"/>
      <c r="S1185" s="297"/>
    </row>
    <row r="1186" spans="1:19">
      <c r="A1186" s="297"/>
      <c r="R1186" s="297"/>
      <c r="S1186" s="297"/>
    </row>
    <row r="1187" spans="1:19">
      <c r="A1187" s="297"/>
      <c r="R1187" s="297"/>
      <c r="S1187" s="297"/>
    </row>
    <row r="1188" spans="1:19">
      <c r="A1188" s="297"/>
      <c r="R1188" s="297"/>
      <c r="S1188" s="297"/>
    </row>
    <row r="1189" spans="1:19">
      <c r="A1189" s="297"/>
      <c r="R1189" s="297"/>
      <c r="S1189" s="297"/>
    </row>
    <row r="1190" spans="1:19">
      <c r="A1190" s="297"/>
      <c r="R1190" s="297"/>
      <c r="S1190" s="297"/>
    </row>
    <row r="1191" spans="1:19">
      <c r="A1191" s="297"/>
      <c r="R1191" s="297"/>
      <c r="S1191" s="297"/>
    </row>
    <row r="1192" spans="1:19">
      <c r="A1192" s="297"/>
      <c r="R1192" s="297"/>
      <c r="S1192" s="297"/>
    </row>
    <row r="1193" spans="1:19" ht="16.5" customHeight="1">
      <c r="A1193" s="297"/>
      <c r="R1193" s="297"/>
      <c r="S1193" s="297"/>
    </row>
    <row r="1194" spans="1:19" ht="15.75" customHeight="1">
      <c r="A1194" s="297"/>
      <c r="R1194" s="297"/>
      <c r="S1194" s="297"/>
    </row>
    <row r="1195" spans="1:19" ht="15.75" customHeight="1">
      <c r="A1195" s="297"/>
      <c r="R1195" s="297"/>
      <c r="S1195" s="297"/>
    </row>
    <row r="1196" spans="1:19" ht="16.5" customHeight="1">
      <c r="A1196" s="297"/>
      <c r="R1196" s="297"/>
      <c r="S1196" s="297"/>
    </row>
    <row r="1197" spans="1:19">
      <c r="A1197" s="297"/>
      <c r="R1197" s="297"/>
      <c r="S1197" s="297"/>
    </row>
    <row r="1198" spans="1:19" ht="15.75" customHeight="1">
      <c r="A1198" s="297"/>
      <c r="R1198" s="297"/>
      <c r="S1198" s="297"/>
    </row>
    <row r="1199" spans="1:19">
      <c r="A1199" s="297"/>
      <c r="R1199" s="297"/>
      <c r="S1199" s="297"/>
    </row>
    <row r="1200" spans="1:19" ht="15.75" customHeight="1">
      <c r="A1200" s="297"/>
      <c r="R1200" s="297"/>
      <c r="S1200" s="297"/>
    </row>
    <row r="1201" spans="1:19" ht="33.75" customHeight="1">
      <c r="A1201" s="297"/>
      <c r="R1201" s="297"/>
      <c r="S1201" s="297"/>
    </row>
    <row r="1202" spans="1:19">
      <c r="A1202" s="297"/>
      <c r="R1202" s="297"/>
      <c r="S1202" s="297"/>
    </row>
    <row r="1203" spans="1:19" ht="38.25" customHeight="1">
      <c r="A1203" s="297"/>
      <c r="R1203" s="297"/>
      <c r="S1203" s="297"/>
    </row>
    <row r="1204" spans="1:19">
      <c r="A1204" s="297"/>
      <c r="R1204" s="297"/>
      <c r="S1204" s="297"/>
    </row>
    <row r="1205" spans="1:19">
      <c r="A1205" s="297"/>
      <c r="R1205" s="297"/>
      <c r="S1205" s="297"/>
    </row>
    <row r="1206" spans="1:19">
      <c r="A1206" s="297"/>
      <c r="R1206" s="297"/>
      <c r="S1206" s="297"/>
    </row>
    <row r="1207" spans="1:19" ht="48" customHeight="1">
      <c r="A1207" s="297"/>
      <c r="R1207" s="297"/>
      <c r="S1207" s="297"/>
    </row>
    <row r="1208" spans="1:19" ht="98.25" customHeight="1">
      <c r="A1208" s="297"/>
      <c r="R1208" s="297"/>
      <c r="S1208" s="297"/>
    </row>
    <row r="1209" spans="1:19">
      <c r="A1209" s="297"/>
      <c r="R1209" s="297"/>
      <c r="S1209" s="297"/>
    </row>
    <row r="1210" spans="1:19" ht="15.75" customHeight="1">
      <c r="A1210" s="297"/>
      <c r="R1210" s="297"/>
      <c r="S1210" s="297"/>
    </row>
    <row r="1211" spans="1:19">
      <c r="A1211" s="297"/>
      <c r="R1211" s="297"/>
      <c r="S1211" s="297"/>
    </row>
    <row r="1212" spans="1:19">
      <c r="A1212" s="297"/>
      <c r="R1212" s="297"/>
      <c r="S1212" s="297"/>
    </row>
    <row r="1213" spans="1:19">
      <c r="A1213" s="297"/>
      <c r="R1213" s="297"/>
      <c r="S1213" s="297"/>
    </row>
    <row r="1214" spans="1:19">
      <c r="A1214" s="297"/>
      <c r="R1214" s="297"/>
      <c r="S1214" s="297"/>
    </row>
    <row r="1215" spans="1:19">
      <c r="A1215" s="297"/>
      <c r="R1215" s="297"/>
      <c r="S1215" s="297"/>
    </row>
    <row r="1216" spans="1:19">
      <c r="A1216" s="297"/>
      <c r="R1216" s="297"/>
      <c r="S1216" s="297"/>
    </row>
    <row r="1217" spans="1:19">
      <c r="A1217" s="297"/>
      <c r="R1217" s="297"/>
      <c r="S1217" s="297"/>
    </row>
    <row r="1218" spans="1:19">
      <c r="A1218" s="297"/>
      <c r="R1218" s="297"/>
      <c r="S1218" s="297"/>
    </row>
    <row r="1219" spans="1:19">
      <c r="A1219" s="297"/>
      <c r="R1219" s="297"/>
      <c r="S1219" s="297"/>
    </row>
    <row r="1220" spans="1:19" ht="16.5" customHeight="1">
      <c r="A1220" s="297"/>
      <c r="R1220" s="297"/>
      <c r="S1220" s="297"/>
    </row>
    <row r="1221" spans="1:19" ht="15.75" customHeight="1">
      <c r="A1221" s="297"/>
      <c r="R1221" s="297"/>
      <c r="S1221" s="297"/>
    </row>
    <row r="1222" spans="1:19" ht="15.75" customHeight="1">
      <c r="A1222" s="297"/>
      <c r="R1222" s="297"/>
      <c r="S1222" s="297"/>
    </row>
    <row r="1223" spans="1:19" ht="16.5" customHeight="1">
      <c r="A1223" s="297"/>
      <c r="R1223" s="297"/>
      <c r="S1223" s="297"/>
    </row>
    <row r="1224" spans="1:19">
      <c r="A1224" s="297"/>
      <c r="R1224" s="297"/>
      <c r="S1224" s="297"/>
    </row>
    <row r="1225" spans="1:19" ht="15.75" customHeight="1">
      <c r="A1225" s="297"/>
      <c r="R1225" s="297"/>
      <c r="S1225" s="297"/>
    </row>
    <row r="1226" spans="1:19">
      <c r="A1226" s="297"/>
      <c r="R1226" s="297"/>
      <c r="S1226" s="297"/>
    </row>
    <row r="1227" spans="1:19" ht="15.75" customHeight="1">
      <c r="A1227" s="297"/>
      <c r="R1227" s="297"/>
      <c r="S1227" s="297"/>
    </row>
    <row r="1228" spans="1:19" ht="33.75" customHeight="1">
      <c r="A1228" s="297"/>
      <c r="R1228" s="297"/>
      <c r="S1228" s="297"/>
    </row>
    <row r="1229" spans="1:19">
      <c r="A1229" s="297"/>
      <c r="R1229" s="297"/>
      <c r="S1229" s="297"/>
    </row>
    <row r="1230" spans="1:19" ht="38.25" customHeight="1">
      <c r="A1230" s="297"/>
      <c r="R1230" s="297"/>
      <c r="S1230" s="297"/>
    </row>
    <row r="1231" spans="1:19">
      <c r="A1231" s="297"/>
      <c r="R1231" s="297"/>
      <c r="S1231" s="297"/>
    </row>
    <row r="1232" spans="1:19">
      <c r="A1232" s="297"/>
      <c r="R1232" s="297"/>
      <c r="S1232" s="297"/>
    </row>
    <row r="1233" spans="1:19">
      <c r="A1233" s="297"/>
      <c r="R1233" s="297"/>
      <c r="S1233" s="297"/>
    </row>
    <row r="1234" spans="1:19" ht="48" customHeight="1">
      <c r="A1234" s="297"/>
      <c r="R1234" s="297"/>
      <c r="S1234" s="297"/>
    </row>
    <row r="1235" spans="1:19" ht="98.25" customHeight="1">
      <c r="A1235" s="297"/>
      <c r="R1235" s="297"/>
      <c r="S1235" s="297"/>
    </row>
    <row r="1236" spans="1:19">
      <c r="A1236" s="297"/>
      <c r="R1236" s="297"/>
      <c r="S1236" s="297"/>
    </row>
    <row r="1237" spans="1:19" ht="15.75" customHeight="1">
      <c r="A1237" s="297"/>
      <c r="R1237" s="297"/>
      <c r="S1237" s="297"/>
    </row>
    <row r="1238" spans="1:19">
      <c r="A1238" s="297"/>
      <c r="R1238" s="297"/>
      <c r="S1238" s="297"/>
    </row>
    <row r="1239" spans="1:19">
      <c r="A1239" s="297"/>
      <c r="R1239" s="297"/>
      <c r="S1239" s="297"/>
    </row>
    <row r="1240" spans="1:19">
      <c r="A1240" s="297"/>
      <c r="R1240" s="297"/>
      <c r="S1240" s="297"/>
    </row>
    <row r="1241" spans="1:19">
      <c r="A1241" s="297"/>
      <c r="R1241" s="297"/>
      <c r="S1241" s="297"/>
    </row>
    <row r="1242" spans="1:19">
      <c r="A1242" s="297"/>
      <c r="R1242" s="297"/>
      <c r="S1242" s="297"/>
    </row>
    <row r="1243" spans="1:19">
      <c r="A1243" s="297"/>
      <c r="R1243" s="297"/>
      <c r="S1243" s="297"/>
    </row>
    <row r="1244" spans="1:19">
      <c r="A1244" s="297"/>
      <c r="R1244" s="297"/>
      <c r="S1244" s="297"/>
    </row>
    <row r="1245" spans="1:19">
      <c r="A1245" s="297"/>
      <c r="R1245" s="297"/>
      <c r="S1245" s="297"/>
    </row>
    <row r="1246" spans="1:19">
      <c r="A1246" s="297"/>
      <c r="R1246" s="297"/>
      <c r="S1246" s="297"/>
    </row>
    <row r="1247" spans="1:19" ht="16.5" customHeight="1">
      <c r="A1247" s="297"/>
      <c r="R1247" s="297"/>
      <c r="S1247" s="297"/>
    </row>
    <row r="1248" spans="1:19" ht="15.75" customHeight="1">
      <c r="A1248" s="297"/>
      <c r="R1248" s="297"/>
      <c r="S1248" s="297"/>
    </row>
    <row r="1249" spans="1:19" ht="15.75" customHeight="1">
      <c r="A1249" s="297"/>
      <c r="R1249" s="297"/>
      <c r="S1249" s="297"/>
    </row>
    <row r="1250" spans="1:19" ht="16.5" customHeight="1">
      <c r="A1250" s="297"/>
      <c r="R1250" s="297"/>
      <c r="S1250" s="297"/>
    </row>
    <row r="1251" spans="1:19">
      <c r="A1251" s="297"/>
      <c r="R1251" s="297"/>
      <c r="S1251" s="297"/>
    </row>
    <row r="1252" spans="1:19" ht="15.75" customHeight="1">
      <c r="A1252" s="297"/>
      <c r="R1252" s="297"/>
      <c r="S1252" s="297"/>
    </row>
    <row r="1253" spans="1:19">
      <c r="A1253" s="297"/>
      <c r="R1253" s="297"/>
      <c r="S1253" s="297"/>
    </row>
    <row r="1254" spans="1:19" ht="15.75" customHeight="1">
      <c r="A1254" s="297"/>
      <c r="R1254" s="297"/>
      <c r="S1254" s="297"/>
    </row>
    <row r="1255" spans="1:19" ht="33.75" customHeight="1">
      <c r="A1255" s="297"/>
      <c r="R1255" s="297"/>
      <c r="S1255" s="297"/>
    </row>
    <row r="1256" spans="1:19">
      <c r="A1256" s="297"/>
      <c r="R1256" s="297"/>
      <c r="S1256" s="297"/>
    </row>
    <row r="1257" spans="1:19" ht="38.25" customHeight="1">
      <c r="A1257" s="297"/>
      <c r="R1257" s="297"/>
      <c r="S1257" s="297"/>
    </row>
    <row r="1258" spans="1:19">
      <c r="A1258" s="297"/>
      <c r="R1258" s="297"/>
      <c r="S1258" s="297"/>
    </row>
    <row r="1259" spans="1:19">
      <c r="A1259" s="297"/>
      <c r="R1259" s="297"/>
      <c r="S1259" s="297"/>
    </row>
    <row r="1260" spans="1:19">
      <c r="A1260" s="297"/>
      <c r="R1260" s="297"/>
      <c r="S1260" s="297"/>
    </row>
    <row r="1261" spans="1:19" ht="48" customHeight="1">
      <c r="A1261" s="297"/>
      <c r="R1261" s="297"/>
      <c r="S1261" s="297"/>
    </row>
    <row r="1262" spans="1:19" ht="98.25" customHeight="1">
      <c r="A1262" s="297"/>
      <c r="R1262" s="297"/>
      <c r="S1262" s="297"/>
    </row>
    <row r="1263" spans="1:19">
      <c r="A1263" s="297"/>
      <c r="R1263" s="297"/>
      <c r="S1263" s="297"/>
    </row>
    <row r="1264" spans="1:19" ht="15.75" customHeight="1">
      <c r="A1264" s="297"/>
      <c r="R1264" s="297"/>
      <c r="S1264" s="297"/>
    </row>
    <row r="1265" spans="1:19">
      <c r="A1265" s="297"/>
      <c r="R1265" s="297"/>
      <c r="S1265" s="297"/>
    </row>
    <row r="1266" spans="1:19">
      <c r="A1266" s="297"/>
      <c r="R1266" s="297"/>
      <c r="S1266" s="297"/>
    </row>
    <row r="1267" spans="1:19">
      <c r="A1267" s="297"/>
      <c r="R1267" s="297"/>
      <c r="S1267" s="297"/>
    </row>
    <row r="1268" spans="1:19">
      <c r="A1268" s="297"/>
      <c r="R1268" s="297"/>
      <c r="S1268" s="297"/>
    </row>
    <row r="1269" spans="1:19">
      <c r="A1269" s="297"/>
      <c r="R1269" s="297"/>
      <c r="S1269" s="297"/>
    </row>
    <row r="1270" spans="1:19">
      <c r="A1270" s="297"/>
      <c r="R1270" s="297"/>
      <c r="S1270" s="297"/>
    </row>
    <row r="1271" spans="1:19">
      <c r="A1271" s="297"/>
      <c r="R1271" s="297"/>
      <c r="S1271" s="297"/>
    </row>
    <row r="1272" spans="1:19">
      <c r="A1272" s="297"/>
      <c r="R1272" s="297"/>
      <c r="S1272" s="297"/>
    </row>
    <row r="1273" spans="1:19">
      <c r="A1273" s="297"/>
      <c r="R1273" s="297"/>
      <c r="S1273" s="297"/>
    </row>
    <row r="1274" spans="1:19" ht="16.5" customHeight="1">
      <c r="A1274" s="297"/>
      <c r="R1274" s="297"/>
      <c r="S1274" s="297"/>
    </row>
    <row r="1275" spans="1:19" ht="15.75" customHeight="1">
      <c r="A1275" s="297"/>
      <c r="R1275" s="297"/>
      <c r="S1275" s="297"/>
    </row>
    <row r="1276" spans="1:19" ht="15.75" customHeight="1">
      <c r="A1276" s="297"/>
      <c r="R1276" s="297"/>
      <c r="S1276" s="297"/>
    </row>
    <row r="1277" spans="1:19" ht="16.5" customHeight="1">
      <c r="A1277" s="297"/>
      <c r="R1277" s="297"/>
      <c r="S1277" s="297"/>
    </row>
    <row r="1278" spans="1:19">
      <c r="A1278" s="297"/>
      <c r="R1278" s="297"/>
      <c r="S1278" s="297"/>
    </row>
    <row r="1279" spans="1:19" ht="15.75" customHeight="1">
      <c r="A1279" s="297"/>
      <c r="R1279" s="297"/>
      <c r="S1279" s="297"/>
    </row>
    <row r="1280" spans="1:19">
      <c r="A1280" s="297"/>
      <c r="R1280" s="297"/>
      <c r="S1280" s="297"/>
    </row>
    <row r="1281" spans="1:19" ht="15.75" customHeight="1">
      <c r="A1281" s="297"/>
      <c r="R1281" s="297"/>
      <c r="S1281" s="297"/>
    </row>
    <row r="1282" spans="1:19" ht="33.75" customHeight="1">
      <c r="A1282" s="297"/>
      <c r="R1282" s="297"/>
      <c r="S1282" s="297"/>
    </row>
    <row r="1283" spans="1:19">
      <c r="A1283" s="297"/>
      <c r="R1283" s="297"/>
      <c r="S1283" s="297"/>
    </row>
    <row r="1284" spans="1:19" ht="38.25" customHeight="1">
      <c r="A1284" s="297"/>
      <c r="R1284" s="297"/>
      <c r="S1284" s="297"/>
    </row>
    <row r="1285" spans="1:19">
      <c r="A1285" s="297"/>
      <c r="R1285" s="297"/>
      <c r="S1285" s="297"/>
    </row>
    <row r="1286" spans="1:19">
      <c r="A1286" s="297"/>
      <c r="R1286" s="297"/>
      <c r="S1286" s="297"/>
    </row>
    <row r="1287" spans="1:19">
      <c r="A1287" s="297"/>
      <c r="R1287" s="297"/>
      <c r="S1287" s="297"/>
    </row>
    <row r="1288" spans="1:19" ht="48" customHeight="1">
      <c r="A1288" s="297"/>
      <c r="R1288" s="297"/>
      <c r="S1288" s="297"/>
    </row>
    <row r="1289" spans="1:19" ht="98.25" customHeight="1">
      <c r="A1289" s="297"/>
      <c r="R1289" s="297"/>
      <c r="S1289" s="297"/>
    </row>
    <row r="1290" spans="1:19">
      <c r="A1290" s="297"/>
      <c r="R1290" s="297"/>
      <c r="S1290" s="297"/>
    </row>
    <row r="1291" spans="1:19" ht="15.75" customHeight="1">
      <c r="A1291" s="297"/>
      <c r="R1291" s="297"/>
      <c r="S1291" s="297"/>
    </row>
    <row r="1292" spans="1:19">
      <c r="A1292" s="297"/>
      <c r="R1292" s="297"/>
      <c r="S1292" s="297"/>
    </row>
    <row r="1293" spans="1:19">
      <c r="A1293" s="297"/>
      <c r="R1293" s="297"/>
      <c r="S1293" s="297"/>
    </row>
    <row r="1294" spans="1:19">
      <c r="A1294" s="297"/>
      <c r="R1294" s="297"/>
      <c r="S1294" s="297"/>
    </row>
    <row r="1295" spans="1:19">
      <c r="A1295" s="297"/>
      <c r="R1295" s="297"/>
      <c r="S1295" s="297"/>
    </row>
    <row r="1296" spans="1:19">
      <c r="A1296" s="297"/>
      <c r="R1296" s="297"/>
      <c r="S1296" s="297"/>
    </row>
    <row r="1297" spans="1:19">
      <c r="A1297" s="297"/>
      <c r="R1297" s="297"/>
      <c r="S1297" s="297"/>
    </row>
    <row r="1298" spans="1:19">
      <c r="A1298" s="297"/>
      <c r="R1298" s="297"/>
      <c r="S1298" s="297"/>
    </row>
    <row r="1299" spans="1:19">
      <c r="A1299" s="297"/>
      <c r="R1299" s="297"/>
      <c r="S1299" s="297"/>
    </row>
    <row r="1300" spans="1:19">
      <c r="A1300" s="297"/>
      <c r="R1300" s="297"/>
      <c r="S1300" s="297"/>
    </row>
    <row r="1301" spans="1:19" ht="16.5" customHeight="1">
      <c r="A1301" s="297"/>
      <c r="R1301" s="297"/>
      <c r="S1301" s="297"/>
    </row>
    <row r="1302" spans="1:19" ht="15.75" customHeight="1">
      <c r="A1302" s="297"/>
      <c r="R1302" s="297"/>
      <c r="S1302" s="297"/>
    </row>
    <row r="1303" spans="1:19" ht="15.75" customHeight="1">
      <c r="A1303" s="297"/>
      <c r="R1303" s="297"/>
      <c r="S1303" s="297"/>
    </row>
    <row r="1304" spans="1:19" ht="16.5" customHeight="1">
      <c r="A1304" s="297"/>
      <c r="R1304" s="297"/>
      <c r="S1304" s="297"/>
    </row>
    <row r="1305" spans="1:19">
      <c r="A1305" s="297"/>
      <c r="R1305" s="297"/>
      <c r="S1305" s="297"/>
    </row>
    <row r="1306" spans="1:19" ht="15.75" customHeight="1">
      <c r="A1306" s="297"/>
      <c r="R1306" s="297"/>
      <c r="S1306" s="297"/>
    </row>
    <row r="1307" spans="1:19">
      <c r="A1307" s="297"/>
      <c r="R1307" s="297"/>
      <c r="S1307" s="297"/>
    </row>
    <row r="1308" spans="1:19" ht="15.75" customHeight="1">
      <c r="A1308" s="297"/>
      <c r="R1308" s="297"/>
      <c r="S1308" s="297"/>
    </row>
    <row r="1309" spans="1:19" ht="33.75" customHeight="1">
      <c r="A1309" s="297"/>
      <c r="R1309" s="297"/>
      <c r="S1309" s="297"/>
    </row>
    <row r="1310" spans="1:19">
      <c r="A1310" s="297"/>
      <c r="R1310" s="297"/>
      <c r="S1310" s="297"/>
    </row>
    <row r="1311" spans="1:19" ht="38.25" customHeight="1">
      <c r="A1311" s="297"/>
      <c r="R1311" s="297"/>
      <c r="S1311" s="297"/>
    </row>
    <row r="1312" spans="1:19">
      <c r="A1312" s="297"/>
      <c r="R1312" s="297"/>
      <c r="S1312" s="297"/>
    </row>
    <row r="1313" spans="1:19">
      <c r="A1313" s="297"/>
      <c r="R1313" s="297"/>
      <c r="S1313" s="297"/>
    </row>
    <row r="1314" spans="1:19">
      <c r="A1314" s="297"/>
      <c r="R1314" s="297"/>
      <c r="S1314" s="297"/>
    </row>
    <row r="1315" spans="1:19" ht="48" customHeight="1">
      <c r="A1315" s="297"/>
      <c r="R1315" s="297"/>
      <c r="S1315" s="297"/>
    </row>
    <row r="1316" spans="1:19" ht="98.25" customHeight="1">
      <c r="A1316" s="297"/>
      <c r="R1316" s="297"/>
      <c r="S1316" s="297"/>
    </row>
    <row r="1317" spans="1:19">
      <c r="A1317" s="297"/>
      <c r="R1317" s="297"/>
      <c r="S1317" s="297"/>
    </row>
    <row r="1318" spans="1:19" ht="15.75" customHeight="1">
      <c r="A1318" s="297"/>
      <c r="R1318" s="297"/>
      <c r="S1318" s="297"/>
    </row>
    <row r="1319" spans="1:19">
      <c r="A1319" s="297"/>
      <c r="R1319" s="297"/>
      <c r="S1319" s="297"/>
    </row>
    <row r="1320" spans="1:19">
      <c r="A1320" s="297"/>
      <c r="R1320" s="297"/>
      <c r="S1320" s="297"/>
    </row>
    <row r="1321" spans="1:19">
      <c r="A1321" s="297"/>
      <c r="R1321" s="297"/>
      <c r="S1321" s="297"/>
    </row>
    <row r="1322" spans="1:19">
      <c r="A1322" s="297"/>
      <c r="R1322" s="297"/>
      <c r="S1322" s="297"/>
    </row>
    <row r="1323" spans="1:19">
      <c r="A1323" s="297"/>
      <c r="R1323" s="297"/>
      <c r="S1323" s="297"/>
    </row>
    <row r="1324" spans="1:19">
      <c r="A1324" s="297"/>
      <c r="R1324" s="297"/>
      <c r="S1324" s="297"/>
    </row>
    <row r="1325" spans="1:19">
      <c r="A1325" s="297"/>
      <c r="R1325" s="297"/>
      <c r="S1325" s="297"/>
    </row>
    <row r="1326" spans="1:19">
      <c r="A1326" s="297"/>
      <c r="R1326" s="297"/>
      <c r="S1326" s="297"/>
    </row>
    <row r="1327" spans="1:19">
      <c r="A1327" s="297"/>
      <c r="R1327" s="297"/>
      <c r="S1327" s="297"/>
    </row>
    <row r="1328" spans="1:19" ht="16.5" customHeight="1">
      <c r="A1328" s="297"/>
      <c r="R1328" s="297"/>
      <c r="S1328" s="297"/>
    </row>
    <row r="1329" spans="1:19" ht="15.75" customHeight="1">
      <c r="A1329" s="297"/>
      <c r="R1329" s="297"/>
      <c r="S1329" s="297"/>
    </row>
    <row r="1330" spans="1:19" ht="15.75" customHeight="1">
      <c r="A1330" s="297"/>
      <c r="R1330" s="297"/>
      <c r="S1330" s="297"/>
    </row>
    <row r="1331" spans="1:19" ht="16.5" customHeight="1">
      <c r="A1331" s="297"/>
      <c r="R1331" s="297"/>
      <c r="S1331" s="297"/>
    </row>
    <row r="1332" spans="1:19">
      <c r="A1332" s="297"/>
      <c r="R1332" s="297"/>
      <c r="S1332" s="297"/>
    </row>
    <row r="1333" spans="1:19" ht="15.75" customHeight="1">
      <c r="A1333" s="297"/>
      <c r="R1333" s="297"/>
      <c r="S1333" s="297"/>
    </row>
    <row r="1334" spans="1:19">
      <c r="A1334" s="297"/>
      <c r="R1334" s="297"/>
      <c r="S1334" s="297"/>
    </row>
    <row r="1335" spans="1:19" ht="15.75" customHeight="1">
      <c r="A1335" s="297"/>
      <c r="R1335" s="297"/>
      <c r="S1335" s="297"/>
    </row>
    <row r="1336" spans="1:19" ht="33.75" customHeight="1">
      <c r="A1336" s="297"/>
      <c r="R1336" s="297"/>
      <c r="S1336" s="297"/>
    </row>
    <row r="1337" spans="1:19">
      <c r="A1337" s="297"/>
      <c r="R1337" s="297"/>
      <c r="S1337" s="297"/>
    </row>
    <row r="1338" spans="1:19" ht="38.25" customHeight="1">
      <c r="A1338" s="297"/>
      <c r="R1338" s="297"/>
      <c r="S1338" s="297"/>
    </row>
    <row r="1339" spans="1:19">
      <c r="A1339" s="297"/>
      <c r="R1339" s="297"/>
      <c r="S1339" s="297"/>
    </row>
    <row r="1340" spans="1:19">
      <c r="A1340" s="297"/>
      <c r="R1340" s="297"/>
      <c r="S1340" s="297"/>
    </row>
    <row r="1341" spans="1:19">
      <c r="A1341" s="297"/>
      <c r="R1341" s="297"/>
      <c r="S1341" s="297"/>
    </row>
    <row r="1342" spans="1:19" ht="48" customHeight="1">
      <c r="A1342" s="297"/>
      <c r="R1342" s="297"/>
      <c r="S1342" s="297"/>
    </row>
    <row r="1343" spans="1:19" ht="98.25" customHeight="1">
      <c r="A1343" s="297"/>
      <c r="R1343" s="297"/>
      <c r="S1343" s="297"/>
    </row>
    <row r="1344" spans="1:19">
      <c r="A1344" s="297"/>
      <c r="R1344" s="297"/>
      <c r="S1344" s="297"/>
    </row>
    <row r="1345" spans="1:19" ht="15.75" customHeight="1">
      <c r="A1345" s="297"/>
      <c r="R1345" s="297"/>
      <c r="S1345" s="297"/>
    </row>
    <row r="1346" spans="1:19">
      <c r="A1346" s="297"/>
      <c r="R1346" s="297"/>
      <c r="S1346" s="297"/>
    </row>
    <row r="1347" spans="1:19">
      <c r="A1347" s="297"/>
      <c r="R1347" s="297"/>
      <c r="S1347" s="297"/>
    </row>
    <row r="1348" spans="1:19">
      <c r="A1348" s="297"/>
      <c r="R1348" s="297"/>
      <c r="S1348" s="297"/>
    </row>
    <row r="1349" spans="1:19">
      <c r="A1349" s="297"/>
      <c r="R1349" s="297"/>
      <c r="S1349" s="297"/>
    </row>
    <row r="1350" spans="1:19">
      <c r="A1350" s="297"/>
      <c r="R1350" s="297"/>
      <c r="S1350" s="297"/>
    </row>
    <row r="1351" spans="1:19">
      <c r="A1351" s="297"/>
      <c r="R1351" s="297"/>
      <c r="S1351" s="297"/>
    </row>
    <row r="1352" spans="1:19">
      <c r="A1352" s="297"/>
      <c r="R1352" s="297"/>
      <c r="S1352" s="297"/>
    </row>
    <row r="1353" spans="1:19">
      <c r="A1353" s="297"/>
      <c r="R1353" s="297"/>
      <c r="S1353" s="297"/>
    </row>
    <row r="1354" spans="1:19">
      <c r="A1354" s="297"/>
      <c r="R1354" s="297"/>
      <c r="S1354" s="297"/>
    </row>
    <row r="1355" spans="1:19" ht="16.5" customHeight="1">
      <c r="A1355" s="297"/>
      <c r="R1355" s="297"/>
      <c r="S1355" s="297"/>
    </row>
    <row r="1356" spans="1:19" ht="15.75" customHeight="1">
      <c r="A1356" s="297"/>
      <c r="R1356" s="297"/>
      <c r="S1356" s="297"/>
    </row>
    <row r="1357" spans="1:19" ht="15.75" customHeight="1">
      <c r="A1357" s="297"/>
      <c r="R1357" s="297"/>
      <c r="S1357" s="297"/>
    </row>
    <row r="1358" spans="1:19" ht="16.5" customHeight="1">
      <c r="A1358" s="297"/>
      <c r="R1358" s="297"/>
      <c r="S1358" s="297"/>
    </row>
    <row r="1359" spans="1:19">
      <c r="A1359" s="297"/>
      <c r="R1359" s="297"/>
      <c r="S1359" s="297"/>
    </row>
    <row r="1360" spans="1:19" ht="15.75" customHeight="1">
      <c r="A1360" s="297"/>
      <c r="R1360" s="297"/>
      <c r="S1360" s="297"/>
    </row>
    <row r="1361" spans="1:19">
      <c r="A1361" s="297"/>
      <c r="R1361" s="297"/>
      <c r="S1361" s="297"/>
    </row>
    <row r="1362" spans="1:19" ht="15.75" customHeight="1">
      <c r="A1362" s="297"/>
      <c r="R1362" s="297"/>
      <c r="S1362" s="297"/>
    </row>
    <row r="1363" spans="1:19" ht="33.75" customHeight="1">
      <c r="A1363" s="297"/>
      <c r="R1363" s="297"/>
      <c r="S1363" s="297"/>
    </row>
    <row r="1364" spans="1:19">
      <c r="A1364" s="297"/>
      <c r="R1364" s="297"/>
      <c r="S1364" s="297"/>
    </row>
    <row r="1365" spans="1:19" ht="38.25" customHeight="1">
      <c r="A1365" s="297"/>
      <c r="R1365" s="297"/>
      <c r="S1365" s="297"/>
    </row>
    <row r="1366" spans="1:19">
      <c r="A1366" s="297"/>
      <c r="R1366" s="297"/>
      <c r="S1366" s="297"/>
    </row>
    <row r="1367" spans="1:19">
      <c r="A1367" s="297"/>
      <c r="R1367" s="297"/>
      <c r="S1367" s="297"/>
    </row>
    <row r="1368" spans="1:19">
      <c r="A1368" s="297"/>
      <c r="R1368" s="297"/>
      <c r="S1368" s="297"/>
    </row>
    <row r="1369" spans="1:19" ht="48" customHeight="1">
      <c r="A1369" s="297"/>
      <c r="R1369" s="297"/>
      <c r="S1369" s="297"/>
    </row>
    <row r="1370" spans="1:19" ht="98.25" customHeight="1">
      <c r="A1370" s="297"/>
      <c r="R1370" s="297"/>
      <c r="S1370" s="297"/>
    </row>
    <row r="1371" spans="1:19">
      <c r="A1371" s="297"/>
      <c r="R1371" s="297"/>
      <c r="S1371" s="297"/>
    </row>
    <row r="1372" spans="1:19" ht="15.75" customHeight="1">
      <c r="A1372" s="297"/>
      <c r="R1372" s="297"/>
      <c r="S1372" s="297"/>
    </row>
    <row r="1373" spans="1:19">
      <c r="A1373" s="297"/>
      <c r="R1373" s="297"/>
      <c r="S1373" s="297"/>
    </row>
    <row r="1374" spans="1:19">
      <c r="A1374" s="297"/>
      <c r="R1374" s="297"/>
      <c r="S1374" s="297"/>
    </row>
    <row r="1375" spans="1:19">
      <c r="A1375" s="297"/>
      <c r="R1375" s="297"/>
      <c r="S1375" s="297"/>
    </row>
    <row r="1376" spans="1:19">
      <c r="A1376" s="297"/>
      <c r="R1376" s="297"/>
      <c r="S1376" s="297"/>
    </row>
    <row r="1377" spans="1:19">
      <c r="A1377" s="297"/>
      <c r="R1377" s="297"/>
      <c r="S1377" s="297"/>
    </row>
    <row r="1378" spans="1:19">
      <c r="A1378" s="297"/>
      <c r="R1378" s="297"/>
      <c r="S1378" s="297"/>
    </row>
    <row r="1379" spans="1:19">
      <c r="A1379" s="297"/>
      <c r="R1379" s="297"/>
      <c r="S1379" s="297"/>
    </row>
    <row r="1380" spans="1:19">
      <c r="A1380" s="297"/>
      <c r="R1380" s="297"/>
      <c r="S1380" s="297"/>
    </row>
    <row r="1381" spans="1:19">
      <c r="A1381" s="297"/>
      <c r="R1381" s="297"/>
      <c r="S1381" s="297"/>
    </row>
    <row r="1382" spans="1:19" ht="16.5" customHeight="1">
      <c r="A1382" s="297"/>
      <c r="R1382" s="297"/>
      <c r="S1382" s="297"/>
    </row>
    <row r="1383" spans="1:19" ht="15.75" customHeight="1">
      <c r="A1383" s="297"/>
      <c r="R1383" s="297"/>
      <c r="S1383" s="297"/>
    </row>
    <row r="1384" spans="1:19" ht="15.75" customHeight="1">
      <c r="A1384" s="297"/>
      <c r="R1384" s="297"/>
      <c r="S1384" s="297"/>
    </row>
    <row r="1385" spans="1:19" ht="16.5" customHeight="1">
      <c r="A1385" s="297"/>
      <c r="R1385" s="297"/>
      <c r="S1385" s="297"/>
    </row>
    <row r="1386" spans="1:19">
      <c r="A1386" s="297"/>
      <c r="R1386" s="297"/>
      <c r="S1386" s="297"/>
    </row>
    <row r="1387" spans="1:19" ht="15.75" customHeight="1">
      <c r="A1387" s="297"/>
      <c r="R1387" s="297"/>
      <c r="S1387" s="297"/>
    </row>
    <row r="1388" spans="1:19">
      <c r="A1388" s="297"/>
      <c r="R1388" s="297"/>
      <c r="S1388" s="297"/>
    </row>
    <row r="1389" spans="1:19" ht="15.75" customHeight="1">
      <c r="A1389" s="297"/>
      <c r="R1389" s="297"/>
      <c r="S1389" s="297"/>
    </row>
    <row r="1390" spans="1:19" ht="33.75" customHeight="1">
      <c r="A1390" s="297"/>
      <c r="R1390" s="297"/>
      <c r="S1390" s="297"/>
    </row>
    <row r="1391" spans="1:19">
      <c r="A1391" s="297"/>
      <c r="R1391" s="297"/>
      <c r="S1391" s="297"/>
    </row>
    <row r="1392" spans="1:19" ht="38.25" customHeight="1">
      <c r="A1392" s="297"/>
      <c r="R1392" s="297"/>
      <c r="S1392" s="297"/>
    </row>
    <row r="1393" spans="1:19">
      <c r="A1393" s="297"/>
      <c r="R1393" s="297"/>
      <c r="S1393" s="297"/>
    </row>
    <row r="1394" spans="1:19">
      <c r="A1394" s="297"/>
      <c r="R1394" s="297"/>
      <c r="S1394" s="297"/>
    </row>
    <row r="1395" spans="1:19">
      <c r="A1395" s="297"/>
      <c r="R1395" s="297"/>
      <c r="S1395" s="297"/>
    </row>
    <row r="1396" spans="1:19" ht="48" customHeight="1">
      <c r="A1396" s="297"/>
      <c r="R1396" s="297"/>
      <c r="S1396" s="297"/>
    </row>
    <row r="1397" spans="1:19" ht="98.25" customHeight="1">
      <c r="A1397" s="297"/>
      <c r="R1397" s="297"/>
      <c r="S1397" s="297"/>
    </row>
    <row r="1398" spans="1:19">
      <c r="A1398" s="297"/>
      <c r="R1398" s="297"/>
      <c r="S1398" s="297"/>
    </row>
    <row r="1399" spans="1:19" ht="15.75" customHeight="1">
      <c r="A1399" s="297"/>
      <c r="R1399" s="297"/>
      <c r="S1399" s="297"/>
    </row>
    <row r="1400" spans="1:19">
      <c r="A1400" s="297"/>
      <c r="R1400" s="297"/>
      <c r="S1400" s="297"/>
    </row>
    <row r="1401" spans="1:19">
      <c r="A1401" s="297"/>
      <c r="R1401" s="297"/>
      <c r="S1401" s="297"/>
    </row>
    <row r="1402" spans="1:19">
      <c r="A1402" s="297"/>
      <c r="R1402" s="297"/>
      <c r="S1402" s="297"/>
    </row>
    <row r="1403" spans="1:19">
      <c r="A1403" s="297"/>
      <c r="R1403" s="297"/>
      <c r="S1403" s="297"/>
    </row>
    <row r="1404" spans="1:19">
      <c r="A1404" s="297"/>
      <c r="R1404" s="297"/>
      <c r="S1404" s="297"/>
    </row>
    <row r="1405" spans="1:19">
      <c r="A1405" s="297"/>
      <c r="R1405" s="297"/>
      <c r="S1405" s="297"/>
    </row>
    <row r="1406" spans="1:19">
      <c r="A1406" s="297"/>
      <c r="R1406" s="297"/>
      <c r="S1406" s="297"/>
    </row>
    <row r="1407" spans="1:19">
      <c r="A1407" s="297"/>
      <c r="R1407" s="297"/>
      <c r="S1407" s="297"/>
    </row>
    <row r="1408" spans="1:19">
      <c r="A1408" s="297"/>
      <c r="R1408" s="297"/>
      <c r="S1408" s="297"/>
    </row>
    <row r="1409" spans="1:19" ht="16.5" customHeight="1">
      <c r="A1409" s="297"/>
      <c r="R1409" s="297"/>
      <c r="S1409" s="297"/>
    </row>
    <row r="1410" spans="1:19" ht="15.75" customHeight="1">
      <c r="A1410" s="297"/>
      <c r="R1410" s="297"/>
      <c r="S1410" s="297"/>
    </row>
    <row r="1411" spans="1:19" ht="15.75" customHeight="1">
      <c r="A1411" s="297"/>
      <c r="R1411" s="297"/>
      <c r="S1411" s="297"/>
    </row>
    <row r="1412" spans="1:19" ht="16.5" customHeight="1">
      <c r="A1412" s="297"/>
      <c r="R1412" s="297"/>
      <c r="S1412" s="297"/>
    </row>
    <row r="1413" spans="1:19">
      <c r="A1413" s="297"/>
      <c r="R1413" s="297"/>
      <c r="S1413" s="297"/>
    </row>
    <row r="1414" spans="1:19" ht="15.75" customHeight="1">
      <c r="A1414" s="297"/>
      <c r="R1414" s="297"/>
      <c r="S1414" s="297"/>
    </row>
    <row r="1415" spans="1:19">
      <c r="A1415" s="297"/>
      <c r="R1415" s="297"/>
      <c r="S1415" s="297"/>
    </row>
    <row r="1416" spans="1:19" ht="15.75" customHeight="1">
      <c r="A1416" s="297"/>
      <c r="R1416" s="297"/>
      <c r="S1416" s="297"/>
    </row>
    <row r="1417" spans="1:19" ht="33.75" customHeight="1">
      <c r="A1417" s="297"/>
      <c r="R1417" s="297"/>
      <c r="S1417" s="297"/>
    </row>
    <row r="1418" spans="1:19">
      <c r="A1418" s="297"/>
      <c r="R1418" s="297"/>
      <c r="S1418" s="297"/>
    </row>
    <row r="1419" spans="1:19" ht="38.25" customHeight="1">
      <c r="A1419" s="297"/>
      <c r="R1419" s="297"/>
      <c r="S1419" s="297"/>
    </row>
    <row r="1420" spans="1:19">
      <c r="A1420" s="297"/>
      <c r="R1420" s="297"/>
      <c r="S1420" s="297"/>
    </row>
    <row r="1421" spans="1:19">
      <c r="A1421" s="297"/>
      <c r="R1421" s="297"/>
      <c r="S1421" s="297"/>
    </row>
    <row r="1422" spans="1:19">
      <c r="A1422" s="297"/>
      <c r="R1422" s="297"/>
      <c r="S1422" s="297"/>
    </row>
    <row r="1423" spans="1:19" ht="48" customHeight="1">
      <c r="A1423" s="297"/>
      <c r="R1423" s="297"/>
      <c r="S1423" s="297"/>
    </row>
    <row r="1424" spans="1:19" ht="98.25" customHeight="1">
      <c r="A1424" s="297"/>
      <c r="R1424" s="297"/>
      <c r="S1424" s="297"/>
    </row>
    <row r="1425" spans="1:19">
      <c r="A1425" s="297"/>
      <c r="R1425" s="297"/>
      <c r="S1425" s="297"/>
    </row>
    <row r="1426" spans="1:19" ht="15.75" customHeight="1">
      <c r="A1426" s="297"/>
      <c r="R1426" s="297"/>
      <c r="S1426" s="297"/>
    </row>
    <row r="1427" spans="1:19">
      <c r="A1427" s="297"/>
      <c r="R1427" s="297"/>
      <c r="S1427" s="297"/>
    </row>
    <row r="1428" spans="1:19">
      <c r="A1428" s="297"/>
      <c r="R1428" s="297"/>
      <c r="S1428" s="297"/>
    </row>
    <row r="1429" spans="1:19">
      <c r="A1429" s="297"/>
      <c r="R1429" s="297"/>
      <c r="S1429" s="297"/>
    </row>
    <row r="1430" spans="1:19">
      <c r="A1430" s="297"/>
      <c r="R1430" s="297"/>
      <c r="S1430" s="297"/>
    </row>
    <row r="1431" spans="1:19">
      <c r="A1431" s="297"/>
      <c r="R1431" s="297"/>
      <c r="S1431" s="297"/>
    </row>
    <row r="1432" spans="1:19">
      <c r="A1432" s="297"/>
      <c r="R1432" s="297"/>
      <c r="S1432" s="297"/>
    </row>
    <row r="1433" spans="1:19">
      <c r="A1433" s="297"/>
      <c r="R1433" s="297"/>
      <c r="S1433" s="297"/>
    </row>
    <row r="1434" spans="1:19">
      <c r="A1434" s="297"/>
      <c r="R1434" s="297"/>
      <c r="S1434" s="297"/>
    </row>
    <row r="1435" spans="1:19">
      <c r="A1435" s="297"/>
      <c r="R1435" s="297"/>
      <c r="S1435" s="297"/>
    </row>
    <row r="1436" spans="1:19" ht="16.5" customHeight="1">
      <c r="A1436" s="297"/>
      <c r="R1436" s="297"/>
      <c r="S1436" s="297"/>
    </row>
    <row r="1437" spans="1:19" ht="15.75" customHeight="1">
      <c r="A1437" s="297"/>
      <c r="R1437" s="297"/>
      <c r="S1437" s="297"/>
    </row>
    <row r="1438" spans="1:19" ht="15.75" customHeight="1">
      <c r="A1438" s="297"/>
      <c r="R1438" s="297"/>
      <c r="S1438" s="297"/>
    </row>
    <row r="1439" spans="1:19" ht="16.5" customHeight="1">
      <c r="A1439" s="297"/>
      <c r="R1439" s="297"/>
      <c r="S1439" s="297"/>
    </row>
    <row r="1440" spans="1:19">
      <c r="A1440" s="297"/>
      <c r="R1440" s="297"/>
      <c r="S1440" s="297"/>
    </row>
    <row r="1441" spans="1:19" ht="15.75" customHeight="1">
      <c r="A1441" s="297"/>
      <c r="R1441" s="297"/>
      <c r="S1441" s="297"/>
    </row>
    <row r="1442" spans="1:19">
      <c r="A1442" s="297"/>
      <c r="R1442" s="297"/>
      <c r="S1442" s="297"/>
    </row>
    <row r="1443" spans="1:19" ht="15.75" customHeight="1">
      <c r="A1443" s="297"/>
      <c r="R1443" s="297"/>
      <c r="S1443" s="297"/>
    </row>
    <row r="1444" spans="1:19" ht="33.75" customHeight="1">
      <c r="A1444" s="297"/>
      <c r="R1444" s="297"/>
      <c r="S1444" s="297"/>
    </row>
    <row r="1445" spans="1:19">
      <c r="A1445" s="297"/>
      <c r="R1445" s="297"/>
      <c r="S1445" s="297"/>
    </row>
    <row r="1446" spans="1:19" ht="38.25" customHeight="1">
      <c r="A1446" s="297"/>
      <c r="R1446" s="297"/>
      <c r="S1446" s="297"/>
    </row>
    <row r="1447" spans="1:19">
      <c r="A1447" s="297"/>
      <c r="R1447" s="297"/>
      <c r="S1447" s="297"/>
    </row>
    <row r="1448" spans="1:19">
      <c r="A1448" s="297"/>
      <c r="R1448" s="297"/>
      <c r="S1448" s="297"/>
    </row>
    <row r="1449" spans="1:19">
      <c r="A1449" s="297"/>
      <c r="R1449" s="297"/>
      <c r="S1449" s="297"/>
    </row>
    <row r="1450" spans="1:19" ht="48" customHeight="1">
      <c r="A1450" s="297"/>
      <c r="R1450" s="297"/>
      <c r="S1450" s="297"/>
    </row>
    <row r="1451" spans="1:19" ht="98.25" customHeight="1">
      <c r="A1451" s="297"/>
      <c r="R1451" s="297"/>
      <c r="S1451" s="297"/>
    </row>
    <row r="1452" spans="1:19">
      <c r="A1452" s="297"/>
      <c r="R1452" s="297"/>
      <c r="S1452" s="297"/>
    </row>
    <row r="1453" spans="1:19" ht="15.75" customHeight="1">
      <c r="A1453" s="297"/>
      <c r="R1453" s="297"/>
      <c r="S1453" s="297"/>
    </row>
    <row r="1454" spans="1:19">
      <c r="A1454" s="297"/>
      <c r="R1454" s="297"/>
      <c r="S1454" s="297"/>
    </row>
    <row r="1455" spans="1:19">
      <c r="A1455" s="297"/>
      <c r="R1455" s="297"/>
      <c r="S1455" s="297"/>
    </row>
    <row r="1456" spans="1:19">
      <c r="A1456" s="297"/>
      <c r="R1456" s="297"/>
      <c r="S1456" s="297"/>
    </row>
    <row r="1457" spans="1:19">
      <c r="A1457" s="297"/>
      <c r="R1457" s="297"/>
      <c r="S1457" s="297"/>
    </row>
    <row r="1458" spans="1:19">
      <c r="A1458" s="297"/>
      <c r="R1458" s="297"/>
      <c r="S1458" s="297"/>
    </row>
    <row r="1459" spans="1:19">
      <c r="A1459" s="297"/>
      <c r="R1459" s="297"/>
      <c r="S1459" s="297"/>
    </row>
    <row r="1460" spans="1:19">
      <c r="A1460" s="297"/>
      <c r="R1460" s="297"/>
      <c r="S1460" s="297"/>
    </row>
    <row r="1461" spans="1:19">
      <c r="A1461" s="297"/>
      <c r="R1461" s="297"/>
      <c r="S1461" s="297"/>
    </row>
    <row r="1462" spans="1:19">
      <c r="A1462" s="297"/>
      <c r="R1462" s="297"/>
      <c r="S1462" s="297"/>
    </row>
    <row r="1463" spans="1:19" ht="16.5" customHeight="1">
      <c r="A1463" s="297"/>
      <c r="R1463" s="297"/>
      <c r="S1463" s="297"/>
    </row>
    <row r="1464" spans="1:19" ht="15.75" customHeight="1">
      <c r="A1464" s="297"/>
      <c r="R1464" s="297"/>
      <c r="S1464" s="297"/>
    </row>
    <row r="1465" spans="1:19" ht="15.75" customHeight="1">
      <c r="A1465" s="297"/>
      <c r="R1465" s="297"/>
      <c r="S1465" s="297"/>
    </row>
    <row r="1466" spans="1:19" ht="16.5" customHeight="1">
      <c r="A1466" s="297"/>
      <c r="R1466" s="297"/>
      <c r="S1466" s="297"/>
    </row>
    <row r="1467" spans="1:19">
      <c r="A1467" s="297"/>
      <c r="R1467" s="297"/>
      <c r="S1467" s="297"/>
    </row>
    <row r="1468" spans="1:19" ht="15.75" customHeight="1">
      <c r="A1468" s="297"/>
      <c r="R1468" s="297"/>
      <c r="S1468" s="297"/>
    </row>
    <row r="1469" spans="1:19">
      <c r="A1469" s="297"/>
      <c r="R1469" s="297"/>
      <c r="S1469" s="297"/>
    </row>
    <row r="1470" spans="1:19" ht="15.75" customHeight="1">
      <c r="A1470" s="297"/>
      <c r="R1470" s="297"/>
      <c r="S1470" s="297"/>
    </row>
    <row r="1471" spans="1:19" ht="33.75" customHeight="1">
      <c r="A1471" s="297"/>
      <c r="R1471" s="297"/>
      <c r="S1471" s="297"/>
    </row>
    <row r="1472" spans="1:19">
      <c r="A1472" s="297"/>
      <c r="R1472" s="297"/>
      <c r="S1472" s="297"/>
    </row>
    <row r="1473" spans="1:19" ht="38.25" customHeight="1">
      <c r="A1473" s="297"/>
      <c r="R1473" s="297"/>
      <c r="S1473" s="297"/>
    </row>
    <row r="1474" spans="1:19">
      <c r="A1474" s="297"/>
      <c r="R1474" s="297"/>
      <c r="S1474" s="297"/>
    </row>
    <row r="1475" spans="1:19">
      <c r="A1475" s="297"/>
      <c r="R1475" s="297"/>
      <c r="S1475" s="297"/>
    </row>
    <row r="1476" spans="1:19">
      <c r="A1476" s="297"/>
      <c r="R1476" s="297"/>
      <c r="S1476" s="297"/>
    </row>
    <row r="1477" spans="1:19" ht="48" customHeight="1">
      <c r="A1477" s="297"/>
      <c r="R1477" s="297"/>
      <c r="S1477" s="297"/>
    </row>
    <row r="1478" spans="1:19" ht="98.25" customHeight="1">
      <c r="A1478" s="297"/>
      <c r="R1478" s="297"/>
      <c r="S1478" s="297"/>
    </row>
    <row r="1479" spans="1:19">
      <c r="A1479" s="297"/>
      <c r="R1479" s="297"/>
      <c r="S1479" s="297"/>
    </row>
    <row r="1480" spans="1:19" ht="15.75" customHeight="1">
      <c r="A1480" s="297"/>
      <c r="R1480" s="297"/>
      <c r="S1480" s="297"/>
    </row>
    <row r="1481" spans="1:19">
      <c r="A1481" s="297"/>
      <c r="R1481" s="297"/>
      <c r="S1481" s="297"/>
    </row>
    <row r="1482" spans="1:19">
      <c r="A1482" s="297"/>
      <c r="R1482" s="297"/>
      <c r="S1482" s="297"/>
    </row>
    <row r="1483" spans="1:19">
      <c r="A1483" s="297"/>
      <c r="R1483" s="297"/>
      <c r="S1483" s="297"/>
    </row>
    <row r="1484" spans="1:19">
      <c r="A1484" s="297"/>
      <c r="R1484" s="297"/>
      <c r="S1484" s="297"/>
    </row>
    <row r="1485" spans="1:19">
      <c r="A1485" s="297"/>
      <c r="R1485" s="297"/>
      <c r="S1485" s="297"/>
    </row>
    <row r="1486" spans="1:19">
      <c r="A1486" s="297"/>
      <c r="R1486" s="297"/>
      <c r="S1486" s="297"/>
    </row>
    <row r="1487" spans="1:19">
      <c r="A1487" s="297"/>
      <c r="R1487" s="297"/>
      <c r="S1487" s="297"/>
    </row>
    <row r="1488" spans="1:19">
      <c r="A1488" s="297"/>
      <c r="R1488" s="297"/>
      <c r="S1488" s="297"/>
    </row>
    <row r="1489" spans="1:19">
      <c r="A1489" s="297"/>
      <c r="R1489" s="297"/>
      <c r="S1489" s="297"/>
    </row>
    <row r="1490" spans="1:19" ht="16.5" customHeight="1">
      <c r="A1490" s="297"/>
      <c r="R1490" s="297"/>
      <c r="S1490" s="297"/>
    </row>
    <row r="1491" spans="1:19" ht="15.75" customHeight="1">
      <c r="A1491" s="297"/>
      <c r="R1491" s="297"/>
      <c r="S1491" s="297"/>
    </row>
    <row r="1492" spans="1:19" ht="15.75" customHeight="1">
      <c r="A1492" s="297"/>
      <c r="R1492" s="297"/>
      <c r="S1492" s="297"/>
    </row>
    <row r="1493" spans="1:19" ht="16.5" customHeight="1">
      <c r="A1493" s="297"/>
      <c r="R1493" s="297"/>
      <c r="S1493" s="297"/>
    </row>
    <row r="1494" spans="1:19">
      <c r="A1494" s="297"/>
      <c r="R1494" s="297"/>
      <c r="S1494" s="297"/>
    </row>
    <row r="1495" spans="1:19" ht="15.75" customHeight="1">
      <c r="A1495" s="297"/>
      <c r="R1495" s="297"/>
      <c r="S1495" s="297"/>
    </row>
    <row r="1496" spans="1:19">
      <c r="A1496" s="297"/>
      <c r="R1496" s="297"/>
      <c r="S1496" s="297"/>
    </row>
    <row r="1497" spans="1:19" ht="15.75" customHeight="1">
      <c r="A1497" s="297"/>
      <c r="R1497" s="297"/>
      <c r="S1497" s="297"/>
    </row>
    <row r="1498" spans="1:19" ht="33.75" customHeight="1">
      <c r="A1498" s="297"/>
      <c r="R1498" s="297"/>
      <c r="S1498" s="297"/>
    </row>
    <row r="1499" spans="1:19">
      <c r="A1499" s="297"/>
      <c r="R1499" s="297"/>
      <c r="S1499" s="297"/>
    </row>
    <row r="1500" spans="1:19" ht="38.25" customHeight="1">
      <c r="A1500" s="297"/>
      <c r="R1500" s="297"/>
      <c r="S1500" s="297"/>
    </row>
    <row r="1501" spans="1:19">
      <c r="A1501" s="297"/>
      <c r="R1501" s="297"/>
      <c r="S1501" s="297"/>
    </row>
    <row r="1502" spans="1:19">
      <c r="A1502" s="297"/>
      <c r="R1502" s="297"/>
      <c r="S1502" s="297"/>
    </row>
    <row r="1503" spans="1:19">
      <c r="A1503" s="297"/>
      <c r="R1503" s="297"/>
      <c r="S1503" s="297"/>
    </row>
    <row r="1504" spans="1:19" ht="48" customHeight="1">
      <c r="A1504" s="297"/>
      <c r="R1504" s="297"/>
      <c r="S1504" s="297"/>
    </row>
    <row r="1505" spans="1:19" ht="98.25" customHeight="1">
      <c r="A1505" s="297"/>
      <c r="R1505" s="297"/>
      <c r="S1505" s="297"/>
    </row>
    <row r="1506" spans="1:19">
      <c r="A1506" s="297"/>
      <c r="R1506" s="297"/>
      <c r="S1506" s="297"/>
    </row>
    <row r="1507" spans="1:19" ht="15.75" customHeight="1">
      <c r="A1507" s="297"/>
      <c r="R1507" s="297"/>
      <c r="S1507" s="297"/>
    </row>
    <row r="1508" spans="1:19">
      <c r="A1508" s="297"/>
      <c r="R1508" s="297"/>
      <c r="S1508" s="297"/>
    </row>
    <row r="1509" spans="1:19">
      <c r="A1509" s="297"/>
      <c r="R1509" s="297"/>
      <c r="S1509" s="297"/>
    </row>
    <row r="1510" spans="1:19">
      <c r="A1510" s="297"/>
      <c r="R1510" s="297"/>
      <c r="S1510" s="297"/>
    </row>
    <row r="1511" spans="1:19">
      <c r="A1511" s="297"/>
      <c r="R1511" s="297"/>
      <c r="S1511" s="297"/>
    </row>
    <row r="1512" spans="1:19">
      <c r="A1512" s="297"/>
      <c r="R1512" s="297"/>
      <c r="S1512" s="297"/>
    </row>
    <row r="1513" spans="1:19">
      <c r="A1513" s="297"/>
      <c r="R1513" s="297"/>
      <c r="S1513" s="297"/>
    </row>
    <row r="1514" spans="1:19">
      <c r="A1514" s="297"/>
      <c r="R1514" s="297"/>
      <c r="S1514" s="297"/>
    </row>
    <row r="1515" spans="1:19">
      <c r="A1515" s="297"/>
      <c r="R1515" s="297"/>
      <c r="S1515" s="297"/>
    </row>
    <row r="1516" spans="1:19">
      <c r="A1516" s="297"/>
      <c r="R1516" s="297"/>
      <c r="S1516" s="297"/>
    </row>
    <row r="1517" spans="1:19" ht="16.5" customHeight="1">
      <c r="A1517" s="297"/>
      <c r="R1517" s="297"/>
      <c r="S1517" s="297"/>
    </row>
    <row r="1518" spans="1:19" ht="15.75" customHeight="1">
      <c r="A1518" s="297"/>
      <c r="R1518" s="297"/>
      <c r="S1518" s="297"/>
    </row>
    <row r="1519" spans="1:19" ht="15.75" customHeight="1">
      <c r="A1519" s="297"/>
      <c r="R1519" s="297"/>
      <c r="S1519" s="297"/>
    </row>
    <row r="1520" spans="1:19" ht="16.5" customHeight="1">
      <c r="A1520" s="297"/>
      <c r="R1520" s="297"/>
      <c r="S1520" s="297"/>
    </row>
    <row r="1521" spans="1:19">
      <c r="A1521" s="297"/>
      <c r="R1521" s="297"/>
      <c r="S1521" s="297"/>
    </row>
    <row r="1522" spans="1:19" ht="15.75" customHeight="1">
      <c r="A1522" s="297"/>
      <c r="R1522" s="297"/>
      <c r="S1522" s="297"/>
    </row>
    <row r="1523" spans="1:19">
      <c r="A1523" s="297"/>
      <c r="R1523" s="297"/>
      <c r="S1523" s="297"/>
    </row>
    <row r="1524" spans="1:19" ht="15.75" customHeight="1">
      <c r="A1524" s="297"/>
      <c r="R1524" s="297"/>
      <c r="S1524" s="297"/>
    </row>
    <row r="1525" spans="1:19" ht="33.75" customHeight="1">
      <c r="A1525" s="297"/>
      <c r="R1525" s="297"/>
      <c r="S1525" s="297"/>
    </row>
    <row r="1526" spans="1:19">
      <c r="A1526" s="297"/>
      <c r="R1526" s="297"/>
      <c r="S1526" s="297"/>
    </row>
    <row r="1527" spans="1:19" ht="38.25" customHeight="1">
      <c r="A1527" s="297"/>
      <c r="R1527" s="297"/>
      <c r="S1527" s="297"/>
    </row>
    <row r="1528" spans="1:19">
      <c r="A1528" s="297"/>
      <c r="R1528" s="297"/>
      <c r="S1528" s="297"/>
    </row>
    <row r="1529" spans="1:19">
      <c r="A1529" s="297"/>
      <c r="R1529" s="297"/>
      <c r="S1529" s="297"/>
    </row>
    <row r="1530" spans="1:19">
      <c r="A1530" s="297"/>
      <c r="R1530" s="297"/>
      <c r="S1530" s="297"/>
    </row>
    <row r="1531" spans="1:19" ht="48" customHeight="1">
      <c r="A1531" s="297"/>
      <c r="R1531" s="297"/>
      <c r="S1531" s="297"/>
    </row>
    <row r="1532" spans="1:19" ht="98.25" customHeight="1">
      <c r="A1532" s="297"/>
      <c r="R1532" s="297"/>
      <c r="S1532" s="297"/>
    </row>
    <row r="1533" spans="1:19">
      <c r="A1533" s="297"/>
      <c r="R1533" s="297"/>
      <c r="S1533" s="297"/>
    </row>
    <row r="1534" spans="1:19" ht="15.75" customHeight="1">
      <c r="A1534" s="297"/>
      <c r="R1534" s="297"/>
      <c r="S1534" s="297"/>
    </row>
    <row r="1535" spans="1:19">
      <c r="A1535" s="297"/>
      <c r="R1535" s="297"/>
      <c r="S1535" s="297"/>
    </row>
    <row r="1536" spans="1:19">
      <c r="A1536" s="297"/>
      <c r="R1536" s="297"/>
      <c r="S1536" s="297"/>
    </row>
    <row r="1537" spans="1:19">
      <c r="A1537" s="297"/>
      <c r="R1537" s="297"/>
      <c r="S1537" s="297"/>
    </row>
    <row r="1538" spans="1:19">
      <c r="A1538" s="297"/>
      <c r="R1538" s="297"/>
      <c r="S1538" s="297"/>
    </row>
    <row r="1539" spans="1:19">
      <c r="A1539" s="297"/>
      <c r="R1539" s="297"/>
      <c r="S1539" s="297"/>
    </row>
    <row r="1540" spans="1:19">
      <c r="A1540" s="297"/>
      <c r="R1540" s="297"/>
      <c r="S1540" s="297"/>
    </row>
    <row r="1541" spans="1:19">
      <c r="A1541" s="297"/>
      <c r="R1541" s="297"/>
      <c r="S1541" s="297"/>
    </row>
    <row r="1542" spans="1:19">
      <c r="A1542" s="297"/>
      <c r="R1542" s="297"/>
      <c r="S1542" s="297"/>
    </row>
    <row r="1543" spans="1:19">
      <c r="A1543" s="297"/>
      <c r="R1543" s="297"/>
      <c r="S1543" s="297"/>
    </row>
    <row r="1544" spans="1:19" ht="16.5" customHeight="1">
      <c r="A1544" s="297"/>
      <c r="R1544" s="297"/>
      <c r="S1544" s="297"/>
    </row>
    <row r="1545" spans="1:19" ht="15.75" customHeight="1">
      <c r="A1545" s="297"/>
      <c r="R1545" s="297"/>
      <c r="S1545" s="297"/>
    </row>
    <row r="1546" spans="1:19" ht="15.75" customHeight="1">
      <c r="A1546" s="297"/>
      <c r="R1546" s="297"/>
      <c r="S1546" s="297"/>
    </row>
    <row r="1547" spans="1:19" ht="16.5" customHeight="1">
      <c r="A1547" s="297"/>
      <c r="R1547" s="297"/>
      <c r="S1547" s="297"/>
    </row>
    <row r="1548" spans="1:19">
      <c r="A1548" s="297"/>
      <c r="R1548" s="297"/>
      <c r="S1548" s="297"/>
    </row>
    <row r="1549" spans="1:19" ht="15.75" customHeight="1">
      <c r="A1549" s="297"/>
      <c r="R1549" s="297"/>
      <c r="S1549" s="297"/>
    </row>
    <row r="1550" spans="1:19">
      <c r="A1550" s="297"/>
      <c r="R1550" s="297"/>
      <c r="S1550" s="297"/>
    </row>
    <row r="1551" spans="1:19" ht="15.75" customHeight="1">
      <c r="A1551" s="297"/>
      <c r="R1551" s="297"/>
      <c r="S1551" s="297"/>
    </row>
    <row r="1552" spans="1:19" ht="33.75" customHeight="1">
      <c r="A1552" s="297"/>
      <c r="R1552" s="297"/>
      <c r="S1552" s="297"/>
    </row>
    <row r="1553" spans="1:19">
      <c r="A1553" s="297"/>
      <c r="R1553" s="297"/>
      <c r="S1553" s="297"/>
    </row>
    <row r="1554" spans="1:19" ht="38.25" customHeight="1">
      <c r="A1554" s="297"/>
      <c r="R1554" s="297"/>
      <c r="S1554" s="297"/>
    </row>
    <row r="1555" spans="1:19">
      <c r="A1555" s="297"/>
      <c r="R1555" s="297"/>
      <c r="S1555" s="297"/>
    </row>
    <row r="1556" spans="1:19">
      <c r="A1556" s="297"/>
      <c r="R1556" s="297"/>
      <c r="S1556" s="297"/>
    </row>
    <row r="1557" spans="1:19">
      <c r="A1557" s="297"/>
      <c r="R1557" s="297"/>
      <c r="S1557" s="297"/>
    </row>
    <row r="1558" spans="1:19" ht="48" customHeight="1">
      <c r="A1558" s="297"/>
      <c r="R1558" s="297"/>
      <c r="S1558" s="297"/>
    </row>
    <row r="1559" spans="1:19" ht="98.25" customHeight="1">
      <c r="A1559" s="297"/>
      <c r="R1559" s="297"/>
      <c r="S1559" s="297"/>
    </row>
    <row r="1560" spans="1:19">
      <c r="A1560" s="297"/>
      <c r="R1560" s="297"/>
      <c r="S1560" s="297"/>
    </row>
    <row r="1561" spans="1:19" ht="15.75" customHeight="1">
      <c r="A1561" s="297"/>
      <c r="R1561" s="297"/>
      <c r="S1561" s="297"/>
    </row>
    <row r="1562" spans="1:19">
      <c r="A1562" s="297"/>
      <c r="R1562" s="297"/>
      <c r="S1562" s="297"/>
    </row>
    <row r="1563" spans="1:19">
      <c r="A1563" s="297"/>
      <c r="R1563" s="297"/>
      <c r="S1563" s="297"/>
    </row>
    <row r="1564" spans="1:19">
      <c r="A1564" s="297"/>
      <c r="R1564" s="297"/>
      <c r="S1564" s="297"/>
    </row>
    <row r="1565" spans="1:19">
      <c r="A1565" s="297"/>
      <c r="R1565" s="297"/>
      <c r="S1565" s="297"/>
    </row>
    <row r="1566" spans="1:19">
      <c r="A1566" s="297"/>
      <c r="R1566" s="297"/>
      <c r="S1566" s="297"/>
    </row>
    <row r="1567" spans="1:19">
      <c r="A1567" s="297"/>
      <c r="R1567" s="297"/>
      <c r="S1567" s="297"/>
    </row>
    <row r="1568" spans="1:19">
      <c r="A1568" s="297"/>
      <c r="R1568" s="297"/>
      <c r="S1568" s="297"/>
    </row>
    <row r="1569" spans="1:19">
      <c r="A1569" s="297"/>
      <c r="R1569" s="297"/>
      <c r="S1569" s="297"/>
    </row>
    <row r="1570" spans="1:19">
      <c r="A1570" s="297"/>
      <c r="R1570" s="297"/>
      <c r="S1570" s="297"/>
    </row>
    <row r="1571" spans="1:19" ht="16.5" customHeight="1">
      <c r="A1571" s="297"/>
      <c r="R1571" s="297"/>
      <c r="S1571" s="297"/>
    </row>
    <row r="1572" spans="1:19" ht="15.75" customHeight="1">
      <c r="A1572" s="297"/>
      <c r="R1572" s="297"/>
      <c r="S1572" s="297"/>
    </row>
    <row r="1573" spans="1:19" ht="15.75" customHeight="1">
      <c r="A1573" s="297"/>
      <c r="R1573" s="297"/>
      <c r="S1573" s="297"/>
    </row>
    <row r="1574" spans="1:19" ht="16.5" customHeight="1">
      <c r="A1574" s="297"/>
      <c r="R1574" s="297"/>
      <c r="S1574" s="297"/>
    </row>
    <row r="1575" spans="1:19">
      <c r="A1575" s="297"/>
      <c r="R1575" s="297"/>
      <c r="S1575" s="297"/>
    </row>
    <row r="1576" spans="1:19" ht="15.75" customHeight="1">
      <c r="A1576" s="297"/>
      <c r="R1576" s="297"/>
      <c r="S1576" s="297"/>
    </row>
    <row r="1577" spans="1:19">
      <c r="A1577" s="297"/>
      <c r="R1577" s="297"/>
      <c r="S1577" s="297"/>
    </row>
    <row r="1578" spans="1:19" ht="15.75" customHeight="1">
      <c r="A1578" s="297"/>
      <c r="R1578" s="297"/>
      <c r="S1578" s="297"/>
    </row>
    <row r="1579" spans="1:19" ht="33.75" customHeight="1">
      <c r="A1579" s="297"/>
      <c r="R1579" s="297"/>
      <c r="S1579" s="297"/>
    </row>
    <row r="1580" spans="1:19">
      <c r="A1580" s="297"/>
      <c r="R1580" s="297"/>
      <c r="S1580" s="297"/>
    </row>
    <row r="1581" spans="1:19" ht="38.25" customHeight="1">
      <c r="A1581" s="297"/>
      <c r="R1581" s="297"/>
      <c r="S1581" s="297"/>
    </row>
    <row r="1582" spans="1:19">
      <c r="A1582" s="297"/>
      <c r="R1582" s="297"/>
      <c r="S1582" s="297"/>
    </row>
    <row r="1583" spans="1:19">
      <c r="A1583" s="297"/>
      <c r="R1583" s="297"/>
      <c r="S1583" s="297"/>
    </row>
    <row r="1584" spans="1:19">
      <c r="A1584" s="297"/>
      <c r="R1584" s="297"/>
      <c r="S1584" s="297"/>
    </row>
    <row r="1585" spans="1:19" ht="48" customHeight="1">
      <c r="A1585" s="297"/>
      <c r="R1585" s="297"/>
      <c r="S1585" s="297"/>
    </row>
    <row r="1586" spans="1:19" ht="98.25" customHeight="1">
      <c r="A1586" s="297"/>
      <c r="R1586" s="297"/>
      <c r="S1586" s="297"/>
    </row>
    <row r="1587" spans="1:19">
      <c r="A1587" s="297"/>
      <c r="R1587" s="297"/>
      <c r="S1587" s="297"/>
    </row>
    <row r="1588" spans="1:19" ht="15.75" customHeight="1">
      <c r="A1588" s="297"/>
      <c r="R1588" s="297"/>
      <c r="S1588" s="297"/>
    </row>
    <row r="1589" spans="1:19">
      <c r="A1589" s="297"/>
      <c r="R1589" s="297"/>
      <c r="S1589" s="297"/>
    </row>
    <row r="1590" spans="1:19">
      <c r="A1590" s="297"/>
      <c r="R1590" s="297"/>
      <c r="S1590" s="297"/>
    </row>
    <row r="1591" spans="1:19">
      <c r="A1591" s="297"/>
      <c r="R1591" s="297"/>
      <c r="S1591" s="297"/>
    </row>
    <row r="1592" spans="1:19">
      <c r="A1592" s="297"/>
      <c r="R1592" s="297"/>
      <c r="S1592" s="297"/>
    </row>
    <row r="1593" spans="1:19">
      <c r="A1593" s="297"/>
      <c r="R1593" s="297"/>
      <c r="S1593" s="297"/>
    </row>
    <row r="1594" spans="1:19">
      <c r="A1594" s="297"/>
      <c r="R1594" s="297"/>
      <c r="S1594" s="297"/>
    </row>
    <row r="1595" spans="1:19">
      <c r="A1595" s="297"/>
      <c r="R1595" s="297"/>
      <c r="S1595" s="297"/>
    </row>
    <row r="1596" spans="1:19">
      <c r="A1596" s="297"/>
      <c r="R1596" s="297"/>
      <c r="S1596" s="297"/>
    </row>
    <row r="1597" spans="1:19">
      <c r="A1597" s="297"/>
      <c r="R1597" s="297"/>
      <c r="S1597" s="297"/>
    </row>
    <row r="1598" spans="1:19" ht="16.5" customHeight="1">
      <c r="A1598" s="297"/>
      <c r="R1598" s="297"/>
      <c r="S1598" s="297"/>
    </row>
    <row r="1599" spans="1:19" ht="15.75" customHeight="1">
      <c r="A1599" s="297"/>
      <c r="R1599" s="297"/>
      <c r="S1599" s="297"/>
    </row>
    <row r="1600" spans="1:19" ht="15.75" customHeight="1">
      <c r="A1600" s="297"/>
      <c r="R1600" s="297"/>
      <c r="S1600" s="297"/>
    </row>
    <row r="1601" spans="1:19" ht="16.5" customHeight="1">
      <c r="A1601" s="297"/>
      <c r="R1601" s="297"/>
      <c r="S1601" s="297"/>
    </row>
    <row r="1602" spans="1:19">
      <c r="A1602" s="297"/>
      <c r="R1602" s="297"/>
      <c r="S1602" s="297"/>
    </row>
    <row r="1603" spans="1:19" ht="15.75" customHeight="1">
      <c r="A1603" s="297"/>
      <c r="R1603" s="297"/>
      <c r="S1603" s="297"/>
    </row>
    <row r="1604" spans="1:19">
      <c r="A1604" s="297"/>
      <c r="R1604" s="297"/>
      <c r="S1604" s="297"/>
    </row>
    <row r="1605" spans="1:19" ht="15.75" customHeight="1">
      <c r="A1605" s="297"/>
      <c r="R1605" s="297"/>
      <c r="S1605" s="297"/>
    </row>
    <row r="1606" spans="1:19" ht="33.75" customHeight="1">
      <c r="A1606" s="297"/>
      <c r="R1606" s="297"/>
      <c r="S1606" s="297"/>
    </row>
    <row r="1607" spans="1:19">
      <c r="A1607" s="297"/>
      <c r="R1607" s="297"/>
      <c r="S1607" s="297"/>
    </row>
    <row r="1608" spans="1:19" ht="38.25" customHeight="1">
      <c r="A1608" s="297"/>
      <c r="R1608" s="297"/>
      <c r="S1608" s="297"/>
    </row>
    <row r="1609" spans="1:19">
      <c r="A1609" s="297"/>
      <c r="R1609" s="297"/>
      <c r="S1609" s="297"/>
    </row>
    <row r="1610" spans="1:19">
      <c r="A1610" s="297"/>
      <c r="R1610" s="297"/>
      <c r="S1610" s="297"/>
    </row>
    <row r="1611" spans="1:19">
      <c r="A1611" s="297"/>
      <c r="R1611" s="297"/>
      <c r="S1611" s="297"/>
    </row>
    <row r="1612" spans="1:19" ht="48" customHeight="1">
      <c r="A1612" s="297"/>
      <c r="R1612" s="297"/>
      <c r="S1612" s="297"/>
    </row>
    <row r="1613" spans="1:19" ht="98.25" customHeight="1">
      <c r="A1613" s="297"/>
      <c r="R1613" s="297"/>
      <c r="S1613" s="297"/>
    </row>
    <row r="1614" spans="1:19">
      <c r="A1614" s="297"/>
      <c r="R1614" s="297"/>
      <c r="S1614" s="297"/>
    </row>
    <row r="1615" spans="1:19" ht="15.75" customHeight="1">
      <c r="A1615" s="297"/>
      <c r="R1615" s="297"/>
      <c r="S1615" s="297"/>
    </row>
    <row r="1616" spans="1:19">
      <c r="A1616" s="297"/>
      <c r="R1616" s="297"/>
      <c r="S1616" s="297"/>
    </row>
    <row r="1617" spans="1:19">
      <c r="A1617" s="297"/>
      <c r="R1617" s="297"/>
      <c r="S1617" s="297"/>
    </row>
    <row r="1618" spans="1:19">
      <c r="A1618" s="297"/>
      <c r="R1618" s="297"/>
      <c r="S1618" s="297"/>
    </row>
    <row r="1619" spans="1:19">
      <c r="A1619" s="297"/>
      <c r="R1619" s="297"/>
      <c r="S1619" s="297"/>
    </row>
    <row r="1620" spans="1:19">
      <c r="A1620" s="297"/>
      <c r="R1620" s="297"/>
      <c r="S1620" s="297"/>
    </row>
    <row r="1621" spans="1:19">
      <c r="A1621" s="297"/>
      <c r="R1621" s="297"/>
      <c r="S1621" s="297"/>
    </row>
    <row r="1622" spans="1:19">
      <c r="A1622" s="297"/>
      <c r="R1622" s="297"/>
      <c r="S1622" s="297"/>
    </row>
    <row r="1623" spans="1:19">
      <c r="A1623" s="297"/>
      <c r="R1623" s="297"/>
      <c r="S1623" s="297"/>
    </row>
    <row r="1624" spans="1:19">
      <c r="A1624" s="297"/>
      <c r="R1624" s="297"/>
      <c r="S1624" s="297"/>
    </row>
    <row r="1625" spans="1:19" ht="16.5" customHeight="1">
      <c r="A1625" s="297"/>
      <c r="R1625" s="297"/>
      <c r="S1625" s="297"/>
    </row>
    <row r="1626" spans="1:19" ht="15.75" customHeight="1">
      <c r="A1626" s="297"/>
      <c r="R1626" s="297"/>
      <c r="S1626" s="297"/>
    </row>
    <row r="1627" spans="1:19" ht="15.75" customHeight="1">
      <c r="A1627" s="297"/>
      <c r="R1627" s="297"/>
      <c r="S1627" s="297"/>
    </row>
    <row r="1628" spans="1:19" ht="16.5" customHeight="1">
      <c r="A1628" s="297"/>
      <c r="R1628" s="297"/>
      <c r="S1628" s="297"/>
    </row>
    <row r="1629" spans="1:19">
      <c r="A1629" s="297"/>
      <c r="R1629" s="297"/>
      <c r="S1629" s="297"/>
    </row>
    <row r="1630" spans="1:19" ht="15.75" customHeight="1">
      <c r="A1630" s="297"/>
      <c r="R1630" s="297"/>
      <c r="S1630" s="297"/>
    </row>
    <row r="1631" spans="1:19">
      <c r="A1631" s="297"/>
      <c r="R1631" s="297"/>
      <c r="S1631" s="297"/>
    </row>
    <row r="1632" spans="1:19" ht="15.75" customHeight="1">
      <c r="A1632" s="297"/>
      <c r="R1632" s="297"/>
      <c r="S1632" s="297"/>
    </row>
    <row r="1633" spans="1:19" ht="33.75" customHeight="1">
      <c r="A1633" s="297"/>
      <c r="R1633" s="297"/>
      <c r="S1633" s="297"/>
    </row>
    <row r="1634" spans="1:19">
      <c r="A1634" s="297"/>
      <c r="R1634" s="297"/>
      <c r="S1634" s="297"/>
    </row>
    <row r="1635" spans="1:19" ht="38.25" customHeight="1">
      <c r="A1635" s="297"/>
      <c r="R1635" s="297"/>
      <c r="S1635" s="297"/>
    </row>
    <row r="1636" spans="1:19">
      <c r="A1636" s="297"/>
      <c r="R1636" s="297"/>
      <c r="S1636" s="297"/>
    </row>
    <row r="1637" spans="1:19">
      <c r="A1637" s="297"/>
      <c r="R1637" s="297"/>
      <c r="S1637" s="297"/>
    </row>
    <row r="1638" spans="1:19">
      <c r="A1638" s="297"/>
      <c r="R1638" s="297"/>
      <c r="S1638" s="297"/>
    </row>
    <row r="1639" spans="1:19" ht="48" customHeight="1">
      <c r="A1639" s="297"/>
      <c r="R1639" s="297"/>
      <c r="S1639" s="297"/>
    </row>
    <row r="1640" spans="1:19" ht="98.25" customHeight="1">
      <c r="A1640" s="297"/>
      <c r="R1640" s="297"/>
      <c r="S1640" s="297"/>
    </row>
    <row r="1641" spans="1:19">
      <c r="A1641" s="297"/>
      <c r="R1641" s="297"/>
      <c r="S1641" s="297"/>
    </row>
    <row r="1642" spans="1:19" ht="15.75" customHeight="1">
      <c r="A1642" s="297"/>
      <c r="R1642" s="297"/>
      <c r="S1642" s="297"/>
    </row>
    <row r="1643" spans="1:19">
      <c r="A1643" s="297"/>
      <c r="R1643" s="297"/>
      <c r="S1643" s="297"/>
    </row>
    <row r="1644" spans="1:19">
      <c r="A1644" s="297"/>
      <c r="R1644" s="297"/>
      <c r="S1644" s="297"/>
    </row>
    <row r="1645" spans="1:19">
      <c r="A1645" s="297"/>
      <c r="R1645" s="297"/>
      <c r="S1645" s="297"/>
    </row>
    <row r="1646" spans="1:19">
      <c r="A1646" s="297"/>
      <c r="R1646" s="297"/>
      <c r="S1646" s="297"/>
    </row>
    <row r="1647" spans="1:19">
      <c r="A1647" s="297"/>
      <c r="R1647" s="297"/>
      <c r="S1647" s="297"/>
    </row>
    <row r="1648" spans="1:19">
      <c r="A1648" s="297"/>
      <c r="R1648" s="297"/>
      <c r="S1648" s="297"/>
    </row>
    <row r="1649" spans="1:19">
      <c r="A1649" s="297"/>
      <c r="R1649" s="297"/>
      <c r="S1649" s="297"/>
    </row>
    <row r="1650" spans="1:19">
      <c r="A1650" s="297"/>
      <c r="R1650" s="297"/>
      <c r="S1650" s="297"/>
    </row>
    <row r="1651" spans="1:19">
      <c r="A1651" s="297"/>
      <c r="R1651" s="297"/>
      <c r="S1651" s="297"/>
    </row>
    <row r="1652" spans="1:19" ht="16.5" customHeight="1">
      <c r="A1652" s="297"/>
      <c r="R1652" s="297"/>
      <c r="S1652" s="297"/>
    </row>
    <row r="1653" spans="1:19" ht="15.75" customHeight="1">
      <c r="A1653" s="297"/>
      <c r="R1653" s="297"/>
      <c r="S1653" s="297"/>
    </row>
    <row r="1654" spans="1:19" ht="15.75" customHeight="1">
      <c r="A1654" s="297"/>
      <c r="R1654" s="297"/>
      <c r="S1654" s="297"/>
    </row>
    <row r="1655" spans="1:19" ht="16.5" customHeight="1">
      <c r="A1655" s="297"/>
      <c r="R1655" s="297"/>
      <c r="S1655" s="297"/>
    </row>
    <row r="1656" spans="1:19">
      <c r="A1656" s="297"/>
      <c r="R1656" s="297"/>
      <c r="S1656" s="297"/>
    </row>
    <row r="1657" spans="1:19" ht="15.75" customHeight="1">
      <c r="A1657" s="297"/>
      <c r="R1657" s="297"/>
      <c r="S1657" s="297"/>
    </row>
    <row r="1658" spans="1:19">
      <c r="A1658" s="297"/>
      <c r="R1658" s="297"/>
      <c r="S1658" s="297"/>
    </row>
    <row r="1659" spans="1:19" ht="15.75" customHeight="1">
      <c r="A1659" s="297"/>
      <c r="R1659" s="297"/>
      <c r="S1659" s="297"/>
    </row>
    <row r="1660" spans="1:19" ht="33.75" customHeight="1">
      <c r="A1660" s="297"/>
      <c r="R1660" s="297"/>
      <c r="S1660" s="297"/>
    </row>
    <row r="1661" spans="1:19">
      <c r="A1661" s="297"/>
      <c r="R1661" s="297"/>
      <c r="S1661" s="297"/>
    </row>
    <row r="1662" spans="1:19" ht="38.25" customHeight="1">
      <c r="A1662" s="297"/>
      <c r="R1662" s="297"/>
      <c r="S1662" s="297"/>
    </row>
    <row r="1663" spans="1:19">
      <c r="A1663" s="297"/>
      <c r="R1663" s="297"/>
      <c r="S1663" s="297"/>
    </row>
    <row r="1664" spans="1:19">
      <c r="A1664" s="297"/>
      <c r="R1664" s="297"/>
      <c r="S1664" s="297"/>
    </row>
    <row r="1665" spans="1:19">
      <c r="A1665" s="297"/>
      <c r="R1665" s="297"/>
      <c r="S1665" s="297"/>
    </row>
    <row r="1666" spans="1:19" ht="48" customHeight="1">
      <c r="A1666" s="297"/>
      <c r="R1666" s="297"/>
      <c r="S1666" s="297"/>
    </row>
    <row r="1667" spans="1:19" ht="98.25" customHeight="1">
      <c r="A1667" s="297"/>
      <c r="R1667" s="297"/>
      <c r="S1667" s="297"/>
    </row>
    <row r="1668" spans="1:19">
      <c r="A1668" s="297"/>
      <c r="R1668" s="297"/>
      <c r="S1668" s="297"/>
    </row>
    <row r="1669" spans="1:19" ht="15.75" customHeight="1">
      <c r="A1669" s="297"/>
      <c r="R1669" s="297"/>
      <c r="S1669" s="297"/>
    </row>
    <row r="1670" spans="1:19">
      <c r="A1670" s="297"/>
      <c r="R1670" s="297"/>
      <c r="S1670" s="297"/>
    </row>
    <row r="1671" spans="1:19">
      <c r="A1671" s="297"/>
      <c r="R1671" s="297"/>
      <c r="S1671" s="297"/>
    </row>
    <row r="1672" spans="1:19">
      <c r="A1672" s="297"/>
      <c r="R1672" s="297"/>
      <c r="S1672" s="297"/>
    </row>
    <row r="1673" spans="1:19">
      <c r="A1673" s="297"/>
      <c r="R1673" s="297"/>
      <c r="S1673" s="297"/>
    </row>
    <row r="1674" spans="1:19">
      <c r="A1674" s="297"/>
      <c r="R1674" s="297"/>
      <c r="S1674" s="297"/>
    </row>
    <row r="1675" spans="1:19">
      <c r="A1675" s="297"/>
      <c r="R1675" s="297"/>
      <c r="S1675" s="297"/>
    </row>
    <row r="1676" spans="1:19">
      <c r="A1676" s="297"/>
      <c r="R1676" s="297"/>
      <c r="S1676" s="297"/>
    </row>
    <row r="1677" spans="1:19">
      <c r="A1677" s="297"/>
      <c r="R1677" s="297"/>
      <c r="S1677" s="297"/>
    </row>
    <row r="1678" spans="1:19">
      <c r="A1678" s="297"/>
      <c r="R1678" s="297"/>
      <c r="S1678" s="297"/>
    </row>
    <row r="1679" spans="1:19" ht="16.5" customHeight="1">
      <c r="A1679" s="297"/>
      <c r="R1679" s="297"/>
      <c r="S1679" s="297"/>
    </row>
    <row r="1680" spans="1:19" ht="15.75" customHeight="1">
      <c r="A1680" s="297"/>
      <c r="R1680" s="297"/>
      <c r="S1680" s="297"/>
    </row>
    <row r="1681" spans="1:19" ht="15.75" customHeight="1">
      <c r="A1681" s="297"/>
      <c r="R1681" s="297"/>
      <c r="S1681" s="297"/>
    </row>
    <row r="1682" spans="1:19" ht="16.5" customHeight="1">
      <c r="A1682" s="297"/>
      <c r="R1682" s="297"/>
      <c r="S1682" s="297"/>
    </row>
    <row r="1683" spans="1:19">
      <c r="A1683" s="297"/>
      <c r="R1683" s="297"/>
      <c r="S1683" s="297"/>
    </row>
    <row r="1684" spans="1:19" ht="15.75" customHeight="1">
      <c r="A1684" s="297"/>
      <c r="R1684" s="297"/>
      <c r="S1684" s="297"/>
    </row>
    <row r="1685" spans="1:19">
      <c r="A1685" s="297"/>
      <c r="R1685" s="297"/>
      <c r="S1685" s="297"/>
    </row>
    <row r="1686" spans="1:19" ht="15.75" customHeight="1">
      <c r="A1686" s="297"/>
      <c r="R1686" s="297"/>
      <c r="S1686" s="297"/>
    </row>
    <row r="1687" spans="1:19" ht="33.75" customHeight="1">
      <c r="A1687" s="297"/>
      <c r="R1687" s="297"/>
      <c r="S1687" s="297"/>
    </row>
    <row r="1688" spans="1:19">
      <c r="A1688" s="297"/>
      <c r="R1688" s="297"/>
      <c r="S1688" s="297"/>
    </row>
    <row r="1689" spans="1:19" ht="38.25" customHeight="1">
      <c r="A1689" s="297"/>
      <c r="R1689" s="297"/>
      <c r="S1689" s="297"/>
    </row>
    <row r="1690" spans="1:19">
      <c r="A1690" s="297"/>
      <c r="R1690" s="297"/>
      <c r="S1690" s="297"/>
    </row>
    <row r="1691" spans="1:19">
      <c r="A1691" s="297"/>
      <c r="R1691" s="297"/>
      <c r="S1691" s="297"/>
    </row>
    <row r="1692" spans="1:19">
      <c r="A1692" s="297"/>
      <c r="R1692" s="297"/>
      <c r="S1692" s="297"/>
    </row>
    <row r="1693" spans="1:19" ht="48" customHeight="1">
      <c r="A1693" s="297"/>
      <c r="R1693" s="297"/>
      <c r="S1693" s="297"/>
    </row>
    <row r="1694" spans="1:19" ht="98.25" customHeight="1">
      <c r="A1694" s="297"/>
      <c r="R1694" s="297"/>
      <c r="S1694" s="297"/>
    </row>
    <row r="1695" spans="1:19">
      <c r="A1695" s="297"/>
      <c r="R1695" s="297"/>
      <c r="S1695" s="297"/>
    </row>
    <row r="1696" spans="1:19" ht="15.75" customHeight="1">
      <c r="A1696" s="297"/>
      <c r="R1696" s="297"/>
      <c r="S1696" s="297"/>
    </row>
    <row r="1697" spans="1:19">
      <c r="A1697" s="297"/>
      <c r="R1697" s="297"/>
      <c r="S1697" s="297"/>
    </row>
    <row r="1698" spans="1:19">
      <c r="A1698" s="297"/>
      <c r="R1698" s="297"/>
      <c r="S1698" s="297"/>
    </row>
    <row r="1699" spans="1:19">
      <c r="A1699" s="297"/>
      <c r="R1699" s="297"/>
      <c r="S1699" s="297"/>
    </row>
    <row r="1700" spans="1:19">
      <c r="A1700" s="297"/>
      <c r="R1700" s="297"/>
      <c r="S1700" s="297"/>
    </row>
    <row r="1701" spans="1:19">
      <c r="A1701" s="297"/>
      <c r="R1701" s="297"/>
      <c r="S1701" s="297"/>
    </row>
    <row r="1702" spans="1:19">
      <c r="A1702" s="297"/>
      <c r="R1702" s="297"/>
      <c r="S1702" s="297"/>
    </row>
    <row r="1703" spans="1:19">
      <c r="A1703" s="297"/>
      <c r="R1703" s="297"/>
      <c r="S1703" s="297"/>
    </row>
    <row r="1704" spans="1:19">
      <c r="A1704" s="297"/>
      <c r="R1704" s="297"/>
      <c r="S1704" s="297"/>
    </row>
    <row r="1705" spans="1:19">
      <c r="A1705" s="297"/>
      <c r="R1705" s="297"/>
      <c r="S1705" s="297"/>
    </row>
    <row r="1706" spans="1:19" ht="16.5" customHeight="1">
      <c r="A1706" s="297"/>
      <c r="R1706" s="297"/>
      <c r="S1706" s="297"/>
    </row>
    <row r="1707" spans="1:19" ht="15.75" customHeight="1">
      <c r="A1707" s="297"/>
      <c r="R1707" s="297"/>
      <c r="S1707" s="297"/>
    </row>
    <row r="1708" spans="1:19" ht="15.75" customHeight="1">
      <c r="A1708" s="297"/>
      <c r="R1708" s="297"/>
      <c r="S1708" s="297"/>
    </row>
    <row r="1709" spans="1:19" ht="16.5" customHeight="1">
      <c r="A1709" s="297"/>
      <c r="R1709" s="297"/>
      <c r="S1709" s="297"/>
    </row>
    <row r="1710" spans="1:19">
      <c r="A1710" s="297"/>
      <c r="R1710" s="297"/>
      <c r="S1710" s="297"/>
    </row>
    <row r="1711" spans="1:19" ht="15.75" customHeight="1">
      <c r="A1711" s="297"/>
      <c r="R1711" s="297"/>
      <c r="S1711" s="297"/>
    </row>
    <row r="1712" spans="1:19">
      <c r="A1712" s="297"/>
      <c r="R1712" s="297"/>
      <c r="S1712" s="297"/>
    </row>
    <row r="1713" spans="1:19" ht="15.75" customHeight="1">
      <c r="A1713" s="297"/>
      <c r="R1713" s="297"/>
      <c r="S1713" s="297"/>
    </row>
    <row r="1714" spans="1:19" ht="33.75" customHeight="1">
      <c r="A1714" s="297"/>
      <c r="R1714" s="297"/>
      <c r="S1714" s="297"/>
    </row>
    <row r="1715" spans="1:19">
      <c r="A1715" s="297"/>
      <c r="R1715" s="297"/>
      <c r="S1715" s="297"/>
    </row>
    <row r="1716" spans="1:19" ht="38.25" customHeight="1">
      <c r="A1716" s="297"/>
      <c r="R1716" s="297"/>
      <c r="S1716" s="297"/>
    </row>
    <row r="1717" spans="1:19">
      <c r="A1717" s="297"/>
      <c r="R1717" s="297"/>
      <c r="S1717" s="297"/>
    </row>
    <row r="1718" spans="1:19">
      <c r="A1718" s="297"/>
      <c r="R1718" s="297"/>
      <c r="S1718" s="297"/>
    </row>
    <row r="1719" spans="1:19">
      <c r="A1719" s="297"/>
      <c r="R1719" s="297"/>
      <c r="S1719" s="297"/>
    </row>
    <row r="1720" spans="1:19" ht="48" customHeight="1">
      <c r="A1720" s="297"/>
      <c r="R1720" s="297"/>
      <c r="S1720" s="297"/>
    </row>
    <row r="1721" spans="1:19" ht="98.25" customHeight="1">
      <c r="A1721" s="297"/>
      <c r="R1721" s="297"/>
      <c r="S1721" s="297"/>
    </row>
    <row r="1722" spans="1:19">
      <c r="A1722" s="297"/>
      <c r="R1722" s="297"/>
      <c r="S1722" s="297"/>
    </row>
    <row r="1723" spans="1:19" ht="15.75" customHeight="1">
      <c r="A1723" s="297"/>
      <c r="R1723" s="297"/>
      <c r="S1723" s="297"/>
    </row>
    <row r="1724" spans="1:19">
      <c r="A1724" s="297"/>
      <c r="R1724" s="297"/>
      <c r="S1724" s="297"/>
    </row>
    <row r="1725" spans="1:19">
      <c r="A1725" s="297"/>
      <c r="R1725" s="297"/>
      <c r="S1725" s="297"/>
    </row>
    <row r="1726" spans="1:19">
      <c r="A1726" s="297"/>
      <c r="R1726" s="297"/>
      <c r="S1726" s="297"/>
    </row>
    <row r="1727" spans="1:19">
      <c r="A1727" s="297"/>
      <c r="R1727" s="297"/>
      <c r="S1727" s="297"/>
    </row>
    <row r="1728" spans="1:19">
      <c r="A1728" s="297"/>
      <c r="R1728" s="297"/>
      <c r="S1728" s="297"/>
    </row>
    <row r="1729" spans="1:19">
      <c r="A1729" s="297"/>
      <c r="R1729" s="297"/>
      <c r="S1729" s="297"/>
    </row>
    <row r="1730" spans="1:19">
      <c r="A1730" s="297"/>
      <c r="R1730" s="297"/>
      <c r="S1730" s="297"/>
    </row>
    <row r="1731" spans="1:19">
      <c r="A1731" s="297"/>
      <c r="R1731" s="297"/>
      <c r="S1731" s="297"/>
    </row>
    <row r="1732" spans="1:19">
      <c r="A1732" s="297"/>
      <c r="R1732" s="297"/>
      <c r="S1732" s="297"/>
    </row>
    <row r="1733" spans="1:19" ht="16.5" customHeight="1">
      <c r="A1733" s="297"/>
      <c r="R1733" s="297"/>
      <c r="S1733" s="297"/>
    </row>
    <row r="1734" spans="1:19" ht="15.75" customHeight="1">
      <c r="A1734" s="297"/>
      <c r="R1734" s="297"/>
      <c r="S1734" s="297"/>
    </row>
    <row r="1735" spans="1:19" ht="15.75" customHeight="1">
      <c r="A1735" s="297"/>
      <c r="R1735" s="297"/>
      <c r="S1735" s="297"/>
    </row>
    <row r="1736" spans="1:19" ht="16.5" customHeight="1">
      <c r="A1736" s="297"/>
      <c r="R1736" s="297"/>
      <c r="S1736" s="297"/>
    </row>
    <row r="1737" spans="1:19">
      <c r="A1737" s="297"/>
      <c r="R1737" s="297"/>
      <c r="S1737" s="297"/>
    </row>
    <row r="1738" spans="1:19" ht="15.75" customHeight="1">
      <c r="A1738" s="297"/>
      <c r="R1738" s="297"/>
      <c r="S1738" s="297"/>
    </row>
    <row r="1739" spans="1:19">
      <c r="A1739" s="297"/>
      <c r="R1739" s="297"/>
      <c r="S1739" s="297"/>
    </row>
    <row r="1740" spans="1:19" ht="15.75" customHeight="1">
      <c r="A1740" s="297"/>
      <c r="R1740" s="297"/>
      <c r="S1740" s="297"/>
    </row>
    <row r="1741" spans="1:19" ht="33.75" customHeight="1">
      <c r="A1741" s="297"/>
      <c r="R1741" s="297"/>
      <c r="S1741" s="297"/>
    </row>
    <row r="1742" spans="1:19">
      <c r="A1742" s="297"/>
      <c r="R1742" s="297"/>
      <c r="S1742" s="297"/>
    </row>
    <row r="1743" spans="1:19" ht="38.25" customHeight="1">
      <c r="A1743" s="297"/>
      <c r="R1743" s="297"/>
      <c r="S1743" s="297"/>
    </row>
    <row r="1744" spans="1:19">
      <c r="A1744" s="297"/>
      <c r="R1744" s="297"/>
      <c r="S1744" s="297"/>
    </row>
    <row r="1745" spans="1:19">
      <c r="A1745" s="297"/>
      <c r="R1745" s="297"/>
      <c r="S1745" s="297"/>
    </row>
    <row r="1746" spans="1:19">
      <c r="A1746" s="297"/>
      <c r="R1746" s="297"/>
      <c r="S1746" s="297"/>
    </row>
    <row r="1747" spans="1:19" ht="48" customHeight="1">
      <c r="A1747" s="297"/>
      <c r="R1747" s="297"/>
      <c r="S1747" s="297"/>
    </row>
    <row r="1748" spans="1:19" ht="98.25" customHeight="1">
      <c r="A1748" s="297"/>
      <c r="R1748" s="297"/>
      <c r="S1748" s="297"/>
    </row>
    <row r="1749" spans="1:19">
      <c r="A1749" s="297"/>
      <c r="R1749" s="297"/>
      <c r="S1749" s="297"/>
    </row>
    <row r="1750" spans="1:19" ht="15.75" customHeight="1">
      <c r="A1750" s="297"/>
      <c r="R1750" s="297"/>
      <c r="S1750" s="297"/>
    </row>
    <row r="1751" spans="1:19">
      <c r="A1751" s="297"/>
      <c r="R1751" s="297"/>
      <c r="S1751" s="297"/>
    </row>
    <row r="1752" spans="1:19">
      <c r="A1752" s="297"/>
      <c r="R1752" s="297"/>
      <c r="S1752" s="297"/>
    </row>
    <row r="1753" spans="1:19">
      <c r="A1753" s="297"/>
      <c r="R1753" s="297"/>
      <c r="S1753" s="297"/>
    </row>
    <row r="1754" spans="1:19">
      <c r="A1754" s="297"/>
      <c r="R1754" s="297"/>
      <c r="S1754" s="297"/>
    </row>
    <row r="1755" spans="1:19">
      <c r="A1755" s="297"/>
      <c r="R1755" s="297"/>
      <c r="S1755" s="297"/>
    </row>
    <row r="1756" spans="1:19">
      <c r="A1756" s="297"/>
      <c r="R1756" s="297"/>
      <c r="S1756" s="297"/>
    </row>
    <row r="1757" spans="1:19">
      <c r="A1757" s="297"/>
      <c r="R1757" s="297"/>
      <c r="S1757" s="297"/>
    </row>
    <row r="1758" spans="1:19">
      <c r="A1758" s="297"/>
      <c r="R1758" s="297"/>
      <c r="S1758" s="297"/>
    </row>
    <row r="1759" spans="1:19">
      <c r="A1759" s="297"/>
      <c r="R1759" s="297"/>
      <c r="S1759" s="297"/>
    </row>
    <row r="1760" spans="1:19" ht="16.5" customHeight="1">
      <c r="A1760" s="297"/>
      <c r="R1760" s="297"/>
      <c r="S1760" s="297"/>
    </row>
    <row r="1761" spans="1:19" ht="15.75" customHeight="1">
      <c r="A1761" s="297"/>
      <c r="R1761" s="297"/>
      <c r="S1761" s="297"/>
    </row>
    <row r="1762" spans="1:19" ht="15.75" customHeight="1">
      <c r="A1762" s="297"/>
      <c r="R1762" s="297"/>
      <c r="S1762" s="297"/>
    </row>
    <row r="1763" spans="1:19" ht="16.5" customHeight="1">
      <c r="A1763" s="297"/>
      <c r="R1763" s="297"/>
      <c r="S1763" s="297"/>
    </row>
    <row r="1764" spans="1:19">
      <c r="A1764" s="297"/>
      <c r="R1764" s="297"/>
      <c r="S1764" s="297"/>
    </row>
    <row r="1765" spans="1:19" ht="15.75" customHeight="1">
      <c r="A1765" s="297"/>
      <c r="R1765" s="297"/>
      <c r="S1765" s="297"/>
    </row>
    <row r="1766" spans="1:19">
      <c r="A1766" s="297"/>
      <c r="R1766" s="297"/>
      <c r="S1766" s="297"/>
    </row>
    <row r="1767" spans="1:19" ht="15.75" customHeight="1">
      <c r="A1767" s="297"/>
      <c r="R1767" s="297"/>
      <c r="S1767" s="297"/>
    </row>
    <row r="1768" spans="1:19" ht="33.75" customHeight="1">
      <c r="A1768" s="297"/>
      <c r="R1768" s="297"/>
      <c r="S1768" s="297"/>
    </row>
    <row r="1769" spans="1:19">
      <c r="A1769" s="297"/>
      <c r="R1769" s="297"/>
      <c r="S1769" s="297"/>
    </row>
    <row r="1770" spans="1:19" ht="38.25" customHeight="1">
      <c r="A1770" s="297"/>
      <c r="R1770" s="297"/>
      <c r="S1770" s="297"/>
    </row>
    <row r="1771" spans="1:19">
      <c r="A1771" s="297"/>
      <c r="R1771" s="297"/>
      <c r="S1771" s="297"/>
    </row>
    <row r="1772" spans="1:19">
      <c r="A1772" s="297"/>
      <c r="R1772" s="297"/>
      <c r="S1772" s="297"/>
    </row>
    <row r="1773" spans="1:19">
      <c r="A1773" s="297"/>
      <c r="R1773" s="297"/>
      <c r="S1773" s="297"/>
    </row>
    <row r="1774" spans="1:19" ht="48" customHeight="1">
      <c r="A1774" s="297"/>
      <c r="R1774" s="297"/>
      <c r="S1774" s="297"/>
    </row>
    <row r="1775" spans="1:19" ht="98.25" customHeight="1">
      <c r="A1775" s="297"/>
      <c r="R1775" s="297"/>
      <c r="S1775" s="297"/>
    </row>
    <row r="1776" spans="1:19">
      <c r="A1776" s="297"/>
      <c r="R1776" s="297"/>
      <c r="S1776" s="297"/>
    </row>
    <row r="1777" spans="1:19" ht="15.75" customHeight="1">
      <c r="A1777" s="297"/>
      <c r="R1777" s="297"/>
      <c r="S1777" s="297"/>
    </row>
    <row r="1778" spans="1:19">
      <c r="A1778" s="297"/>
      <c r="R1778" s="297"/>
      <c r="S1778" s="297"/>
    </row>
    <row r="1779" spans="1:19">
      <c r="A1779" s="297"/>
      <c r="R1779" s="297"/>
      <c r="S1779" s="297"/>
    </row>
    <row r="1780" spans="1:19">
      <c r="A1780" s="297"/>
      <c r="R1780" s="297"/>
      <c r="S1780" s="297"/>
    </row>
    <row r="1781" spans="1:19">
      <c r="A1781" s="297"/>
      <c r="R1781" s="297"/>
      <c r="S1781" s="297"/>
    </row>
    <row r="1782" spans="1:19">
      <c r="A1782" s="297"/>
      <c r="R1782" s="297"/>
      <c r="S1782" s="297"/>
    </row>
    <row r="1783" spans="1:19">
      <c r="A1783" s="297"/>
      <c r="R1783" s="297"/>
      <c r="S1783" s="297"/>
    </row>
    <row r="1784" spans="1:19">
      <c r="A1784" s="297"/>
      <c r="R1784" s="297"/>
      <c r="S1784" s="297"/>
    </row>
    <row r="1785" spans="1:19">
      <c r="A1785" s="297"/>
      <c r="R1785" s="297"/>
      <c r="S1785" s="297"/>
    </row>
    <row r="1786" spans="1:19">
      <c r="A1786" s="297"/>
      <c r="R1786" s="297"/>
      <c r="S1786" s="297"/>
    </row>
    <row r="1787" spans="1:19" ht="16.5" customHeight="1">
      <c r="A1787" s="297"/>
      <c r="R1787" s="297"/>
      <c r="S1787" s="297"/>
    </row>
    <row r="1788" spans="1:19" ht="15.75" customHeight="1">
      <c r="A1788" s="297"/>
      <c r="R1788" s="297"/>
      <c r="S1788" s="297"/>
    </row>
    <row r="1789" spans="1:19" ht="15.75" customHeight="1">
      <c r="A1789" s="297"/>
      <c r="R1789" s="297"/>
      <c r="S1789" s="297"/>
    </row>
    <row r="1790" spans="1:19" ht="16.5" customHeight="1">
      <c r="A1790" s="297"/>
      <c r="R1790" s="297"/>
      <c r="S1790" s="297"/>
    </row>
    <row r="1791" spans="1:19">
      <c r="A1791" s="297"/>
      <c r="R1791" s="297"/>
      <c r="S1791" s="297"/>
    </row>
    <row r="1792" spans="1:19" ht="15.75" customHeight="1">
      <c r="A1792" s="297"/>
      <c r="R1792" s="297"/>
      <c r="S1792" s="297"/>
    </row>
    <row r="1793" spans="1:19">
      <c r="A1793" s="297"/>
      <c r="R1793" s="297"/>
      <c r="S1793" s="297"/>
    </row>
    <row r="1794" spans="1:19" ht="15.75" customHeight="1">
      <c r="A1794" s="297"/>
      <c r="R1794" s="297"/>
      <c r="S1794" s="297"/>
    </row>
    <row r="1795" spans="1:19" ht="33.75" customHeight="1">
      <c r="A1795" s="297"/>
      <c r="R1795" s="297"/>
      <c r="S1795" s="297"/>
    </row>
    <row r="1796" spans="1:19">
      <c r="A1796" s="297"/>
      <c r="R1796" s="297"/>
      <c r="S1796" s="297"/>
    </row>
    <row r="1797" spans="1:19" ht="38.25" customHeight="1">
      <c r="A1797" s="297"/>
      <c r="R1797" s="297"/>
      <c r="S1797" s="297"/>
    </row>
    <row r="1798" spans="1:19">
      <c r="A1798" s="297"/>
      <c r="R1798" s="297"/>
      <c r="S1798" s="297"/>
    </row>
    <row r="1799" spans="1:19">
      <c r="A1799" s="297"/>
      <c r="R1799" s="297"/>
      <c r="S1799" s="297"/>
    </row>
    <row r="1800" spans="1:19">
      <c r="A1800" s="297"/>
      <c r="R1800" s="297"/>
      <c r="S1800" s="297"/>
    </row>
    <row r="1801" spans="1:19" ht="48" customHeight="1">
      <c r="A1801" s="297"/>
      <c r="R1801" s="297"/>
      <c r="S1801" s="297"/>
    </row>
    <row r="1802" spans="1:19" ht="98.25" customHeight="1">
      <c r="A1802" s="297"/>
      <c r="R1802" s="297"/>
      <c r="S1802" s="297"/>
    </row>
    <row r="1803" spans="1:19">
      <c r="A1803" s="297"/>
      <c r="R1803" s="297"/>
      <c r="S1803" s="297"/>
    </row>
    <row r="1804" spans="1:19" ht="15.75" customHeight="1">
      <c r="A1804" s="297"/>
      <c r="R1804" s="297"/>
      <c r="S1804" s="297"/>
    </row>
    <row r="1805" spans="1:19">
      <c r="A1805" s="297"/>
      <c r="R1805" s="297"/>
      <c r="S1805" s="297"/>
    </row>
    <row r="1806" spans="1:19">
      <c r="A1806" s="297"/>
      <c r="R1806" s="297"/>
      <c r="S1806" s="297"/>
    </row>
    <row r="1807" spans="1:19">
      <c r="A1807" s="297"/>
      <c r="R1807" s="297"/>
      <c r="S1807" s="297"/>
    </row>
    <row r="1808" spans="1:19">
      <c r="A1808" s="297"/>
      <c r="R1808" s="297"/>
      <c r="S1808" s="297"/>
    </row>
    <row r="1809" spans="1:19">
      <c r="A1809" s="297"/>
      <c r="R1809" s="297"/>
      <c r="S1809" s="297"/>
    </row>
    <row r="1810" spans="1:19">
      <c r="A1810" s="297"/>
      <c r="R1810" s="297"/>
      <c r="S1810" s="297"/>
    </row>
    <row r="1811" spans="1:19">
      <c r="A1811" s="297"/>
      <c r="R1811" s="297"/>
      <c r="S1811" s="297"/>
    </row>
    <row r="1812" spans="1:19">
      <c r="A1812" s="297"/>
      <c r="R1812" s="297"/>
      <c r="S1812" s="297"/>
    </row>
    <row r="1813" spans="1:19">
      <c r="A1813" s="297"/>
      <c r="R1813" s="297"/>
      <c r="S1813" s="297"/>
    </row>
    <row r="1814" spans="1:19" ht="16.5" customHeight="1">
      <c r="A1814" s="297"/>
      <c r="R1814" s="297"/>
      <c r="S1814" s="297"/>
    </row>
    <row r="1815" spans="1:19" ht="15.75" customHeight="1">
      <c r="A1815" s="297"/>
      <c r="R1815" s="297"/>
      <c r="S1815" s="297"/>
    </row>
    <row r="1816" spans="1:19" ht="15.75" customHeight="1">
      <c r="A1816" s="297"/>
      <c r="R1816" s="297"/>
      <c r="S1816" s="297"/>
    </row>
    <row r="1817" spans="1:19" ht="16.5" customHeight="1">
      <c r="A1817" s="297"/>
      <c r="R1817" s="297"/>
      <c r="S1817" s="297"/>
    </row>
    <row r="1818" spans="1:19">
      <c r="A1818" s="297"/>
      <c r="R1818" s="297"/>
      <c r="S1818" s="297"/>
    </row>
    <row r="1819" spans="1:19" ht="15.75" customHeight="1">
      <c r="A1819" s="297"/>
      <c r="R1819" s="297"/>
      <c r="S1819" s="297"/>
    </row>
    <row r="1820" spans="1:19">
      <c r="A1820" s="297"/>
      <c r="R1820" s="297"/>
      <c r="S1820" s="297"/>
    </row>
    <row r="1821" spans="1:19" ht="15.75" customHeight="1">
      <c r="A1821" s="297"/>
      <c r="R1821" s="297"/>
      <c r="S1821" s="297"/>
    </row>
    <row r="1822" spans="1:19" ht="33.75" customHeight="1">
      <c r="A1822" s="297"/>
      <c r="R1822" s="297"/>
      <c r="S1822" s="297"/>
    </row>
    <row r="1823" spans="1:19">
      <c r="A1823" s="297"/>
      <c r="R1823" s="297"/>
      <c r="S1823" s="297"/>
    </row>
    <row r="1824" spans="1:19" ht="38.25" customHeight="1">
      <c r="A1824" s="297"/>
      <c r="R1824" s="297"/>
      <c r="S1824" s="297"/>
    </row>
    <row r="1825" spans="1:19">
      <c r="A1825" s="297"/>
      <c r="R1825" s="297"/>
      <c r="S1825" s="297"/>
    </row>
    <row r="1826" spans="1:19">
      <c r="A1826" s="297"/>
      <c r="R1826" s="297"/>
      <c r="S1826" s="297"/>
    </row>
    <row r="1827" spans="1:19">
      <c r="A1827" s="297"/>
      <c r="R1827" s="297"/>
      <c r="S1827" s="297"/>
    </row>
    <row r="1828" spans="1:19" ht="48" customHeight="1">
      <c r="A1828" s="297"/>
      <c r="R1828" s="297"/>
      <c r="S1828" s="297"/>
    </row>
    <row r="1829" spans="1:19" ht="98.25" customHeight="1">
      <c r="A1829" s="297"/>
      <c r="R1829" s="297"/>
      <c r="S1829" s="297"/>
    </row>
    <row r="1830" spans="1:19">
      <c r="A1830" s="297"/>
      <c r="R1830" s="297"/>
      <c r="S1830" s="297"/>
    </row>
    <row r="1831" spans="1:19" ht="15.75" customHeight="1">
      <c r="A1831" s="297"/>
      <c r="R1831" s="297"/>
      <c r="S1831" s="297"/>
    </row>
    <row r="1832" spans="1:19">
      <c r="A1832" s="297"/>
      <c r="R1832" s="297"/>
      <c r="S1832" s="297"/>
    </row>
    <row r="1833" spans="1:19">
      <c r="A1833" s="297"/>
      <c r="R1833" s="297"/>
      <c r="S1833" s="297"/>
    </row>
    <row r="1834" spans="1:19">
      <c r="A1834" s="297"/>
      <c r="R1834" s="297"/>
      <c r="S1834" s="297"/>
    </row>
    <row r="1835" spans="1:19">
      <c r="A1835" s="297"/>
      <c r="R1835" s="297"/>
      <c r="S1835" s="297"/>
    </row>
    <row r="1836" spans="1:19">
      <c r="A1836" s="297"/>
      <c r="R1836" s="297"/>
      <c r="S1836" s="297"/>
    </row>
    <row r="1837" spans="1:19">
      <c r="A1837" s="297"/>
      <c r="R1837" s="297"/>
      <c r="S1837" s="297"/>
    </row>
    <row r="1838" spans="1:19">
      <c r="A1838" s="297"/>
      <c r="R1838" s="297"/>
      <c r="S1838" s="297"/>
    </row>
    <row r="1839" spans="1:19">
      <c r="A1839" s="297"/>
      <c r="R1839" s="297"/>
      <c r="S1839" s="297"/>
    </row>
    <row r="1840" spans="1:19">
      <c r="A1840" s="297"/>
      <c r="R1840" s="297"/>
      <c r="S1840" s="297"/>
    </row>
    <row r="1841" spans="1:19" ht="16.5" customHeight="1">
      <c r="A1841" s="297"/>
      <c r="R1841" s="297"/>
      <c r="S1841" s="297"/>
    </row>
    <row r="1842" spans="1:19" ht="15.75" customHeight="1">
      <c r="A1842" s="297"/>
      <c r="R1842" s="297"/>
      <c r="S1842" s="297"/>
    </row>
    <row r="1843" spans="1:19" ht="15.75" customHeight="1">
      <c r="A1843" s="297"/>
      <c r="R1843" s="297"/>
      <c r="S1843" s="297"/>
    </row>
    <row r="1844" spans="1:19" ht="16.5" customHeight="1">
      <c r="A1844" s="297"/>
      <c r="R1844" s="297"/>
      <c r="S1844" s="297"/>
    </row>
    <row r="1845" spans="1:19">
      <c r="A1845" s="297"/>
      <c r="R1845" s="297"/>
      <c r="S1845" s="297"/>
    </row>
    <row r="1846" spans="1:19" ht="15.75" customHeight="1">
      <c r="A1846" s="297"/>
      <c r="R1846" s="297"/>
      <c r="S1846" s="297"/>
    </row>
    <row r="1847" spans="1:19">
      <c r="A1847" s="297"/>
      <c r="R1847" s="297"/>
      <c r="S1847" s="297"/>
    </row>
    <row r="1848" spans="1:19" ht="15.75" customHeight="1">
      <c r="A1848" s="297"/>
      <c r="R1848" s="297"/>
      <c r="S1848" s="297"/>
    </row>
    <row r="1849" spans="1:19" ht="33.75" customHeight="1">
      <c r="A1849" s="297"/>
      <c r="R1849" s="297"/>
      <c r="S1849" s="297"/>
    </row>
    <row r="1850" spans="1:19">
      <c r="A1850" s="297"/>
      <c r="R1850" s="297"/>
      <c r="S1850" s="297"/>
    </row>
    <row r="1851" spans="1:19" ht="38.25" customHeight="1">
      <c r="A1851" s="297"/>
      <c r="R1851" s="297"/>
      <c r="S1851" s="297"/>
    </row>
    <row r="1852" spans="1:19">
      <c r="A1852" s="297"/>
      <c r="R1852" s="297"/>
      <c r="S1852" s="297"/>
    </row>
    <row r="1853" spans="1:19">
      <c r="A1853" s="297"/>
      <c r="R1853" s="297"/>
      <c r="S1853" s="297"/>
    </row>
    <row r="1854" spans="1:19">
      <c r="A1854" s="297"/>
      <c r="R1854" s="297"/>
      <c r="S1854" s="297"/>
    </row>
    <row r="1855" spans="1:19" ht="48" customHeight="1">
      <c r="A1855" s="297"/>
      <c r="R1855" s="297"/>
      <c r="S1855" s="297"/>
    </row>
    <row r="1856" spans="1:19" ht="98.25" customHeight="1">
      <c r="A1856" s="297"/>
      <c r="R1856" s="297"/>
      <c r="S1856" s="297"/>
    </row>
    <row r="1857" spans="1:19">
      <c r="A1857" s="297"/>
      <c r="R1857" s="297"/>
      <c r="S1857" s="297"/>
    </row>
    <row r="1858" spans="1:19" ht="15.75" customHeight="1">
      <c r="A1858" s="297"/>
      <c r="R1858" s="297"/>
      <c r="S1858" s="297"/>
    </row>
    <row r="1859" spans="1:19">
      <c r="A1859" s="297"/>
      <c r="R1859" s="297"/>
      <c r="S1859" s="297"/>
    </row>
    <row r="1860" spans="1:19">
      <c r="A1860" s="297"/>
      <c r="R1860" s="297"/>
      <c r="S1860" s="297"/>
    </row>
    <row r="1861" spans="1:19">
      <c r="A1861" s="297"/>
      <c r="R1861" s="297"/>
      <c r="S1861" s="297"/>
    </row>
    <row r="1862" spans="1:19">
      <c r="A1862" s="297"/>
      <c r="R1862" s="297"/>
      <c r="S1862" s="297"/>
    </row>
    <row r="1863" spans="1:19">
      <c r="A1863" s="297"/>
      <c r="R1863" s="297"/>
      <c r="S1863" s="297"/>
    </row>
    <row r="1864" spans="1:19">
      <c r="A1864" s="297"/>
      <c r="R1864" s="297"/>
      <c r="S1864" s="297"/>
    </row>
    <row r="1865" spans="1:19">
      <c r="A1865" s="297"/>
      <c r="R1865" s="297"/>
      <c r="S1865" s="297"/>
    </row>
    <row r="1866" spans="1:19">
      <c r="A1866" s="297"/>
      <c r="R1866" s="297"/>
      <c r="S1866" s="297"/>
    </row>
    <row r="1867" spans="1:19">
      <c r="A1867" s="297"/>
      <c r="R1867" s="297"/>
      <c r="S1867" s="297"/>
    </row>
    <row r="1868" spans="1:19" ht="16.5" customHeight="1">
      <c r="A1868" s="297"/>
      <c r="R1868" s="297"/>
      <c r="S1868" s="297"/>
    </row>
    <row r="1869" spans="1:19" ht="15.75" customHeight="1">
      <c r="A1869" s="297"/>
      <c r="R1869" s="297"/>
      <c r="S1869" s="297"/>
    </row>
    <row r="1870" spans="1:19" ht="15.75" customHeight="1">
      <c r="A1870" s="297"/>
      <c r="R1870" s="297"/>
      <c r="S1870" s="297"/>
    </row>
    <row r="1871" spans="1:19" ht="16.5" customHeight="1">
      <c r="A1871" s="297"/>
      <c r="R1871" s="297"/>
      <c r="S1871" s="297"/>
    </row>
    <row r="1872" spans="1:19">
      <c r="A1872" s="297"/>
      <c r="R1872" s="297"/>
      <c r="S1872" s="297"/>
    </row>
    <row r="1873" spans="1:19" ht="15.75" customHeight="1">
      <c r="A1873" s="297"/>
      <c r="R1873" s="297"/>
      <c r="S1873" s="297"/>
    </row>
    <row r="1874" spans="1:19">
      <c r="A1874" s="297"/>
      <c r="R1874" s="297"/>
      <c r="S1874" s="297"/>
    </row>
    <row r="1875" spans="1:19" ht="15.75" customHeight="1">
      <c r="A1875" s="297"/>
      <c r="R1875" s="297"/>
      <c r="S1875" s="297"/>
    </row>
    <row r="1876" spans="1:19" ht="33.75" customHeight="1">
      <c r="A1876" s="297"/>
      <c r="R1876" s="297"/>
      <c r="S1876" s="297"/>
    </row>
    <row r="1877" spans="1:19">
      <c r="A1877" s="297"/>
      <c r="R1877" s="297"/>
      <c r="S1877" s="297"/>
    </row>
    <row r="1878" spans="1:19" ht="38.25" customHeight="1">
      <c r="A1878" s="297"/>
      <c r="R1878" s="297"/>
      <c r="S1878" s="297"/>
    </row>
    <row r="1879" spans="1:19">
      <c r="A1879" s="297"/>
      <c r="R1879" s="297"/>
      <c r="S1879" s="297"/>
    </row>
    <row r="1880" spans="1:19">
      <c r="A1880" s="297"/>
      <c r="R1880" s="297"/>
      <c r="S1880" s="297"/>
    </row>
    <row r="1881" spans="1:19">
      <c r="A1881" s="297"/>
      <c r="R1881" s="297"/>
      <c r="S1881" s="297"/>
    </row>
    <row r="1882" spans="1:19" ht="48" customHeight="1">
      <c r="A1882" s="297"/>
      <c r="R1882" s="297"/>
      <c r="S1882" s="297"/>
    </row>
    <row r="1883" spans="1:19" ht="98.25" customHeight="1">
      <c r="A1883" s="297"/>
      <c r="R1883" s="297"/>
      <c r="S1883" s="297"/>
    </row>
    <row r="1884" spans="1:19">
      <c r="A1884" s="297"/>
      <c r="R1884" s="297"/>
      <c r="S1884" s="297"/>
    </row>
    <row r="1885" spans="1:19" ht="15.75" customHeight="1">
      <c r="A1885" s="297"/>
      <c r="R1885" s="297"/>
      <c r="S1885" s="297"/>
    </row>
    <row r="1886" spans="1:19">
      <c r="A1886" s="297"/>
      <c r="R1886" s="297"/>
      <c r="S1886" s="297"/>
    </row>
    <row r="1887" spans="1:19">
      <c r="A1887" s="297"/>
      <c r="R1887" s="297"/>
      <c r="S1887" s="297"/>
    </row>
    <row r="1888" spans="1:19">
      <c r="A1888" s="297"/>
      <c r="R1888" s="297"/>
      <c r="S1888" s="297"/>
    </row>
    <row r="1889" spans="1:19">
      <c r="A1889" s="297"/>
      <c r="R1889" s="297"/>
      <c r="S1889" s="297"/>
    </row>
    <row r="1890" spans="1:19">
      <c r="A1890" s="297"/>
      <c r="R1890" s="297"/>
      <c r="S1890" s="297"/>
    </row>
    <row r="1891" spans="1:19">
      <c r="A1891" s="297"/>
      <c r="R1891" s="297"/>
      <c r="S1891" s="297"/>
    </row>
    <row r="1892" spans="1:19">
      <c r="A1892" s="297"/>
      <c r="R1892" s="297"/>
      <c r="S1892" s="297"/>
    </row>
    <row r="1893" spans="1:19">
      <c r="A1893" s="297"/>
      <c r="R1893" s="297"/>
      <c r="S1893" s="297"/>
    </row>
    <row r="1894" spans="1:19">
      <c r="A1894" s="297"/>
      <c r="R1894" s="297"/>
      <c r="S1894" s="297"/>
    </row>
    <row r="1895" spans="1:19" ht="16.5" customHeight="1">
      <c r="A1895" s="297"/>
      <c r="R1895" s="297"/>
      <c r="S1895" s="297"/>
    </row>
    <row r="1896" spans="1:19" ht="15.75" customHeight="1">
      <c r="A1896" s="297"/>
      <c r="R1896" s="297"/>
      <c r="S1896" s="297"/>
    </row>
    <row r="1897" spans="1:19" ht="15.75" customHeight="1">
      <c r="A1897" s="297"/>
      <c r="R1897" s="297"/>
      <c r="S1897" s="297"/>
    </row>
    <row r="1898" spans="1:19" ht="16.5" customHeight="1">
      <c r="A1898" s="297"/>
      <c r="R1898" s="297"/>
      <c r="S1898" s="297"/>
    </row>
    <row r="1899" spans="1:19">
      <c r="A1899" s="297"/>
      <c r="R1899" s="297"/>
      <c r="S1899" s="297"/>
    </row>
    <row r="1900" spans="1:19" ht="15.75" customHeight="1">
      <c r="A1900" s="297"/>
      <c r="R1900" s="297"/>
      <c r="S1900" s="297"/>
    </row>
    <row r="1901" spans="1:19">
      <c r="A1901" s="297"/>
      <c r="R1901" s="297"/>
      <c r="S1901" s="297"/>
    </row>
    <row r="1902" spans="1:19" ht="15.75" customHeight="1">
      <c r="A1902" s="297"/>
      <c r="R1902" s="297"/>
      <c r="S1902" s="297"/>
    </row>
    <row r="1903" spans="1:19" ht="33.75" customHeight="1">
      <c r="A1903" s="297"/>
      <c r="R1903" s="297"/>
      <c r="S1903" s="297"/>
    </row>
    <row r="1904" spans="1:19">
      <c r="A1904" s="297"/>
      <c r="R1904" s="297"/>
      <c r="S1904" s="297"/>
    </row>
    <row r="1905" spans="1:19" ht="38.25" customHeight="1">
      <c r="A1905" s="297"/>
      <c r="R1905" s="297"/>
      <c r="S1905" s="297"/>
    </row>
    <row r="1906" spans="1:19">
      <c r="A1906" s="297"/>
      <c r="R1906" s="297"/>
      <c r="S1906" s="297"/>
    </row>
    <row r="1907" spans="1:19">
      <c r="A1907" s="297"/>
      <c r="R1907" s="297"/>
      <c r="S1907" s="297"/>
    </row>
    <row r="1908" spans="1:19">
      <c r="A1908" s="297"/>
      <c r="R1908" s="297"/>
      <c r="S1908" s="297"/>
    </row>
    <row r="1909" spans="1:19" ht="48" customHeight="1">
      <c r="A1909" s="297"/>
      <c r="R1909" s="297"/>
      <c r="S1909" s="297"/>
    </row>
    <row r="1910" spans="1:19" ht="98.25" customHeight="1">
      <c r="A1910" s="297"/>
      <c r="R1910" s="297"/>
      <c r="S1910" s="297"/>
    </row>
    <row r="1911" spans="1:19">
      <c r="A1911" s="297"/>
      <c r="R1911" s="297"/>
      <c r="S1911" s="297"/>
    </row>
    <row r="1912" spans="1:19" ht="15.75" customHeight="1">
      <c r="A1912" s="297"/>
      <c r="R1912" s="297"/>
      <c r="S1912" s="297"/>
    </row>
    <row r="1913" spans="1:19">
      <c r="A1913" s="297"/>
      <c r="R1913" s="297"/>
      <c r="S1913" s="297"/>
    </row>
    <row r="1914" spans="1:19">
      <c r="A1914" s="297"/>
      <c r="R1914" s="297"/>
      <c r="S1914" s="297"/>
    </row>
    <row r="1915" spans="1:19">
      <c r="A1915" s="297"/>
      <c r="R1915" s="297"/>
      <c r="S1915" s="297"/>
    </row>
    <row r="1916" spans="1:19">
      <c r="A1916" s="297"/>
      <c r="R1916" s="297"/>
      <c r="S1916" s="297"/>
    </row>
    <row r="1917" spans="1:19">
      <c r="A1917" s="297"/>
      <c r="R1917" s="297"/>
      <c r="S1917" s="297"/>
    </row>
    <row r="1918" spans="1:19">
      <c r="A1918" s="297"/>
      <c r="R1918" s="297"/>
      <c r="S1918" s="297"/>
    </row>
    <row r="1919" spans="1:19">
      <c r="A1919" s="297"/>
      <c r="R1919" s="297"/>
      <c r="S1919" s="297"/>
    </row>
    <row r="1920" spans="1:19">
      <c r="A1920" s="297"/>
      <c r="R1920" s="297"/>
      <c r="S1920" s="297"/>
    </row>
    <row r="1921" spans="1:19">
      <c r="A1921" s="297"/>
      <c r="R1921" s="297"/>
      <c r="S1921" s="297"/>
    </row>
    <row r="1922" spans="1:19" ht="16.5" customHeight="1">
      <c r="A1922" s="297"/>
      <c r="R1922" s="297"/>
      <c r="S1922" s="297"/>
    </row>
    <row r="1923" spans="1:19" ht="15.75" customHeight="1">
      <c r="A1923" s="297"/>
      <c r="R1923" s="297"/>
      <c r="S1923" s="297"/>
    </row>
    <row r="1924" spans="1:19" ht="15.75" customHeight="1">
      <c r="A1924" s="297"/>
      <c r="R1924" s="297"/>
      <c r="S1924" s="297"/>
    </row>
    <row r="1925" spans="1:19" ht="16.5" customHeight="1">
      <c r="A1925" s="297"/>
      <c r="R1925" s="297"/>
      <c r="S1925" s="297"/>
    </row>
    <row r="1926" spans="1:19">
      <c r="A1926" s="297"/>
      <c r="R1926" s="297"/>
      <c r="S1926" s="297"/>
    </row>
    <row r="1927" spans="1:19" ht="15.75" customHeight="1">
      <c r="A1927" s="297"/>
      <c r="R1927" s="297"/>
      <c r="S1927" s="297"/>
    </row>
    <row r="1928" spans="1:19">
      <c r="A1928" s="297"/>
      <c r="R1928" s="297"/>
      <c r="S1928" s="297"/>
    </row>
    <row r="1929" spans="1:19" ht="15.75" customHeight="1">
      <c r="A1929" s="297"/>
      <c r="R1929" s="297"/>
      <c r="S1929" s="297"/>
    </row>
    <row r="1930" spans="1:19" ht="33.75" customHeight="1">
      <c r="A1930" s="297"/>
      <c r="R1930" s="297"/>
      <c r="S1930" s="297"/>
    </row>
    <row r="1931" spans="1:19">
      <c r="A1931" s="297"/>
      <c r="R1931" s="297"/>
      <c r="S1931" s="297"/>
    </row>
    <row r="1932" spans="1:19" ht="38.25" customHeight="1">
      <c r="A1932" s="297"/>
      <c r="R1932" s="297"/>
      <c r="S1932" s="297"/>
    </row>
    <row r="1933" spans="1:19">
      <c r="A1933" s="297"/>
      <c r="R1933" s="297"/>
      <c r="S1933" s="297"/>
    </row>
    <row r="1934" spans="1:19">
      <c r="A1934" s="297"/>
      <c r="R1934" s="297"/>
      <c r="S1934" s="297"/>
    </row>
    <row r="1935" spans="1:19">
      <c r="A1935" s="297"/>
      <c r="R1935" s="297"/>
      <c r="S1935" s="297"/>
    </row>
    <row r="1936" spans="1:19" ht="48" customHeight="1">
      <c r="A1936" s="297"/>
      <c r="R1936" s="297"/>
      <c r="S1936" s="297"/>
    </row>
    <row r="1937" spans="1:19" ht="98.25" customHeight="1">
      <c r="A1937" s="297"/>
      <c r="R1937" s="297"/>
      <c r="S1937" s="297"/>
    </row>
    <row r="1938" spans="1:19">
      <c r="A1938" s="297"/>
      <c r="R1938" s="297"/>
      <c r="S1938" s="297"/>
    </row>
    <row r="1939" spans="1:19" ht="15.75" customHeight="1">
      <c r="A1939" s="297"/>
      <c r="R1939" s="297"/>
      <c r="S1939" s="297"/>
    </row>
    <row r="1940" spans="1:19">
      <c r="A1940" s="297"/>
      <c r="R1940" s="297"/>
      <c r="S1940" s="297"/>
    </row>
    <row r="1941" spans="1:19">
      <c r="A1941" s="297"/>
      <c r="R1941" s="297"/>
      <c r="S1941" s="297"/>
    </row>
    <row r="1942" spans="1:19">
      <c r="A1942" s="297"/>
      <c r="R1942" s="297"/>
      <c r="S1942" s="297"/>
    </row>
    <row r="1943" spans="1:19">
      <c r="A1943" s="297"/>
      <c r="R1943" s="297"/>
      <c r="S1943" s="297"/>
    </row>
    <row r="1944" spans="1:19">
      <c r="A1944" s="297"/>
      <c r="R1944" s="297"/>
      <c r="S1944" s="297"/>
    </row>
    <row r="1945" spans="1:19">
      <c r="A1945" s="297"/>
      <c r="R1945" s="297"/>
      <c r="S1945" s="297"/>
    </row>
    <row r="1946" spans="1:19">
      <c r="A1946" s="297"/>
      <c r="R1946" s="297"/>
      <c r="S1946" s="297"/>
    </row>
    <row r="1947" spans="1:19">
      <c r="A1947" s="297"/>
      <c r="R1947" s="297"/>
      <c r="S1947" s="297"/>
    </row>
    <row r="1948" spans="1:19">
      <c r="A1948" s="297"/>
      <c r="R1948" s="297"/>
      <c r="S1948" s="297"/>
    </row>
    <row r="1949" spans="1:19" ht="16.5" customHeight="1">
      <c r="A1949" s="297"/>
      <c r="R1949" s="297"/>
      <c r="S1949" s="297"/>
    </row>
    <row r="1950" spans="1:19" ht="15.75" customHeight="1">
      <c r="A1950" s="297"/>
      <c r="R1950" s="297"/>
      <c r="S1950" s="297"/>
    </row>
    <row r="1951" spans="1:19" ht="15.75" customHeight="1">
      <c r="A1951" s="297"/>
      <c r="R1951" s="297"/>
      <c r="S1951" s="297"/>
    </row>
    <row r="1952" spans="1:19" ht="16.5" customHeight="1">
      <c r="A1952" s="297"/>
      <c r="R1952" s="297"/>
      <c r="S1952" s="297"/>
    </row>
    <row r="1953" spans="1:19">
      <c r="A1953" s="297"/>
      <c r="R1953" s="297"/>
      <c r="S1953" s="297"/>
    </row>
    <row r="1954" spans="1:19" ht="15.75" customHeight="1">
      <c r="A1954" s="297"/>
      <c r="R1954" s="297"/>
      <c r="S1954" s="297"/>
    </row>
    <row r="1955" spans="1:19">
      <c r="A1955" s="297"/>
      <c r="R1955" s="297"/>
      <c r="S1955" s="297"/>
    </row>
    <row r="1956" spans="1:19" ht="15.75" customHeight="1">
      <c r="A1956" s="297"/>
      <c r="R1956" s="297"/>
      <c r="S1956" s="297"/>
    </row>
    <row r="1957" spans="1:19" ht="33.75" customHeight="1">
      <c r="A1957" s="297"/>
      <c r="R1957" s="297"/>
      <c r="S1957" s="297"/>
    </row>
    <row r="1958" spans="1:19">
      <c r="A1958" s="297"/>
      <c r="R1958" s="297"/>
      <c r="S1958" s="297"/>
    </row>
    <row r="1959" spans="1:19" ht="38.25" customHeight="1">
      <c r="A1959" s="297"/>
      <c r="R1959" s="297"/>
      <c r="S1959" s="297"/>
    </row>
    <row r="1960" spans="1:19">
      <c r="A1960" s="297"/>
      <c r="R1960" s="297"/>
      <c r="S1960" s="297"/>
    </row>
    <row r="1961" spans="1:19">
      <c r="A1961" s="297"/>
      <c r="R1961" s="297"/>
      <c r="S1961" s="297"/>
    </row>
    <row r="1962" spans="1:19">
      <c r="A1962" s="297"/>
      <c r="R1962" s="297"/>
      <c r="S1962" s="297"/>
    </row>
    <row r="1963" spans="1:19" ht="48" customHeight="1">
      <c r="A1963" s="297"/>
      <c r="R1963" s="297"/>
      <c r="S1963" s="297"/>
    </row>
    <row r="1964" spans="1:19" ht="98.25" customHeight="1">
      <c r="A1964" s="297"/>
      <c r="R1964" s="297"/>
      <c r="S1964" s="297"/>
    </row>
    <row r="1965" spans="1:19">
      <c r="A1965" s="297"/>
      <c r="R1965" s="297"/>
      <c r="S1965" s="297"/>
    </row>
    <row r="1966" spans="1:19" ht="15.75" customHeight="1">
      <c r="A1966" s="297"/>
      <c r="R1966" s="297"/>
      <c r="S1966" s="297"/>
    </row>
    <row r="1967" spans="1:19">
      <c r="A1967" s="297"/>
      <c r="R1967" s="297"/>
      <c r="S1967" s="297"/>
    </row>
    <row r="1968" spans="1:19">
      <c r="A1968" s="297"/>
      <c r="R1968" s="297"/>
      <c r="S1968" s="297"/>
    </row>
    <row r="1969" spans="1:19">
      <c r="A1969" s="297"/>
      <c r="R1969" s="297"/>
      <c r="S1969" s="297"/>
    </row>
    <row r="1970" spans="1:19">
      <c r="A1970" s="297"/>
      <c r="R1970" s="297"/>
      <c r="S1970" s="297"/>
    </row>
    <row r="1971" spans="1:19">
      <c r="A1971" s="297"/>
      <c r="R1971" s="297"/>
      <c r="S1971" s="297"/>
    </row>
    <row r="1972" spans="1:19">
      <c r="A1972" s="297"/>
      <c r="R1972" s="297"/>
      <c r="S1972" s="297"/>
    </row>
    <row r="1973" spans="1:19">
      <c r="A1973" s="297"/>
      <c r="R1973" s="297"/>
      <c r="S1973" s="297"/>
    </row>
    <row r="1974" spans="1:19">
      <c r="A1974" s="297"/>
      <c r="R1974" s="297"/>
      <c r="S1974" s="297"/>
    </row>
    <row r="1975" spans="1:19">
      <c r="A1975" s="297"/>
      <c r="R1975" s="297"/>
      <c r="S1975" s="297"/>
    </row>
    <row r="1976" spans="1:19" ht="16.5" customHeight="1">
      <c r="A1976" s="297"/>
      <c r="R1976" s="297"/>
      <c r="S1976" s="297"/>
    </row>
    <row r="1977" spans="1:19" ht="15.75" customHeight="1">
      <c r="A1977" s="297"/>
      <c r="R1977" s="297"/>
      <c r="S1977" s="297"/>
    </row>
    <row r="1978" spans="1:19" ht="15.75" customHeight="1">
      <c r="A1978" s="297"/>
      <c r="R1978" s="297"/>
      <c r="S1978" s="297"/>
    </row>
    <row r="1979" spans="1:19" ht="16.5" customHeight="1">
      <c r="A1979" s="297"/>
      <c r="R1979" s="297"/>
      <c r="S1979" s="297"/>
    </row>
    <row r="1980" spans="1:19">
      <c r="A1980" s="297"/>
      <c r="R1980" s="297"/>
      <c r="S1980" s="297"/>
    </row>
    <row r="1981" spans="1:19" ht="15.75" customHeight="1">
      <c r="A1981" s="297"/>
      <c r="R1981" s="297"/>
      <c r="S1981" s="297"/>
    </row>
    <row r="1982" spans="1:19">
      <c r="A1982" s="297"/>
      <c r="R1982" s="297"/>
      <c r="S1982" s="297"/>
    </row>
    <row r="1983" spans="1:19" ht="15.75" customHeight="1">
      <c r="A1983" s="297"/>
      <c r="R1983" s="297"/>
      <c r="S1983" s="297"/>
    </row>
    <row r="1984" spans="1:19" ht="33.75" customHeight="1">
      <c r="A1984" s="297"/>
      <c r="R1984" s="297"/>
      <c r="S1984" s="297"/>
    </row>
    <row r="1985" spans="1:19">
      <c r="A1985" s="297"/>
      <c r="R1985" s="297"/>
      <c r="S1985" s="297"/>
    </row>
    <row r="1986" spans="1:19" ht="38.25" customHeight="1">
      <c r="A1986" s="297"/>
      <c r="R1986" s="297"/>
      <c r="S1986" s="297"/>
    </row>
    <row r="1987" spans="1:19">
      <c r="A1987" s="297"/>
      <c r="R1987" s="297"/>
      <c r="S1987" s="297"/>
    </row>
    <row r="1988" spans="1:19">
      <c r="A1988" s="297"/>
      <c r="R1988" s="297"/>
      <c r="S1988" s="297"/>
    </row>
    <row r="1989" spans="1:19">
      <c r="A1989" s="297"/>
      <c r="R1989" s="297"/>
      <c r="S1989" s="297"/>
    </row>
    <row r="1990" spans="1:19" ht="48" customHeight="1">
      <c r="A1990" s="297"/>
      <c r="R1990" s="297"/>
      <c r="S1990" s="297"/>
    </row>
    <row r="1991" spans="1:19" ht="98.25" customHeight="1">
      <c r="A1991" s="297"/>
      <c r="R1991" s="297"/>
      <c r="S1991" s="297"/>
    </row>
    <row r="1992" spans="1:19">
      <c r="A1992" s="297"/>
      <c r="R1992" s="297"/>
      <c r="S1992" s="297"/>
    </row>
    <row r="1993" spans="1:19" ht="15.75" customHeight="1">
      <c r="A1993" s="297"/>
      <c r="R1993" s="297"/>
      <c r="S1993" s="297"/>
    </row>
    <row r="1994" spans="1:19">
      <c r="A1994" s="297"/>
      <c r="R1994" s="297"/>
      <c r="S1994" s="297"/>
    </row>
    <row r="1995" spans="1:19">
      <c r="A1995" s="297"/>
      <c r="R1995" s="297"/>
      <c r="S1995" s="297"/>
    </row>
    <row r="1996" spans="1:19">
      <c r="A1996" s="297"/>
      <c r="R1996" s="297"/>
      <c r="S1996" s="297"/>
    </row>
    <row r="1997" spans="1:19">
      <c r="A1997" s="297"/>
      <c r="R1997" s="297"/>
      <c r="S1997" s="297"/>
    </row>
    <row r="1998" spans="1:19">
      <c r="A1998" s="297"/>
      <c r="R1998" s="297"/>
      <c r="S1998" s="297"/>
    </row>
    <row r="1999" spans="1:19">
      <c r="A1999" s="297"/>
      <c r="R1999" s="297"/>
      <c r="S1999" s="297"/>
    </row>
    <row r="2000" spans="1:19">
      <c r="A2000" s="297"/>
      <c r="R2000" s="297"/>
      <c r="S2000" s="297"/>
    </row>
    <row r="2001" spans="1:19">
      <c r="A2001" s="297"/>
      <c r="R2001" s="297"/>
      <c r="S2001" s="297"/>
    </row>
    <row r="2002" spans="1:19">
      <c r="A2002" s="297"/>
      <c r="R2002" s="297"/>
      <c r="S2002" s="297"/>
    </row>
    <row r="2003" spans="1:19" ht="16.5" customHeight="1">
      <c r="A2003" s="297"/>
      <c r="R2003" s="297"/>
      <c r="S2003" s="297"/>
    </row>
    <row r="2004" spans="1:19" ht="15.75" customHeight="1">
      <c r="A2004" s="297"/>
      <c r="R2004" s="297"/>
      <c r="S2004" s="297"/>
    </row>
    <row r="2005" spans="1:19" ht="15.75" customHeight="1">
      <c r="A2005" s="297"/>
      <c r="R2005" s="297"/>
      <c r="S2005" s="297"/>
    </row>
    <row r="2006" spans="1:19" ht="16.5" customHeight="1">
      <c r="A2006" s="297"/>
      <c r="R2006" s="297"/>
      <c r="S2006" s="297"/>
    </row>
    <row r="2007" spans="1:19">
      <c r="A2007" s="297"/>
      <c r="R2007" s="297"/>
      <c r="S2007" s="297"/>
    </row>
    <row r="2008" spans="1:19" ht="15.75" customHeight="1">
      <c r="A2008" s="297"/>
      <c r="R2008" s="297"/>
      <c r="S2008" s="297"/>
    </row>
    <row r="2009" spans="1:19">
      <c r="A2009" s="297"/>
      <c r="R2009" s="297"/>
      <c r="S2009" s="297"/>
    </row>
    <row r="2010" spans="1:19" ht="15.75" customHeight="1">
      <c r="A2010" s="297"/>
      <c r="R2010" s="297"/>
      <c r="S2010" s="297"/>
    </row>
    <row r="2011" spans="1:19" ht="33.75" customHeight="1">
      <c r="A2011" s="297"/>
      <c r="R2011" s="297"/>
      <c r="S2011" s="297"/>
    </row>
    <row r="2012" spans="1:19">
      <c r="A2012" s="297"/>
      <c r="R2012" s="297"/>
      <c r="S2012" s="297"/>
    </row>
    <row r="2013" spans="1:19" ht="38.25" customHeight="1">
      <c r="A2013" s="297"/>
      <c r="R2013" s="297"/>
      <c r="S2013" s="297"/>
    </row>
    <row r="2014" spans="1:19">
      <c r="A2014" s="297"/>
      <c r="R2014" s="297"/>
      <c r="S2014" s="297"/>
    </row>
    <row r="2015" spans="1:19">
      <c r="A2015" s="297"/>
      <c r="R2015" s="297"/>
      <c r="S2015" s="297"/>
    </row>
    <row r="2016" spans="1:19">
      <c r="A2016" s="297"/>
      <c r="R2016" s="297"/>
      <c r="S2016" s="297"/>
    </row>
    <row r="2017" spans="1:19" ht="48" customHeight="1">
      <c r="A2017" s="297"/>
      <c r="R2017" s="297"/>
      <c r="S2017" s="297"/>
    </row>
    <row r="2018" spans="1:19" ht="98.25" customHeight="1">
      <c r="A2018" s="297"/>
      <c r="R2018" s="297"/>
      <c r="S2018" s="297"/>
    </row>
    <row r="2019" spans="1:19">
      <c r="A2019" s="297"/>
      <c r="R2019" s="297"/>
      <c r="S2019" s="297"/>
    </row>
    <row r="2020" spans="1:19" ht="15.75" customHeight="1">
      <c r="A2020" s="297"/>
      <c r="R2020" s="297"/>
      <c r="S2020" s="297"/>
    </row>
    <row r="2021" spans="1:19">
      <c r="A2021" s="297"/>
      <c r="R2021" s="297"/>
      <c r="S2021" s="297"/>
    </row>
    <row r="2022" spans="1:19">
      <c r="A2022" s="297"/>
      <c r="R2022" s="297"/>
      <c r="S2022" s="297"/>
    </row>
    <row r="2023" spans="1:19">
      <c r="A2023" s="297"/>
      <c r="R2023" s="297"/>
      <c r="S2023" s="297"/>
    </row>
    <row r="2024" spans="1:19">
      <c r="A2024" s="297"/>
      <c r="R2024" s="297"/>
      <c r="S2024" s="297"/>
    </row>
    <row r="2025" spans="1:19">
      <c r="A2025" s="297"/>
      <c r="R2025" s="297"/>
      <c r="S2025" s="297"/>
    </row>
    <row r="2026" spans="1:19">
      <c r="A2026" s="297"/>
      <c r="R2026" s="297"/>
      <c r="S2026" s="297"/>
    </row>
    <row r="2027" spans="1:19">
      <c r="A2027" s="297"/>
      <c r="R2027" s="297"/>
      <c r="S2027" s="297"/>
    </row>
    <row r="2028" spans="1:19">
      <c r="A2028" s="297"/>
      <c r="R2028" s="297"/>
      <c r="S2028" s="297"/>
    </row>
    <row r="2029" spans="1:19">
      <c r="A2029" s="297"/>
      <c r="R2029" s="297"/>
      <c r="S2029" s="297"/>
    </row>
    <row r="2030" spans="1:19" ht="16.5" customHeight="1">
      <c r="A2030" s="297"/>
      <c r="R2030" s="297"/>
      <c r="S2030" s="297"/>
    </row>
    <row r="2031" spans="1:19" ht="15.75" customHeight="1">
      <c r="A2031" s="297"/>
      <c r="R2031" s="297"/>
      <c r="S2031" s="297"/>
    </row>
    <row r="2032" spans="1:19" ht="15.75" customHeight="1">
      <c r="A2032" s="297"/>
      <c r="R2032" s="297"/>
      <c r="S2032" s="297"/>
    </row>
    <row r="2033" spans="1:19" ht="16.5" customHeight="1">
      <c r="A2033" s="297"/>
      <c r="R2033" s="297"/>
      <c r="S2033" s="297"/>
    </row>
    <row r="2034" spans="1:19">
      <c r="A2034" s="297"/>
      <c r="R2034" s="297"/>
      <c r="S2034" s="297"/>
    </row>
    <row r="2035" spans="1:19" ht="15.75" customHeight="1">
      <c r="A2035" s="297"/>
      <c r="R2035" s="297"/>
      <c r="S2035" s="297"/>
    </row>
    <row r="2036" spans="1:19">
      <c r="A2036" s="297"/>
      <c r="R2036" s="297"/>
      <c r="S2036" s="297"/>
    </row>
    <row r="2037" spans="1:19" ht="15.75" customHeight="1">
      <c r="A2037" s="297"/>
      <c r="R2037" s="297"/>
      <c r="S2037" s="297"/>
    </row>
    <row r="2038" spans="1:19" ht="33.75" customHeight="1">
      <c r="A2038" s="297"/>
      <c r="R2038" s="297"/>
      <c r="S2038" s="297"/>
    </row>
    <row r="2039" spans="1:19">
      <c r="A2039" s="297"/>
      <c r="R2039" s="297"/>
      <c r="S2039" s="297"/>
    </row>
    <row r="2040" spans="1:19" ht="38.25" customHeight="1">
      <c r="A2040" s="297"/>
      <c r="R2040" s="297"/>
      <c r="S2040" s="297"/>
    </row>
    <row r="2041" spans="1:19">
      <c r="A2041" s="297"/>
      <c r="R2041" s="297"/>
      <c r="S2041" s="297"/>
    </row>
    <row r="2042" spans="1:19">
      <c r="A2042" s="297"/>
      <c r="R2042" s="297"/>
      <c r="S2042" s="297"/>
    </row>
    <row r="2043" spans="1:19">
      <c r="A2043" s="297"/>
      <c r="R2043" s="297"/>
      <c r="S2043" s="297"/>
    </row>
    <row r="2044" spans="1:19" ht="48" customHeight="1">
      <c r="A2044" s="297"/>
      <c r="R2044" s="297"/>
      <c r="S2044" s="297"/>
    </row>
    <row r="2045" spans="1:19" ht="98.25" customHeight="1">
      <c r="A2045" s="297"/>
      <c r="R2045" s="297"/>
      <c r="S2045" s="297"/>
    </row>
    <row r="2046" spans="1:19">
      <c r="A2046" s="297"/>
      <c r="R2046" s="297"/>
      <c r="S2046" s="297"/>
    </row>
    <row r="2047" spans="1:19" ht="15.75" customHeight="1">
      <c r="A2047" s="297"/>
      <c r="R2047" s="297"/>
      <c r="S2047" s="297"/>
    </row>
    <row r="2048" spans="1:19">
      <c r="A2048" s="297"/>
      <c r="R2048" s="297"/>
      <c r="S2048" s="297"/>
    </row>
    <row r="2049" spans="1:19">
      <c r="A2049" s="297"/>
      <c r="R2049" s="297"/>
      <c r="S2049" s="297"/>
    </row>
    <row r="2050" spans="1:19">
      <c r="A2050" s="297"/>
      <c r="R2050" s="297"/>
      <c r="S2050" s="297"/>
    </row>
    <row r="2051" spans="1:19">
      <c r="A2051" s="297"/>
      <c r="R2051" s="297"/>
      <c r="S2051" s="297"/>
    </row>
    <row r="2052" spans="1:19">
      <c r="A2052" s="297"/>
      <c r="R2052" s="297"/>
      <c r="S2052" s="297"/>
    </row>
    <row r="2053" spans="1:19">
      <c r="A2053" s="297"/>
      <c r="R2053" s="297"/>
      <c r="S2053" s="297"/>
    </row>
    <row r="2054" spans="1:19">
      <c r="A2054" s="297"/>
      <c r="R2054" s="297"/>
      <c r="S2054" s="297"/>
    </row>
    <row r="2055" spans="1:19">
      <c r="A2055" s="297"/>
      <c r="R2055" s="297"/>
      <c r="S2055" s="297"/>
    </row>
    <row r="2056" spans="1:19">
      <c r="A2056" s="297"/>
      <c r="R2056" s="297"/>
      <c r="S2056" s="297"/>
    </row>
    <row r="2057" spans="1:19" ht="16.5" customHeight="1">
      <c r="A2057" s="297"/>
      <c r="R2057" s="297"/>
      <c r="S2057" s="297"/>
    </row>
    <row r="2058" spans="1:19" ht="15.75" customHeight="1">
      <c r="A2058" s="297"/>
      <c r="R2058" s="297"/>
      <c r="S2058" s="297"/>
    </row>
    <row r="2059" spans="1:19" ht="15.75" customHeight="1">
      <c r="A2059" s="297"/>
      <c r="R2059" s="297"/>
      <c r="S2059" s="297"/>
    </row>
    <row r="2060" spans="1:19" ht="16.5" customHeight="1">
      <c r="A2060" s="297"/>
      <c r="R2060" s="297"/>
      <c r="S2060" s="297"/>
    </row>
    <row r="2061" spans="1:19">
      <c r="A2061" s="297"/>
      <c r="R2061" s="297"/>
      <c r="S2061" s="297"/>
    </row>
    <row r="2062" spans="1:19" ht="15.75" customHeight="1">
      <c r="A2062" s="297"/>
      <c r="R2062" s="297"/>
      <c r="S2062" s="297"/>
    </row>
    <row r="2063" spans="1:19">
      <c r="A2063" s="297"/>
      <c r="R2063" s="297"/>
      <c r="S2063" s="297"/>
    </row>
    <row r="2064" spans="1:19" ht="15.75" customHeight="1">
      <c r="A2064" s="297"/>
      <c r="R2064" s="297"/>
      <c r="S2064" s="297"/>
    </row>
    <row r="2065" spans="1:19" ht="33.75" customHeight="1">
      <c r="A2065" s="297"/>
      <c r="R2065" s="297"/>
      <c r="S2065" s="297"/>
    </row>
    <row r="2066" spans="1:19">
      <c r="A2066" s="297"/>
      <c r="R2066" s="297"/>
      <c r="S2066" s="297"/>
    </row>
    <row r="2067" spans="1:19" ht="38.25" customHeight="1">
      <c r="A2067" s="297"/>
      <c r="R2067" s="297"/>
      <c r="S2067" s="297"/>
    </row>
    <row r="2068" spans="1:19">
      <c r="A2068" s="297"/>
      <c r="R2068" s="297"/>
      <c r="S2068" s="297"/>
    </row>
    <row r="2069" spans="1:19">
      <c r="A2069" s="297"/>
      <c r="R2069" s="297"/>
      <c r="S2069" s="297"/>
    </row>
    <row r="2070" spans="1:19">
      <c r="A2070" s="297"/>
      <c r="R2070" s="297"/>
      <c r="S2070" s="297"/>
    </row>
    <row r="2071" spans="1:19" ht="48" customHeight="1">
      <c r="A2071" s="297"/>
      <c r="R2071" s="297"/>
      <c r="S2071" s="297"/>
    </row>
    <row r="2072" spans="1:19" ht="98.25" customHeight="1">
      <c r="A2072" s="297"/>
      <c r="R2072" s="297"/>
      <c r="S2072" s="297"/>
    </row>
    <row r="2073" spans="1:19">
      <c r="A2073" s="297"/>
      <c r="R2073" s="297"/>
      <c r="S2073" s="297"/>
    </row>
    <row r="2074" spans="1:19" ht="15.75" customHeight="1">
      <c r="A2074" s="297"/>
      <c r="R2074" s="297"/>
      <c r="S2074" s="297"/>
    </row>
    <row r="2075" spans="1:19">
      <c r="A2075" s="297"/>
      <c r="R2075" s="297"/>
      <c r="S2075" s="297"/>
    </row>
    <row r="2076" spans="1:19">
      <c r="A2076" s="297"/>
      <c r="R2076" s="297"/>
      <c r="S2076" s="297"/>
    </row>
    <row r="2077" spans="1:19">
      <c r="A2077" s="297"/>
      <c r="R2077" s="297"/>
      <c r="S2077" s="297"/>
    </row>
    <row r="2078" spans="1:19">
      <c r="A2078" s="297"/>
      <c r="R2078" s="297"/>
      <c r="S2078" s="297"/>
    </row>
    <row r="2079" spans="1:19">
      <c r="A2079" s="297"/>
      <c r="R2079" s="297"/>
      <c r="S2079" s="297"/>
    </row>
    <row r="2080" spans="1:19">
      <c r="A2080" s="297"/>
      <c r="R2080" s="297"/>
      <c r="S2080" s="297"/>
    </row>
    <row r="2081" spans="1:19">
      <c r="A2081" s="297"/>
      <c r="R2081" s="297"/>
      <c r="S2081" s="297"/>
    </row>
    <row r="2082" spans="1:19">
      <c r="A2082" s="297"/>
      <c r="R2082" s="297"/>
      <c r="S2082" s="297"/>
    </row>
    <row r="2083" spans="1:19">
      <c r="A2083" s="297"/>
      <c r="R2083" s="297"/>
      <c r="S2083" s="297"/>
    </row>
    <row r="2084" spans="1:19" ht="16.5" customHeight="1">
      <c r="A2084" s="297"/>
      <c r="R2084" s="297"/>
      <c r="S2084" s="297"/>
    </row>
    <row r="2085" spans="1:19" ht="15.75" customHeight="1">
      <c r="A2085" s="297"/>
      <c r="R2085" s="297"/>
      <c r="S2085" s="297"/>
    </row>
    <row r="2086" spans="1:19" ht="15.75" customHeight="1">
      <c r="A2086" s="297"/>
      <c r="R2086" s="297"/>
      <c r="S2086" s="297"/>
    </row>
    <row r="2087" spans="1:19" ht="16.5" customHeight="1">
      <c r="A2087" s="297"/>
      <c r="R2087" s="297"/>
      <c r="S2087" s="297"/>
    </row>
    <row r="2088" spans="1:19">
      <c r="A2088" s="297"/>
      <c r="R2088" s="297"/>
      <c r="S2088" s="297"/>
    </row>
    <row r="2089" spans="1:19" ht="15.75" customHeight="1">
      <c r="A2089" s="297"/>
      <c r="R2089" s="297"/>
      <c r="S2089" s="297"/>
    </row>
    <row r="2090" spans="1:19">
      <c r="A2090" s="297"/>
      <c r="R2090" s="297"/>
      <c r="S2090" s="297"/>
    </row>
    <row r="2091" spans="1:19" ht="15.75" customHeight="1">
      <c r="A2091" s="297"/>
      <c r="R2091" s="297"/>
      <c r="S2091" s="297"/>
    </row>
    <row r="2092" spans="1:19" ht="33.75" customHeight="1">
      <c r="A2092" s="297"/>
      <c r="R2092" s="297"/>
      <c r="S2092" s="297"/>
    </row>
    <row r="2093" spans="1:19">
      <c r="A2093" s="297"/>
      <c r="R2093" s="297"/>
      <c r="S2093" s="297"/>
    </row>
    <row r="2094" spans="1:19" ht="38.25" customHeight="1">
      <c r="A2094" s="297"/>
      <c r="R2094" s="297"/>
      <c r="S2094" s="297"/>
    </row>
    <row r="2095" spans="1:19">
      <c r="A2095" s="297"/>
      <c r="R2095" s="297"/>
      <c r="S2095" s="297"/>
    </row>
    <row r="2096" spans="1:19">
      <c r="A2096" s="297"/>
      <c r="R2096" s="297"/>
      <c r="S2096" s="297"/>
    </row>
    <row r="2097" spans="1:19">
      <c r="A2097" s="297"/>
      <c r="R2097" s="297"/>
      <c r="S2097" s="297"/>
    </row>
    <row r="2098" spans="1:19" ht="48" customHeight="1">
      <c r="A2098" s="297"/>
      <c r="R2098" s="297"/>
      <c r="S2098" s="297"/>
    </row>
    <row r="2099" spans="1:19" ht="98.25" customHeight="1">
      <c r="A2099" s="297"/>
      <c r="R2099" s="297"/>
      <c r="S2099" s="297"/>
    </row>
    <row r="2100" spans="1:19">
      <c r="A2100" s="297"/>
      <c r="R2100" s="297"/>
      <c r="S2100" s="297"/>
    </row>
    <row r="2101" spans="1:19" ht="15.75" customHeight="1">
      <c r="A2101" s="297"/>
      <c r="R2101" s="297"/>
      <c r="S2101" s="297"/>
    </row>
    <row r="2102" spans="1:19">
      <c r="A2102" s="297"/>
      <c r="R2102" s="297"/>
      <c r="S2102" s="297"/>
    </row>
    <row r="2103" spans="1:19">
      <c r="A2103" s="297"/>
      <c r="R2103" s="297"/>
      <c r="S2103" s="297"/>
    </row>
    <row r="2104" spans="1:19">
      <c r="A2104" s="297"/>
      <c r="R2104" s="297"/>
      <c r="S2104" s="297"/>
    </row>
    <row r="2105" spans="1:19">
      <c r="A2105" s="297"/>
      <c r="R2105" s="297"/>
      <c r="S2105" s="297"/>
    </row>
    <row r="2106" spans="1:19">
      <c r="A2106" s="297"/>
      <c r="R2106" s="297"/>
      <c r="S2106" s="297"/>
    </row>
    <row r="2107" spans="1:19">
      <c r="A2107" s="297"/>
      <c r="R2107" s="297"/>
      <c r="S2107" s="297"/>
    </row>
    <row r="2108" spans="1:19">
      <c r="A2108" s="297"/>
      <c r="R2108" s="297"/>
      <c r="S2108" s="297"/>
    </row>
    <row r="2109" spans="1:19">
      <c r="A2109" s="297"/>
      <c r="R2109" s="297"/>
      <c r="S2109" s="297"/>
    </row>
    <row r="2110" spans="1:19">
      <c r="A2110" s="297"/>
      <c r="R2110" s="297"/>
      <c r="S2110" s="297"/>
    </row>
    <row r="2111" spans="1:19" ht="16.5" customHeight="1">
      <c r="A2111" s="297"/>
      <c r="R2111" s="297"/>
      <c r="S2111" s="297"/>
    </row>
    <row r="2112" spans="1:19" ht="15.75" customHeight="1">
      <c r="A2112" s="297"/>
      <c r="R2112" s="297"/>
      <c r="S2112" s="297"/>
    </row>
    <row r="2113" spans="1:19" ht="15.75" customHeight="1">
      <c r="A2113" s="297"/>
      <c r="R2113" s="297"/>
      <c r="S2113" s="297"/>
    </row>
    <row r="2114" spans="1:19" ht="16.5" customHeight="1">
      <c r="A2114" s="297"/>
      <c r="R2114" s="297"/>
      <c r="S2114" s="297"/>
    </row>
    <row r="2115" spans="1:19">
      <c r="A2115" s="297"/>
      <c r="R2115" s="297"/>
      <c r="S2115" s="297"/>
    </row>
    <row r="2116" spans="1:19" ht="15.75" customHeight="1">
      <c r="A2116" s="297"/>
      <c r="R2116" s="297"/>
      <c r="S2116" s="297"/>
    </row>
    <row r="2117" spans="1:19">
      <c r="A2117" s="297"/>
      <c r="R2117" s="297"/>
      <c r="S2117" s="297"/>
    </row>
    <row r="2118" spans="1:19" ht="15.75" customHeight="1">
      <c r="A2118" s="297"/>
      <c r="R2118" s="297"/>
      <c r="S2118" s="297"/>
    </row>
    <row r="2119" spans="1:19" ht="33.75" customHeight="1">
      <c r="A2119" s="297"/>
      <c r="R2119" s="297"/>
      <c r="S2119" s="297"/>
    </row>
    <row r="2120" spans="1:19">
      <c r="A2120" s="297"/>
      <c r="R2120" s="297"/>
      <c r="S2120" s="297"/>
    </row>
    <row r="2121" spans="1:19" ht="38.25" customHeight="1">
      <c r="A2121" s="297"/>
      <c r="R2121" s="297"/>
      <c r="S2121" s="297"/>
    </row>
    <row r="2122" spans="1:19">
      <c r="A2122" s="297"/>
      <c r="R2122" s="297"/>
      <c r="S2122" s="297"/>
    </row>
    <row r="2123" spans="1:19">
      <c r="A2123" s="297"/>
      <c r="R2123" s="297"/>
      <c r="S2123" s="297"/>
    </row>
    <row r="2124" spans="1:19">
      <c r="A2124" s="297"/>
      <c r="R2124" s="297"/>
      <c r="S2124" s="297"/>
    </row>
    <row r="2125" spans="1:19" ht="48" customHeight="1">
      <c r="A2125" s="297"/>
      <c r="R2125" s="297"/>
      <c r="S2125" s="297"/>
    </row>
    <row r="2126" spans="1:19" ht="98.25" customHeight="1">
      <c r="A2126" s="297"/>
      <c r="R2126" s="297"/>
      <c r="S2126" s="297"/>
    </row>
    <row r="2127" spans="1:19">
      <c r="A2127" s="297"/>
      <c r="R2127" s="297"/>
      <c r="S2127" s="297"/>
    </row>
    <row r="2128" spans="1:19" ht="15.75" customHeight="1">
      <c r="A2128" s="297"/>
      <c r="R2128" s="297"/>
      <c r="S2128" s="297"/>
    </row>
    <row r="2129" spans="1:19">
      <c r="A2129" s="297"/>
      <c r="R2129" s="297"/>
      <c r="S2129" s="297"/>
    </row>
    <row r="2130" spans="1:19">
      <c r="A2130" s="297"/>
      <c r="R2130" s="297"/>
      <c r="S2130" s="297"/>
    </row>
    <row r="2131" spans="1:19">
      <c r="A2131" s="297"/>
      <c r="R2131" s="297"/>
      <c r="S2131" s="297"/>
    </row>
    <row r="2132" spans="1:19">
      <c r="A2132" s="297"/>
      <c r="R2132" s="297"/>
      <c r="S2132" s="297"/>
    </row>
    <row r="2133" spans="1:19">
      <c r="A2133" s="297"/>
      <c r="R2133" s="297"/>
      <c r="S2133" s="297"/>
    </row>
    <row r="2134" spans="1:19">
      <c r="A2134" s="297"/>
      <c r="R2134" s="297"/>
      <c r="S2134" s="297"/>
    </row>
    <row r="2135" spans="1:19">
      <c r="A2135" s="297"/>
      <c r="R2135" s="297"/>
      <c r="S2135" s="297"/>
    </row>
    <row r="2136" spans="1:19">
      <c r="A2136" s="297"/>
      <c r="R2136" s="297"/>
      <c r="S2136" s="297"/>
    </row>
    <row r="2137" spans="1:19">
      <c r="A2137" s="297"/>
      <c r="R2137" s="297"/>
      <c r="S2137" s="297"/>
    </row>
    <row r="2138" spans="1:19" ht="16.5" customHeight="1">
      <c r="A2138" s="297"/>
      <c r="R2138" s="297"/>
      <c r="S2138" s="297"/>
    </row>
    <row r="2139" spans="1:19" ht="15.75" customHeight="1">
      <c r="A2139" s="297"/>
      <c r="R2139" s="297"/>
      <c r="S2139" s="297"/>
    </row>
    <row r="2140" spans="1:19" ht="15.75" customHeight="1">
      <c r="A2140" s="297"/>
      <c r="R2140" s="297"/>
      <c r="S2140" s="297"/>
    </row>
    <row r="2141" spans="1:19" ht="16.5" customHeight="1">
      <c r="A2141" s="297"/>
      <c r="R2141" s="297"/>
      <c r="S2141" s="297"/>
    </row>
    <row r="2142" spans="1:19">
      <c r="A2142" s="297"/>
      <c r="R2142" s="297"/>
      <c r="S2142" s="297"/>
    </row>
    <row r="2143" spans="1:19" ht="15.75" customHeight="1">
      <c r="A2143" s="297"/>
      <c r="R2143" s="297"/>
      <c r="S2143" s="297"/>
    </row>
    <row r="2144" spans="1:19">
      <c r="A2144" s="297"/>
      <c r="R2144" s="297"/>
      <c r="S2144" s="297"/>
    </row>
    <row r="2145" spans="1:19" ht="15.75" customHeight="1">
      <c r="A2145" s="297"/>
      <c r="R2145" s="297"/>
      <c r="S2145" s="297"/>
    </row>
    <row r="2146" spans="1:19" ht="33.75" customHeight="1">
      <c r="A2146" s="297"/>
      <c r="R2146" s="297"/>
      <c r="S2146" s="297"/>
    </row>
    <row r="2147" spans="1:19">
      <c r="A2147" s="297"/>
      <c r="R2147" s="297"/>
      <c r="S2147" s="297"/>
    </row>
    <row r="2148" spans="1:19" ht="38.25" customHeight="1">
      <c r="A2148" s="297"/>
      <c r="R2148" s="297"/>
      <c r="S2148" s="297"/>
    </row>
    <row r="2149" spans="1:19">
      <c r="A2149" s="297"/>
      <c r="R2149" s="297"/>
      <c r="S2149" s="297"/>
    </row>
    <row r="2150" spans="1:19">
      <c r="A2150" s="297"/>
      <c r="R2150" s="297"/>
      <c r="S2150" s="297"/>
    </row>
    <row r="2151" spans="1:19">
      <c r="A2151" s="297"/>
      <c r="R2151" s="297"/>
      <c r="S2151" s="297"/>
    </row>
    <row r="2152" spans="1:19" ht="48" customHeight="1">
      <c r="A2152" s="297"/>
      <c r="R2152" s="297"/>
      <c r="S2152" s="297"/>
    </row>
    <row r="2153" spans="1:19" ht="98.25" customHeight="1">
      <c r="A2153" s="297"/>
      <c r="R2153" s="297"/>
      <c r="S2153" s="297"/>
    </row>
    <row r="2154" spans="1:19">
      <c r="A2154" s="297"/>
      <c r="R2154" s="297"/>
      <c r="S2154" s="297"/>
    </row>
    <row r="2155" spans="1:19" ht="15.75" customHeight="1">
      <c r="A2155" s="297"/>
      <c r="R2155" s="297"/>
      <c r="S2155" s="297"/>
    </row>
    <row r="2156" spans="1:19">
      <c r="A2156" s="297"/>
      <c r="R2156" s="297"/>
      <c r="S2156" s="297"/>
    </row>
    <row r="2157" spans="1:19">
      <c r="A2157" s="297"/>
      <c r="R2157" s="297"/>
      <c r="S2157" s="297"/>
    </row>
    <row r="2158" spans="1:19">
      <c r="A2158" s="297"/>
      <c r="R2158" s="297"/>
      <c r="S2158" s="297"/>
    </row>
    <row r="2159" spans="1:19">
      <c r="A2159" s="297"/>
      <c r="R2159" s="297"/>
      <c r="S2159" s="297"/>
    </row>
    <row r="2160" spans="1:19">
      <c r="A2160" s="297"/>
      <c r="R2160" s="297"/>
      <c r="S2160" s="297"/>
    </row>
    <row r="2161" spans="1:19">
      <c r="A2161" s="297"/>
      <c r="R2161" s="297"/>
      <c r="S2161" s="297"/>
    </row>
    <row r="2162" spans="1:19">
      <c r="A2162" s="297"/>
      <c r="R2162" s="297"/>
      <c r="S2162" s="297"/>
    </row>
    <row r="2163" spans="1:19">
      <c r="A2163" s="297"/>
      <c r="R2163" s="297"/>
      <c r="S2163" s="297"/>
    </row>
    <row r="2164" spans="1:19">
      <c r="A2164" s="297"/>
      <c r="R2164" s="297"/>
      <c r="S2164" s="297"/>
    </row>
    <row r="2165" spans="1:19" ht="16.5" customHeight="1">
      <c r="A2165" s="297"/>
      <c r="R2165" s="297"/>
      <c r="S2165" s="297"/>
    </row>
    <row r="2166" spans="1:19" ht="15.75" customHeight="1">
      <c r="A2166" s="297"/>
      <c r="R2166" s="297"/>
      <c r="S2166" s="297"/>
    </row>
    <row r="2167" spans="1:19" ht="15.75" customHeight="1">
      <c r="A2167" s="297"/>
      <c r="R2167" s="297"/>
      <c r="S2167" s="297"/>
    </row>
    <row r="2168" spans="1:19" ht="16.5" customHeight="1">
      <c r="A2168" s="297"/>
      <c r="R2168" s="297"/>
      <c r="S2168" s="297"/>
    </row>
    <row r="2169" spans="1:19">
      <c r="A2169" s="297"/>
      <c r="R2169" s="297"/>
      <c r="S2169" s="297"/>
    </row>
    <row r="2170" spans="1:19" ht="15.75" customHeight="1">
      <c r="A2170" s="297"/>
      <c r="R2170" s="297"/>
      <c r="S2170" s="297"/>
    </row>
    <row r="2171" spans="1:19">
      <c r="A2171" s="297"/>
      <c r="R2171" s="297"/>
      <c r="S2171" s="297"/>
    </row>
    <row r="2172" spans="1:19" ht="15.75" customHeight="1">
      <c r="A2172" s="297"/>
      <c r="R2172" s="297"/>
      <c r="S2172" s="297"/>
    </row>
    <row r="2173" spans="1:19" ht="33.75" customHeight="1">
      <c r="A2173" s="297"/>
      <c r="R2173" s="297"/>
      <c r="S2173" s="297"/>
    </row>
    <row r="2174" spans="1:19">
      <c r="A2174" s="297"/>
      <c r="R2174" s="297"/>
      <c r="S2174" s="297"/>
    </row>
    <row r="2175" spans="1:19" ht="38.25" customHeight="1">
      <c r="A2175" s="297"/>
      <c r="R2175" s="297"/>
      <c r="S2175" s="297"/>
    </row>
    <row r="2176" spans="1:19">
      <c r="A2176" s="297"/>
      <c r="R2176" s="297"/>
      <c r="S2176" s="297"/>
    </row>
    <row r="2177" spans="1:19">
      <c r="A2177" s="297"/>
      <c r="R2177" s="297"/>
      <c r="S2177" s="297"/>
    </row>
    <row r="2178" spans="1:19">
      <c r="A2178" s="297"/>
      <c r="R2178" s="297"/>
      <c r="S2178" s="297"/>
    </row>
    <row r="2179" spans="1:19" ht="48" customHeight="1">
      <c r="A2179" s="297"/>
      <c r="R2179" s="297"/>
      <c r="S2179" s="297"/>
    </row>
    <row r="2180" spans="1:19" ht="98.25" customHeight="1">
      <c r="A2180" s="297"/>
      <c r="R2180" s="297"/>
      <c r="S2180" s="297"/>
    </row>
    <row r="2181" spans="1:19">
      <c r="A2181" s="297"/>
      <c r="R2181" s="297"/>
      <c r="S2181" s="297"/>
    </row>
    <row r="2182" spans="1:19" ht="15.75" customHeight="1">
      <c r="A2182" s="297"/>
      <c r="R2182" s="297"/>
      <c r="S2182" s="297"/>
    </row>
    <row r="2183" spans="1:19">
      <c r="A2183" s="297"/>
      <c r="R2183" s="297"/>
      <c r="S2183" s="297"/>
    </row>
    <row r="2184" spans="1:19">
      <c r="A2184" s="297"/>
      <c r="R2184" s="297"/>
      <c r="S2184" s="297"/>
    </row>
    <row r="2185" spans="1:19">
      <c r="A2185" s="297"/>
      <c r="R2185" s="297"/>
      <c r="S2185" s="297"/>
    </row>
    <row r="2186" spans="1:19">
      <c r="A2186" s="297"/>
      <c r="R2186" s="297"/>
      <c r="S2186" s="297"/>
    </row>
    <row r="2187" spans="1:19">
      <c r="A2187" s="297"/>
      <c r="R2187" s="297"/>
      <c r="S2187" s="297"/>
    </row>
    <row r="2188" spans="1:19">
      <c r="A2188" s="297"/>
      <c r="R2188" s="297"/>
      <c r="S2188" s="297"/>
    </row>
    <row r="2189" spans="1:19">
      <c r="A2189" s="297"/>
      <c r="R2189" s="297"/>
      <c r="S2189" s="297"/>
    </row>
    <row r="2190" spans="1:19">
      <c r="A2190" s="297"/>
      <c r="R2190" s="297"/>
      <c r="S2190" s="297"/>
    </row>
    <row r="2191" spans="1:19">
      <c r="A2191" s="297"/>
      <c r="R2191" s="297"/>
      <c r="S2191" s="297"/>
    </row>
    <row r="2192" spans="1:19" ht="16.5" customHeight="1">
      <c r="A2192" s="297"/>
      <c r="R2192" s="297"/>
      <c r="S2192" s="297"/>
    </row>
    <row r="2193" spans="1:19" ht="15.75" customHeight="1">
      <c r="A2193" s="297"/>
      <c r="R2193" s="297"/>
      <c r="S2193" s="297"/>
    </row>
    <row r="2194" spans="1:19" ht="15.75" customHeight="1">
      <c r="A2194" s="297"/>
      <c r="R2194" s="297"/>
      <c r="S2194" s="297"/>
    </row>
    <row r="2195" spans="1:19" ht="16.5" customHeight="1">
      <c r="A2195" s="297"/>
      <c r="R2195" s="297"/>
      <c r="S2195" s="297"/>
    </row>
    <row r="2196" spans="1:19">
      <c r="A2196" s="297"/>
      <c r="R2196" s="297"/>
      <c r="S2196" s="297"/>
    </row>
    <row r="2197" spans="1:19" ht="15.75" customHeight="1">
      <c r="A2197" s="297"/>
      <c r="R2197" s="297"/>
      <c r="S2197" s="297"/>
    </row>
    <row r="2198" spans="1:19">
      <c r="A2198" s="297"/>
      <c r="R2198" s="297"/>
      <c r="S2198" s="297"/>
    </row>
    <row r="2199" spans="1:19" ht="15.75" customHeight="1">
      <c r="A2199" s="297"/>
      <c r="R2199" s="297"/>
      <c r="S2199" s="297"/>
    </row>
    <row r="2200" spans="1:19" ht="33.75" customHeight="1">
      <c r="A2200" s="297"/>
      <c r="R2200" s="297"/>
      <c r="S2200" s="297"/>
    </row>
    <row r="2201" spans="1:19">
      <c r="A2201" s="297"/>
      <c r="R2201" s="297"/>
      <c r="S2201" s="297"/>
    </row>
    <row r="2202" spans="1:19" ht="38.25" customHeight="1">
      <c r="A2202" s="297"/>
      <c r="R2202" s="297"/>
      <c r="S2202" s="297"/>
    </row>
    <row r="2203" spans="1:19">
      <c r="A2203" s="297"/>
      <c r="R2203" s="297"/>
      <c r="S2203" s="297"/>
    </row>
    <row r="2204" spans="1:19">
      <c r="A2204" s="297"/>
      <c r="R2204" s="297"/>
      <c r="S2204" s="297"/>
    </row>
    <row r="2205" spans="1:19">
      <c r="A2205" s="297"/>
      <c r="R2205" s="297"/>
      <c r="S2205" s="297"/>
    </row>
    <row r="2206" spans="1:19" ht="48" customHeight="1">
      <c r="A2206" s="297"/>
      <c r="R2206" s="297"/>
      <c r="S2206" s="297"/>
    </row>
    <row r="2207" spans="1:19" ht="98.25" customHeight="1">
      <c r="A2207" s="297"/>
      <c r="R2207" s="297"/>
      <c r="S2207" s="297"/>
    </row>
    <row r="2208" spans="1:19">
      <c r="A2208" s="297"/>
      <c r="R2208" s="297"/>
      <c r="S2208" s="297"/>
    </row>
    <row r="2209" spans="1:19" ht="15.75" customHeight="1">
      <c r="A2209" s="297"/>
      <c r="R2209" s="297"/>
      <c r="S2209" s="297"/>
    </row>
    <row r="2210" spans="1:19">
      <c r="A2210" s="297"/>
      <c r="R2210" s="297"/>
      <c r="S2210" s="297"/>
    </row>
    <row r="2211" spans="1:19">
      <c r="A2211" s="297"/>
      <c r="R2211" s="297"/>
      <c r="S2211" s="297"/>
    </row>
    <row r="2212" spans="1:19">
      <c r="A2212" s="297"/>
      <c r="R2212" s="297"/>
      <c r="S2212" s="297"/>
    </row>
    <row r="2213" spans="1:19">
      <c r="A2213" s="297"/>
      <c r="R2213" s="297"/>
      <c r="S2213" s="297"/>
    </row>
    <row r="2214" spans="1:19">
      <c r="A2214" s="297"/>
      <c r="R2214" s="297"/>
      <c r="S2214" s="297"/>
    </row>
    <row r="2215" spans="1:19">
      <c r="A2215" s="297"/>
      <c r="R2215" s="297"/>
      <c r="S2215" s="297"/>
    </row>
    <row r="2216" spans="1:19">
      <c r="A2216" s="297"/>
      <c r="R2216" s="297"/>
      <c r="S2216" s="297"/>
    </row>
    <row r="2217" spans="1:19">
      <c r="A2217" s="297"/>
      <c r="R2217" s="297"/>
      <c r="S2217" s="297"/>
    </row>
    <row r="2218" spans="1:19">
      <c r="A2218" s="297"/>
      <c r="R2218" s="297"/>
      <c r="S2218" s="297"/>
    </row>
    <row r="2219" spans="1:19" ht="16.5" customHeight="1">
      <c r="A2219" s="297"/>
      <c r="R2219" s="297"/>
      <c r="S2219" s="297"/>
    </row>
    <row r="2220" spans="1:19" ht="15.75" customHeight="1">
      <c r="A2220" s="297"/>
      <c r="R2220" s="297"/>
      <c r="S2220" s="297"/>
    </row>
    <row r="2221" spans="1:19" ht="15.75" customHeight="1">
      <c r="A2221" s="297"/>
      <c r="R2221" s="297"/>
      <c r="S2221" s="297"/>
    </row>
    <row r="2222" spans="1:19" ht="16.5" customHeight="1">
      <c r="A2222" s="297"/>
      <c r="R2222" s="297"/>
      <c r="S2222" s="297"/>
    </row>
    <row r="2223" spans="1:19">
      <c r="A2223" s="297"/>
      <c r="R2223" s="297"/>
      <c r="S2223" s="297"/>
    </row>
    <row r="2224" spans="1:19" ht="15.75" customHeight="1">
      <c r="A2224" s="297"/>
      <c r="R2224" s="297"/>
      <c r="S2224" s="297"/>
    </row>
    <row r="2225" spans="1:19">
      <c r="A2225" s="297"/>
      <c r="R2225" s="297"/>
      <c r="S2225" s="297"/>
    </row>
    <row r="2226" spans="1:19" ht="15.75" customHeight="1">
      <c r="A2226" s="297"/>
      <c r="R2226" s="297"/>
      <c r="S2226" s="297"/>
    </row>
    <row r="2227" spans="1:19" ht="33.75" customHeight="1">
      <c r="A2227" s="297"/>
      <c r="R2227" s="297"/>
      <c r="S2227" s="297"/>
    </row>
    <row r="2228" spans="1:19">
      <c r="A2228" s="297"/>
      <c r="R2228" s="297"/>
      <c r="S2228" s="297"/>
    </row>
    <row r="2229" spans="1:19" ht="38.25" customHeight="1">
      <c r="A2229" s="297"/>
      <c r="R2229" s="297"/>
      <c r="S2229" s="297"/>
    </row>
    <row r="2230" spans="1:19">
      <c r="A2230" s="297"/>
      <c r="R2230" s="297"/>
      <c r="S2230" s="297"/>
    </row>
    <row r="2231" spans="1:19">
      <c r="A2231" s="297"/>
      <c r="R2231" s="297"/>
      <c r="S2231" s="297"/>
    </row>
    <row r="2232" spans="1:19">
      <c r="A2232" s="297"/>
      <c r="R2232" s="297"/>
      <c r="S2232" s="297"/>
    </row>
    <row r="2233" spans="1:19" ht="48" customHeight="1">
      <c r="A2233" s="297"/>
      <c r="R2233" s="297"/>
      <c r="S2233" s="297"/>
    </row>
    <row r="2234" spans="1:19" ht="98.25" customHeight="1">
      <c r="A2234" s="297"/>
      <c r="R2234" s="297"/>
      <c r="S2234" s="297"/>
    </row>
    <row r="2235" spans="1:19">
      <c r="A2235" s="297"/>
      <c r="R2235" s="297"/>
      <c r="S2235" s="297"/>
    </row>
    <row r="2236" spans="1:19" ht="15.75" customHeight="1">
      <c r="A2236" s="297"/>
      <c r="R2236" s="297"/>
      <c r="S2236" s="297"/>
    </row>
    <row r="2237" spans="1:19">
      <c r="A2237" s="297"/>
      <c r="R2237" s="297"/>
      <c r="S2237" s="297"/>
    </row>
    <row r="2238" spans="1:19">
      <c r="A2238" s="297"/>
      <c r="R2238" s="297"/>
      <c r="S2238" s="297"/>
    </row>
    <row r="2239" spans="1:19">
      <c r="A2239" s="297"/>
      <c r="R2239" s="297"/>
      <c r="S2239" s="297"/>
    </row>
    <row r="2240" spans="1:19">
      <c r="A2240" s="297"/>
      <c r="R2240" s="297"/>
      <c r="S2240" s="297"/>
    </row>
    <row r="2241" spans="1:19">
      <c r="A2241" s="297"/>
      <c r="R2241" s="297"/>
      <c r="S2241" s="297"/>
    </row>
    <row r="2242" spans="1:19">
      <c r="A2242" s="297"/>
      <c r="R2242" s="297"/>
      <c r="S2242" s="297"/>
    </row>
    <row r="2243" spans="1:19">
      <c r="A2243" s="297"/>
      <c r="R2243" s="297"/>
      <c r="S2243" s="297"/>
    </row>
    <row r="2244" spans="1:19">
      <c r="A2244" s="297"/>
      <c r="R2244" s="297"/>
      <c r="S2244" s="297"/>
    </row>
    <row r="2245" spans="1:19">
      <c r="A2245" s="297"/>
      <c r="R2245" s="297"/>
      <c r="S2245" s="297"/>
    </row>
    <row r="2246" spans="1:19" ht="16.5" customHeight="1">
      <c r="A2246" s="297"/>
      <c r="R2246" s="297"/>
      <c r="S2246" s="297"/>
    </row>
    <row r="2247" spans="1:19" ht="15.75" customHeight="1">
      <c r="A2247" s="297"/>
      <c r="R2247" s="297"/>
      <c r="S2247" s="297"/>
    </row>
    <row r="2248" spans="1:19" ht="15.75" customHeight="1">
      <c r="A2248" s="297"/>
      <c r="R2248" s="297"/>
      <c r="S2248" s="297"/>
    </row>
    <row r="2249" spans="1:19" ht="16.5" customHeight="1">
      <c r="A2249" s="297"/>
      <c r="R2249" s="297"/>
      <c r="S2249" s="297"/>
    </row>
    <row r="2250" spans="1:19">
      <c r="A2250" s="297"/>
      <c r="R2250" s="297"/>
      <c r="S2250" s="297"/>
    </row>
    <row r="2251" spans="1:19" ht="15.75" customHeight="1">
      <c r="A2251" s="297"/>
      <c r="R2251" s="297"/>
      <c r="S2251" s="297"/>
    </row>
    <row r="2252" spans="1:19">
      <c r="A2252" s="297"/>
      <c r="R2252" s="297"/>
      <c r="S2252" s="297"/>
    </row>
    <row r="2253" spans="1:19" ht="15.75" customHeight="1">
      <c r="A2253" s="297"/>
      <c r="R2253" s="297"/>
      <c r="S2253" s="297"/>
    </row>
    <row r="2254" spans="1:19" ht="33.75" customHeight="1">
      <c r="A2254" s="297"/>
      <c r="R2254" s="297"/>
      <c r="S2254" s="297"/>
    </row>
    <row r="2255" spans="1:19">
      <c r="A2255" s="297"/>
      <c r="R2255" s="297"/>
      <c r="S2255" s="297"/>
    </row>
    <row r="2256" spans="1:19" ht="38.25" customHeight="1">
      <c r="A2256" s="297"/>
      <c r="R2256" s="297"/>
      <c r="S2256" s="297"/>
    </row>
    <row r="2257" spans="1:19">
      <c r="A2257" s="297"/>
      <c r="R2257" s="297"/>
      <c r="S2257" s="297"/>
    </row>
    <row r="2258" spans="1:19">
      <c r="A2258" s="297"/>
      <c r="R2258" s="297"/>
      <c r="S2258" s="297"/>
    </row>
    <row r="2259" spans="1:19">
      <c r="A2259" s="297"/>
      <c r="R2259" s="297"/>
      <c r="S2259" s="297"/>
    </row>
    <row r="2260" spans="1:19" ht="48" customHeight="1">
      <c r="A2260" s="297"/>
      <c r="R2260" s="297"/>
      <c r="S2260" s="297"/>
    </row>
    <row r="2261" spans="1:19" ht="98.25" customHeight="1">
      <c r="A2261" s="297"/>
      <c r="R2261" s="297"/>
      <c r="S2261" s="297"/>
    </row>
    <row r="2262" spans="1:19">
      <c r="A2262" s="297"/>
      <c r="R2262" s="297"/>
      <c r="S2262" s="297"/>
    </row>
    <row r="2263" spans="1:19" ht="15.75" customHeight="1">
      <c r="A2263" s="297"/>
      <c r="R2263" s="297"/>
      <c r="S2263" s="297"/>
    </row>
    <row r="2264" spans="1:19">
      <c r="A2264" s="297"/>
      <c r="R2264" s="297"/>
      <c r="S2264" s="297"/>
    </row>
    <row r="2265" spans="1:19">
      <c r="A2265" s="297"/>
      <c r="R2265" s="297"/>
      <c r="S2265" s="297"/>
    </row>
    <row r="2266" spans="1:19">
      <c r="A2266" s="297"/>
      <c r="R2266" s="297"/>
      <c r="S2266" s="297"/>
    </row>
    <row r="2267" spans="1:19">
      <c r="A2267" s="297"/>
      <c r="R2267" s="297"/>
      <c r="S2267" s="297"/>
    </row>
    <row r="2268" spans="1:19">
      <c r="A2268" s="297"/>
      <c r="R2268" s="297"/>
      <c r="S2268" s="297"/>
    </row>
    <row r="2269" spans="1:19">
      <c r="A2269" s="297"/>
      <c r="R2269" s="297"/>
      <c r="S2269" s="297"/>
    </row>
    <row r="2270" spans="1:19">
      <c r="A2270" s="297"/>
      <c r="R2270" s="297"/>
      <c r="S2270" s="297"/>
    </row>
    <row r="2271" spans="1:19">
      <c r="A2271" s="297"/>
      <c r="R2271" s="297"/>
      <c r="S2271" s="297"/>
    </row>
    <row r="2272" spans="1:19">
      <c r="A2272" s="297"/>
      <c r="R2272" s="297"/>
      <c r="S2272" s="297"/>
    </row>
    <row r="2273" spans="1:19" ht="16.5" customHeight="1">
      <c r="A2273" s="297"/>
      <c r="R2273" s="297"/>
      <c r="S2273" s="297"/>
    </row>
    <row r="2274" spans="1:19" ht="15.75" customHeight="1">
      <c r="A2274" s="297"/>
      <c r="R2274" s="297"/>
      <c r="S2274" s="297"/>
    </row>
    <row r="2275" spans="1:19" ht="15.75" customHeight="1">
      <c r="A2275" s="297"/>
      <c r="R2275" s="297"/>
      <c r="S2275" s="297"/>
    </row>
    <row r="2276" spans="1:19" ht="16.5" customHeight="1">
      <c r="A2276" s="297"/>
      <c r="R2276" s="297"/>
      <c r="S2276" s="297"/>
    </row>
    <row r="2277" spans="1:19">
      <c r="A2277" s="297"/>
      <c r="R2277" s="297"/>
      <c r="S2277" s="297"/>
    </row>
    <row r="2278" spans="1:19" ht="15.75" customHeight="1">
      <c r="A2278" s="297"/>
      <c r="R2278" s="297"/>
      <c r="S2278" s="297"/>
    </row>
    <row r="2279" spans="1:19">
      <c r="A2279" s="297"/>
      <c r="R2279" s="297"/>
      <c r="S2279" s="297"/>
    </row>
    <row r="2280" spans="1:19" ht="15.75" customHeight="1">
      <c r="A2280" s="297"/>
      <c r="R2280" s="297"/>
      <c r="S2280" s="297"/>
    </row>
    <row r="2281" spans="1:19" ht="33.75" customHeight="1">
      <c r="A2281" s="297"/>
      <c r="R2281" s="297"/>
      <c r="S2281" s="297"/>
    </row>
    <row r="2282" spans="1:19">
      <c r="A2282" s="297"/>
      <c r="R2282" s="297"/>
      <c r="S2282" s="297"/>
    </row>
    <row r="2283" spans="1:19" ht="38.25" customHeight="1">
      <c r="A2283" s="297"/>
      <c r="R2283" s="297"/>
      <c r="S2283" s="297"/>
    </row>
    <row r="2284" spans="1:19">
      <c r="A2284" s="297"/>
      <c r="R2284" s="297"/>
      <c r="S2284" s="297"/>
    </row>
    <row r="2285" spans="1:19">
      <c r="A2285" s="297"/>
      <c r="R2285" s="297"/>
      <c r="S2285" s="297"/>
    </row>
    <row r="2286" spans="1:19">
      <c r="A2286" s="297"/>
      <c r="R2286" s="297"/>
      <c r="S2286" s="297"/>
    </row>
    <row r="2287" spans="1:19" ht="48" customHeight="1">
      <c r="A2287" s="297"/>
      <c r="R2287" s="297"/>
      <c r="S2287" s="297"/>
    </row>
    <row r="2288" spans="1:19" ht="98.25" customHeight="1">
      <c r="A2288" s="297"/>
      <c r="R2288" s="297"/>
      <c r="S2288" s="297"/>
    </row>
    <row r="2289" spans="1:19">
      <c r="A2289" s="297"/>
      <c r="R2289" s="297"/>
      <c r="S2289" s="297"/>
    </row>
    <row r="2290" spans="1:19" ht="15.75" customHeight="1">
      <c r="A2290" s="297"/>
      <c r="R2290" s="297"/>
      <c r="S2290" s="297"/>
    </row>
    <row r="2291" spans="1:19">
      <c r="A2291" s="297"/>
      <c r="R2291" s="297"/>
      <c r="S2291" s="297"/>
    </row>
    <row r="2292" spans="1:19">
      <c r="A2292" s="297"/>
      <c r="R2292" s="297"/>
      <c r="S2292" s="297"/>
    </row>
    <row r="2293" spans="1:19">
      <c r="A2293" s="297"/>
      <c r="R2293" s="297"/>
      <c r="S2293" s="297"/>
    </row>
    <row r="2294" spans="1:19">
      <c r="A2294" s="297"/>
      <c r="R2294" s="297"/>
      <c r="S2294" s="297"/>
    </row>
    <row r="2295" spans="1:19">
      <c r="A2295" s="297"/>
      <c r="R2295" s="297"/>
      <c r="S2295" s="297"/>
    </row>
    <row r="2296" spans="1:19">
      <c r="A2296" s="297"/>
      <c r="R2296" s="297"/>
      <c r="S2296" s="297"/>
    </row>
    <row r="2297" spans="1:19">
      <c r="A2297" s="297"/>
      <c r="R2297" s="297"/>
      <c r="S2297" s="297"/>
    </row>
    <row r="2298" spans="1:19">
      <c r="A2298" s="297"/>
      <c r="R2298" s="297"/>
      <c r="S2298" s="297"/>
    </row>
    <row r="2299" spans="1:19">
      <c r="A2299" s="297"/>
      <c r="R2299" s="297"/>
      <c r="S2299" s="297"/>
    </row>
    <row r="2300" spans="1:19" ht="16.5" customHeight="1">
      <c r="A2300" s="297"/>
      <c r="R2300" s="297"/>
      <c r="S2300" s="297"/>
    </row>
    <row r="2301" spans="1:19" ht="15.75" customHeight="1">
      <c r="A2301" s="297"/>
      <c r="R2301" s="297"/>
      <c r="S2301" s="297"/>
    </row>
    <row r="2302" spans="1:19" ht="15.75" customHeight="1">
      <c r="A2302" s="297"/>
      <c r="R2302" s="297"/>
      <c r="S2302" s="297"/>
    </row>
    <row r="2303" spans="1:19" ht="16.5" customHeight="1">
      <c r="A2303" s="297"/>
      <c r="R2303" s="297"/>
      <c r="S2303" s="297"/>
    </row>
    <row r="2304" spans="1:19">
      <c r="A2304" s="297"/>
      <c r="R2304" s="297"/>
      <c r="S2304" s="297"/>
    </row>
    <row r="2305" spans="1:19" ht="15.75" customHeight="1">
      <c r="A2305" s="297"/>
      <c r="R2305" s="297"/>
      <c r="S2305" s="297"/>
    </row>
    <row r="2306" spans="1:19">
      <c r="A2306" s="297"/>
      <c r="R2306" s="297"/>
      <c r="S2306" s="297"/>
    </row>
    <row r="2307" spans="1:19" ht="15.75" customHeight="1">
      <c r="A2307" s="297"/>
      <c r="R2307" s="297"/>
      <c r="S2307" s="297"/>
    </row>
    <row r="2308" spans="1:19" ht="33.75" customHeight="1">
      <c r="A2308" s="297"/>
      <c r="R2308" s="297"/>
      <c r="S2308" s="297"/>
    </row>
    <row r="2309" spans="1:19">
      <c r="A2309" s="297"/>
      <c r="R2309" s="297"/>
      <c r="S2309" s="297"/>
    </row>
    <row r="2310" spans="1:19" ht="38.25" customHeight="1">
      <c r="A2310" s="297"/>
      <c r="R2310" s="297"/>
      <c r="S2310" s="297"/>
    </row>
    <row r="2311" spans="1:19">
      <c r="A2311" s="297"/>
      <c r="R2311" s="297"/>
      <c r="S2311" s="297"/>
    </row>
    <row r="2312" spans="1:19">
      <c r="A2312" s="297"/>
      <c r="R2312" s="297"/>
      <c r="S2312" s="297"/>
    </row>
    <row r="2313" spans="1:19">
      <c r="A2313" s="297"/>
      <c r="R2313" s="297"/>
      <c r="S2313" s="297"/>
    </row>
    <row r="2314" spans="1:19" ht="48" customHeight="1">
      <c r="A2314" s="297"/>
      <c r="R2314" s="297"/>
      <c r="S2314" s="297"/>
    </row>
    <row r="2315" spans="1:19" ht="98.25" customHeight="1">
      <c r="A2315" s="297"/>
      <c r="R2315" s="297"/>
      <c r="S2315" s="297"/>
    </row>
    <row r="2316" spans="1:19">
      <c r="A2316" s="297"/>
      <c r="R2316" s="297"/>
      <c r="S2316" s="297"/>
    </row>
    <row r="2317" spans="1:19" ht="15.75" customHeight="1">
      <c r="A2317" s="297"/>
      <c r="R2317" s="297"/>
      <c r="S2317" s="297"/>
    </row>
    <row r="2318" spans="1:19">
      <c r="A2318" s="297"/>
      <c r="R2318" s="297"/>
      <c r="S2318" s="297"/>
    </row>
    <row r="2319" spans="1:19">
      <c r="A2319" s="297"/>
      <c r="R2319" s="297"/>
      <c r="S2319" s="297"/>
    </row>
    <row r="2320" spans="1:19">
      <c r="A2320" s="297"/>
      <c r="R2320" s="297"/>
      <c r="S2320" s="297"/>
    </row>
    <row r="2321" spans="1:19">
      <c r="A2321" s="297"/>
      <c r="R2321" s="297"/>
      <c r="S2321" s="297"/>
    </row>
    <row r="2322" spans="1:19">
      <c r="A2322" s="297"/>
      <c r="R2322" s="297"/>
      <c r="S2322" s="297"/>
    </row>
    <row r="2323" spans="1:19">
      <c r="A2323" s="297"/>
      <c r="R2323" s="297"/>
      <c r="S2323" s="297"/>
    </row>
    <row r="2324" spans="1:19">
      <c r="A2324" s="297"/>
      <c r="R2324" s="297"/>
      <c r="S2324" s="297"/>
    </row>
    <row r="2325" spans="1:19">
      <c r="A2325" s="297"/>
      <c r="R2325" s="297"/>
      <c r="S2325" s="297"/>
    </row>
    <row r="2326" spans="1:19">
      <c r="A2326" s="297"/>
      <c r="R2326" s="297"/>
      <c r="S2326" s="297"/>
    </row>
    <row r="2327" spans="1:19" ht="16.5" customHeight="1">
      <c r="A2327" s="297"/>
      <c r="R2327" s="297"/>
      <c r="S2327" s="297"/>
    </row>
    <row r="2328" spans="1:19" ht="15.75" customHeight="1">
      <c r="A2328" s="297"/>
      <c r="R2328" s="297"/>
      <c r="S2328" s="297"/>
    </row>
    <row r="2329" spans="1:19" ht="15.75" customHeight="1">
      <c r="A2329" s="297"/>
      <c r="R2329" s="297"/>
      <c r="S2329" s="297"/>
    </row>
    <row r="2330" spans="1:19" ht="16.5" customHeight="1">
      <c r="A2330" s="297"/>
      <c r="R2330" s="297"/>
      <c r="S2330" s="297"/>
    </row>
    <row r="2331" spans="1:19">
      <c r="A2331" s="297"/>
      <c r="R2331" s="297"/>
      <c r="S2331" s="297"/>
    </row>
    <row r="2332" spans="1:19" ht="15.75" customHeight="1">
      <c r="A2332" s="297"/>
      <c r="R2332" s="297"/>
      <c r="S2332" s="297"/>
    </row>
    <row r="2333" spans="1:19">
      <c r="A2333" s="297"/>
      <c r="R2333" s="297"/>
      <c r="S2333" s="297"/>
    </row>
    <row r="2334" spans="1:19" ht="15.75" customHeight="1">
      <c r="A2334" s="297"/>
      <c r="R2334" s="297"/>
      <c r="S2334" s="297"/>
    </row>
    <row r="2335" spans="1:19" ht="33.75" customHeight="1">
      <c r="A2335" s="297"/>
      <c r="R2335" s="297"/>
      <c r="S2335" s="297"/>
    </row>
    <row r="2336" spans="1:19">
      <c r="A2336" s="297"/>
      <c r="R2336" s="297"/>
      <c r="S2336" s="297"/>
    </row>
    <row r="2337" spans="1:19" ht="38.25" customHeight="1">
      <c r="A2337" s="297"/>
      <c r="R2337" s="297"/>
      <c r="S2337" s="297"/>
    </row>
    <row r="2338" spans="1:19">
      <c r="A2338" s="297"/>
      <c r="R2338" s="297"/>
      <c r="S2338" s="297"/>
    </row>
    <row r="2339" spans="1:19">
      <c r="A2339" s="297"/>
      <c r="R2339" s="297"/>
      <c r="S2339" s="297"/>
    </row>
    <row r="2340" spans="1:19">
      <c r="A2340" s="297"/>
      <c r="R2340" s="297"/>
      <c r="S2340" s="297"/>
    </row>
    <row r="2341" spans="1:19" ht="48" customHeight="1">
      <c r="A2341" s="297"/>
      <c r="R2341" s="297"/>
      <c r="S2341" s="297"/>
    </row>
    <row r="2342" spans="1:19" ht="98.25" customHeight="1">
      <c r="A2342" s="297"/>
      <c r="R2342" s="297"/>
      <c r="S2342" s="297"/>
    </row>
    <row r="2343" spans="1:19">
      <c r="A2343" s="297"/>
      <c r="R2343" s="297"/>
      <c r="S2343" s="297"/>
    </row>
    <row r="2344" spans="1:19" ht="15.75" customHeight="1">
      <c r="A2344" s="297"/>
      <c r="R2344" s="297"/>
      <c r="S2344" s="297"/>
    </row>
    <row r="2345" spans="1:19">
      <c r="A2345" s="297"/>
      <c r="R2345" s="297"/>
      <c r="S2345" s="297"/>
    </row>
    <row r="2346" spans="1:19">
      <c r="A2346" s="297"/>
      <c r="R2346" s="297"/>
      <c r="S2346" s="297"/>
    </row>
    <row r="2347" spans="1:19">
      <c r="A2347" s="297"/>
      <c r="R2347" s="297"/>
      <c r="S2347" s="297"/>
    </row>
    <row r="2348" spans="1:19">
      <c r="A2348" s="297"/>
      <c r="R2348" s="297"/>
      <c r="S2348" s="297"/>
    </row>
    <row r="2349" spans="1:19">
      <c r="A2349" s="297"/>
      <c r="R2349" s="297"/>
      <c r="S2349" s="297"/>
    </row>
    <row r="2350" spans="1:19">
      <c r="A2350" s="297"/>
      <c r="R2350" s="297"/>
      <c r="S2350" s="297"/>
    </row>
    <row r="2351" spans="1:19">
      <c r="A2351" s="297"/>
      <c r="R2351" s="297"/>
      <c r="S2351" s="297"/>
    </row>
    <row r="2352" spans="1:19">
      <c r="A2352" s="297"/>
      <c r="R2352" s="297"/>
      <c r="S2352" s="297"/>
    </row>
    <row r="2353" spans="1:19">
      <c r="A2353" s="297"/>
      <c r="R2353" s="297"/>
      <c r="S2353" s="297"/>
    </row>
    <row r="2354" spans="1:19" ht="16.5" customHeight="1">
      <c r="A2354" s="297"/>
      <c r="R2354" s="297"/>
      <c r="S2354" s="297"/>
    </row>
    <row r="2355" spans="1:19" ht="15.75" customHeight="1">
      <c r="A2355" s="297"/>
      <c r="R2355" s="297"/>
      <c r="S2355" s="297"/>
    </row>
    <row r="2356" spans="1:19" ht="15.75" customHeight="1">
      <c r="A2356" s="297"/>
      <c r="R2356" s="297"/>
      <c r="S2356" s="297"/>
    </row>
    <row r="2357" spans="1:19" ht="16.5" customHeight="1">
      <c r="A2357" s="297"/>
      <c r="R2357" s="297"/>
      <c r="S2357" s="297"/>
    </row>
    <row r="2358" spans="1:19">
      <c r="A2358" s="297"/>
      <c r="R2358" s="297"/>
      <c r="S2358" s="297"/>
    </row>
    <row r="2359" spans="1:19" ht="15.75" customHeight="1">
      <c r="A2359" s="297"/>
      <c r="R2359" s="297"/>
      <c r="S2359" s="297"/>
    </row>
    <row r="2360" spans="1:19">
      <c r="A2360" s="297"/>
      <c r="R2360" s="297"/>
      <c r="S2360" s="297"/>
    </row>
    <row r="2361" spans="1:19" ht="15.75" customHeight="1">
      <c r="A2361" s="297"/>
      <c r="R2361" s="297"/>
      <c r="S2361" s="297"/>
    </row>
    <row r="2362" spans="1:19" ht="33.75" customHeight="1">
      <c r="A2362" s="297"/>
      <c r="R2362" s="297"/>
      <c r="S2362" s="297"/>
    </row>
    <row r="2363" spans="1:19">
      <c r="A2363" s="297"/>
      <c r="R2363" s="297"/>
      <c r="S2363" s="297"/>
    </row>
    <row r="2364" spans="1:19" ht="38.25" customHeight="1">
      <c r="A2364" s="297"/>
      <c r="R2364" s="297"/>
      <c r="S2364" s="297"/>
    </row>
    <row r="2365" spans="1:19">
      <c r="A2365" s="297"/>
      <c r="R2365" s="297"/>
      <c r="S2365" s="297"/>
    </row>
    <row r="2366" spans="1:19">
      <c r="A2366" s="297"/>
      <c r="R2366" s="297"/>
      <c r="S2366" s="297"/>
    </row>
    <row r="2367" spans="1:19">
      <c r="A2367" s="297"/>
      <c r="R2367" s="297"/>
      <c r="S2367" s="297"/>
    </row>
    <row r="2368" spans="1:19" ht="48" customHeight="1">
      <c r="A2368" s="297"/>
      <c r="R2368" s="297"/>
      <c r="S2368" s="297"/>
    </row>
    <row r="2369" spans="1:19" ht="98.25" customHeight="1">
      <c r="A2369" s="297"/>
      <c r="R2369" s="297"/>
      <c r="S2369" s="297"/>
    </row>
    <row r="2370" spans="1:19">
      <c r="A2370" s="297"/>
      <c r="R2370" s="297"/>
      <c r="S2370" s="297"/>
    </row>
    <row r="2371" spans="1:19" ht="15.75" customHeight="1">
      <c r="A2371" s="297"/>
      <c r="R2371" s="297"/>
      <c r="S2371" s="297"/>
    </row>
    <row r="2372" spans="1:19">
      <c r="A2372" s="297"/>
      <c r="R2372" s="297"/>
      <c r="S2372" s="297"/>
    </row>
    <row r="2373" spans="1:19">
      <c r="A2373" s="297"/>
      <c r="R2373" s="297"/>
      <c r="S2373" s="297"/>
    </row>
    <row r="2374" spans="1:19">
      <c r="A2374" s="297"/>
      <c r="R2374" s="297"/>
      <c r="S2374" s="297"/>
    </row>
    <row r="2375" spans="1:19">
      <c r="A2375" s="297"/>
      <c r="R2375" s="297"/>
      <c r="S2375" s="297"/>
    </row>
    <row r="2376" spans="1:19">
      <c r="A2376" s="297"/>
      <c r="R2376" s="297"/>
      <c r="S2376" s="297"/>
    </row>
    <row r="2377" spans="1:19">
      <c r="A2377" s="297"/>
      <c r="R2377" s="297"/>
      <c r="S2377" s="297"/>
    </row>
    <row r="2378" spans="1:19">
      <c r="A2378" s="297"/>
      <c r="R2378" s="297"/>
      <c r="S2378" s="297"/>
    </row>
    <row r="2379" spans="1:19">
      <c r="A2379" s="297"/>
      <c r="R2379" s="297"/>
      <c r="S2379" s="297"/>
    </row>
    <row r="2380" spans="1:19">
      <c r="A2380" s="297"/>
      <c r="R2380" s="297"/>
      <c r="S2380" s="297"/>
    </row>
    <row r="2381" spans="1:19" ht="16.5" customHeight="1">
      <c r="A2381" s="297"/>
      <c r="R2381" s="297"/>
      <c r="S2381" s="297"/>
    </row>
    <row r="2382" spans="1:19" ht="15.75" customHeight="1">
      <c r="A2382" s="297"/>
      <c r="R2382" s="297"/>
      <c r="S2382" s="297"/>
    </row>
    <row r="2383" spans="1:19" ht="15.75" customHeight="1">
      <c r="A2383" s="297"/>
      <c r="R2383" s="297"/>
      <c r="S2383" s="297"/>
    </row>
    <row r="2384" spans="1:19" ht="16.5" customHeight="1">
      <c r="A2384" s="297"/>
      <c r="R2384" s="297"/>
      <c r="S2384" s="297"/>
    </row>
    <row r="2385" spans="1:19">
      <c r="A2385" s="297"/>
      <c r="R2385" s="297"/>
      <c r="S2385" s="297"/>
    </row>
    <row r="2386" spans="1:19" ht="15.75" customHeight="1">
      <c r="A2386" s="297"/>
      <c r="R2386" s="297"/>
      <c r="S2386" s="297"/>
    </row>
    <row r="2387" spans="1:19">
      <c r="A2387" s="297"/>
      <c r="R2387" s="297"/>
      <c r="S2387" s="297"/>
    </row>
    <row r="2388" spans="1:19" ht="15.75" customHeight="1">
      <c r="A2388" s="297"/>
      <c r="R2388" s="297"/>
      <c r="S2388" s="297"/>
    </row>
    <row r="2389" spans="1:19" ht="33.75" customHeight="1">
      <c r="A2389" s="297"/>
      <c r="R2389" s="297"/>
      <c r="S2389" s="297"/>
    </row>
    <row r="2390" spans="1:19">
      <c r="A2390" s="297"/>
      <c r="R2390" s="297"/>
      <c r="S2390" s="297"/>
    </row>
    <row r="2391" spans="1:19" ht="38.25" customHeight="1">
      <c r="A2391" s="297"/>
      <c r="R2391" s="297"/>
      <c r="S2391" s="297"/>
    </row>
    <row r="2392" spans="1:19">
      <c r="A2392" s="297"/>
      <c r="R2392" s="297"/>
      <c r="S2392" s="297"/>
    </row>
    <row r="2393" spans="1:19">
      <c r="A2393" s="297"/>
      <c r="R2393" s="297"/>
      <c r="S2393" s="297"/>
    </row>
    <row r="2394" spans="1:19">
      <c r="A2394" s="297"/>
      <c r="R2394" s="297"/>
      <c r="S2394" s="297"/>
    </row>
    <row r="2395" spans="1:19" ht="48" customHeight="1">
      <c r="A2395" s="297"/>
      <c r="R2395" s="297"/>
      <c r="S2395" s="297"/>
    </row>
    <row r="2396" spans="1:19" ht="98.25" customHeight="1">
      <c r="A2396" s="297"/>
      <c r="R2396" s="297"/>
      <c r="S2396" s="297"/>
    </row>
    <row r="2397" spans="1:19">
      <c r="A2397" s="297"/>
      <c r="R2397" s="297"/>
      <c r="S2397" s="297"/>
    </row>
    <row r="2398" spans="1:19" ht="15.75" customHeight="1">
      <c r="A2398" s="297"/>
      <c r="R2398" s="297"/>
      <c r="S2398" s="297"/>
    </row>
    <row r="2399" spans="1:19">
      <c r="A2399" s="297"/>
      <c r="R2399" s="297"/>
      <c r="S2399" s="297"/>
    </row>
    <row r="2400" spans="1:19">
      <c r="A2400" s="297"/>
      <c r="R2400" s="297"/>
      <c r="S2400" s="297"/>
    </row>
    <row r="2401" spans="1:19">
      <c r="A2401" s="297"/>
      <c r="R2401" s="297"/>
      <c r="S2401" s="297"/>
    </row>
    <row r="2402" spans="1:19">
      <c r="A2402" s="297"/>
      <c r="R2402" s="297"/>
      <c r="S2402" s="297"/>
    </row>
    <row r="2403" spans="1:19">
      <c r="A2403" s="297"/>
      <c r="R2403" s="297"/>
      <c r="S2403" s="297"/>
    </row>
    <row r="2404" spans="1:19">
      <c r="A2404" s="297"/>
      <c r="R2404" s="297"/>
      <c r="S2404" s="297"/>
    </row>
    <row r="2405" spans="1:19">
      <c r="A2405" s="297"/>
      <c r="R2405" s="297"/>
      <c r="S2405" s="297"/>
    </row>
    <row r="2406" spans="1:19">
      <c r="A2406" s="297"/>
      <c r="R2406" s="297"/>
      <c r="S2406" s="297"/>
    </row>
    <row r="2407" spans="1:19">
      <c r="A2407" s="297"/>
      <c r="R2407" s="297"/>
      <c r="S2407" s="297"/>
    </row>
    <row r="2408" spans="1:19" ht="16.5" customHeight="1">
      <c r="A2408" s="297"/>
      <c r="R2408" s="297"/>
      <c r="S2408" s="297"/>
    </row>
    <row r="2409" spans="1:19" ht="15.75" customHeight="1">
      <c r="A2409" s="297"/>
      <c r="R2409" s="297"/>
      <c r="S2409" s="297"/>
    </row>
    <row r="2410" spans="1:19" ht="15.75" customHeight="1">
      <c r="A2410" s="297"/>
      <c r="R2410" s="297"/>
      <c r="S2410" s="297"/>
    </row>
    <row r="2411" spans="1:19" ht="16.5" customHeight="1">
      <c r="A2411" s="297"/>
      <c r="R2411" s="297"/>
      <c r="S2411" s="297"/>
    </row>
    <row r="2412" spans="1:19">
      <c r="A2412" s="297"/>
      <c r="R2412" s="297"/>
      <c r="S2412" s="297"/>
    </row>
    <row r="2413" spans="1:19" ht="15.75" customHeight="1">
      <c r="A2413" s="297"/>
      <c r="R2413" s="297"/>
      <c r="S2413" s="297"/>
    </row>
    <row r="2414" spans="1:19">
      <c r="A2414" s="297"/>
      <c r="R2414" s="297"/>
      <c r="S2414" s="297"/>
    </row>
    <row r="2415" spans="1:19" ht="15.75" customHeight="1">
      <c r="A2415" s="297"/>
      <c r="R2415" s="297"/>
      <c r="S2415" s="297"/>
    </row>
    <row r="2416" spans="1:19" ht="33.75" customHeight="1">
      <c r="A2416" s="297"/>
      <c r="R2416" s="297"/>
      <c r="S2416" s="297"/>
    </row>
    <row r="2417" spans="1:19">
      <c r="A2417" s="297"/>
      <c r="R2417" s="297"/>
      <c r="S2417" s="297"/>
    </row>
    <row r="2418" spans="1:19" ht="38.25" customHeight="1">
      <c r="A2418" s="297"/>
      <c r="R2418" s="297"/>
      <c r="S2418" s="297"/>
    </row>
    <row r="2419" spans="1:19">
      <c r="A2419" s="297"/>
      <c r="R2419" s="297"/>
      <c r="S2419" s="297"/>
    </row>
    <row r="2420" spans="1:19">
      <c r="A2420" s="297"/>
      <c r="R2420" s="297"/>
      <c r="S2420" s="297"/>
    </row>
    <row r="2421" spans="1:19">
      <c r="A2421" s="297"/>
      <c r="R2421" s="297"/>
      <c r="S2421" s="297"/>
    </row>
    <row r="2422" spans="1:19" ht="48" customHeight="1">
      <c r="A2422" s="297"/>
      <c r="R2422" s="297"/>
      <c r="S2422" s="297"/>
    </row>
    <row r="2423" spans="1:19" ht="98.25" customHeight="1">
      <c r="A2423" s="297"/>
      <c r="R2423" s="297"/>
      <c r="S2423" s="297"/>
    </row>
    <row r="2424" spans="1:19">
      <c r="A2424" s="297"/>
      <c r="R2424" s="297"/>
      <c r="S2424" s="297"/>
    </row>
    <row r="2425" spans="1:19" ht="15.75" customHeight="1">
      <c r="A2425" s="297"/>
      <c r="R2425" s="297"/>
      <c r="S2425" s="297"/>
    </row>
    <row r="2426" spans="1:19">
      <c r="A2426" s="297"/>
      <c r="R2426" s="297"/>
      <c r="S2426" s="297"/>
    </row>
    <row r="2427" spans="1:19">
      <c r="A2427" s="297"/>
      <c r="R2427" s="297"/>
      <c r="S2427" s="297"/>
    </row>
    <row r="2428" spans="1:19">
      <c r="A2428" s="297"/>
      <c r="R2428" s="297"/>
      <c r="S2428" s="297"/>
    </row>
    <row r="2429" spans="1:19">
      <c r="A2429" s="297"/>
      <c r="R2429" s="297"/>
      <c r="S2429" s="297"/>
    </row>
    <row r="2430" spans="1:19">
      <c r="A2430" s="297"/>
      <c r="R2430" s="297"/>
      <c r="S2430" s="297"/>
    </row>
    <row r="2431" spans="1:19">
      <c r="A2431" s="297"/>
      <c r="R2431" s="297"/>
      <c r="S2431" s="297"/>
    </row>
    <row r="2432" spans="1:19">
      <c r="A2432" s="297"/>
      <c r="R2432" s="297"/>
      <c r="S2432" s="297"/>
    </row>
    <row r="2433" spans="1:19">
      <c r="A2433" s="297"/>
      <c r="R2433" s="297"/>
      <c r="S2433" s="297"/>
    </row>
    <row r="2434" spans="1:19">
      <c r="A2434" s="297"/>
      <c r="R2434" s="297"/>
      <c r="S2434" s="297"/>
    </row>
    <row r="2435" spans="1:19" ht="16.5" customHeight="1">
      <c r="A2435" s="297"/>
      <c r="R2435" s="297"/>
      <c r="S2435" s="297"/>
    </row>
    <row r="2436" spans="1:19" ht="15.75" customHeight="1">
      <c r="A2436" s="297"/>
      <c r="R2436" s="297"/>
      <c r="S2436" s="297"/>
    </row>
    <row r="2437" spans="1:19" ht="15.75" customHeight="1">
      <c r="A2437" s="297"/>
      <c r="R2437" s="297"/>
      <c r="S2437" s="297"/>
    </row>
    <row r="2438" spans="1:19" ht="16.5" customHeight="1">
      <c r="A2438" s="297"/>
      <c r="R2438" s="297"/>
      <c r="S2438" s="297"/>
    </row>
    <row r="2439" spans="1:19">
      <c r="A2439" s="297"/>
      <c r="R2439" s="297"/>
      <c r="S2439" s="297"/>
    </row>
    <row r="2440" spans="1:19" ht="15.75" customHeight="1">
      <c r="A2440" s="297"/>
      <c r="R2440" s="297"/>
      <c r="S2440" s="297"/>
    </row>
    <row r="2441" spans="1:19">
      <c r="A2441" s="297"/>
      <c r="R2441" s="297"/>
      <c r="S2441" s="297"/>
    </row>
    <row r="2442" spans="1:19" ht="15.75" customHeight="1">
      <c r="A2442" s="297"/>
      <c r="R2442" s="297"/>
      <c r="S2442" s="297"/>
    </row>
    <row r="2443" spans="1:19" ht="33.75" customHeight="1">
      <c r="A2443" s="297"/>
      <c r="R2443" s="297"/>
      <c r="S2443" s="297"/>
    </row>
    <row r="2444" spans="1:19">
      <c r="A2444" s="297"/>
      <c r="R2444" s="297"/>
      <c r="S2444" s="297"/>
    </row>
    <row r="2445" spans="1:19" ht="38.25" customHeight="1">
      <c r="A2445" s="297"/>
      <c r="R2445" s="297"/>
      <c r="S2445" s="297"/>
    </row>
    <row r="2446" spans="1:19">
      <c r="A2446" s="297"/>
      <c r="R2446" s="297"/>
      <c r="S2446" s="297"/>
    </row>
    <row r="2447" spans="1:19">
      <c r="A2447" s="297"/>
      <c r="R2447" s="297"/>
      <c r="S2447" s="297"/>
    </row>
    <row r="2448" spans="1:19">
      <c r="A2448" s="297"/>
      <c r="R2448" s="297"/>
      <c r="S2448" s="297"/>
    </row>
    <row r="2449" spans="1:19" ht="48" customHeight="1">
      <c r="A2449" s="297"/>
      <c r="R2449" s="297"/>
      <c r="S2449" s="297"/>
    </row>
    <row r="2450" spans="1:19" ht="98.25" customHeight="1">
      <c r="A2450" s="297"/>
      <c r="R2450" s="297"/>
      <c r="S2450" s="297"/>
    </row>
    <row r="2451" spans="1:19">
      <c r="A2451" s="297"/>
      <c r="R2451" s="297"/>
      <c r="S2451" s="297"/>
    </row>
    <row r="2452" spans="1:19" ht="15.75" customHeight="1">
      <c r="A2452" s="297"/>
      <c r="R2452" s="297"/>
      <c r="S2452" s="297"/>
    </row>
    <row r="2453" spans="1:19">
      <c r="A2453" s="297"/>
      <c r="R2453" s="297"/>
      <c r="S2453" s="297"/>
    </row>
    <row r="2454" spans="1:19">
      <c r="A2454" s="297"/>
      <c r="R2454" s="297"/>
      <c r="S2454" s="297"/>
    </row>
    <row r="2455" spans="1:19">
      <c r="A2455" s="297"/>
      <c r="R2455" s="297"/>
      <c r="S2455" s="297"/>
    </row>
    <row r="2456" spans="1:19">
      <c r="A2456" s="297"/>
      <c r="R2456" s="297"/>
      <c r="S2456" s="297"/>
    </row>
    <row r="2457" spans="1:19">
      <c r="A2457" s="297"/>
      <c r="R2457" s="297"/>
      <c r="S2457" s="297"/>
    </row>
    <row r="2458" spans="1:19">
      <c r="A2458" s="297"/>
      <c r="R2458" s="297"/>
      <c r="S2458" s="297"/>
    </row>
    <row r="2459" spans="1:19">
      <c r="A2459" s="297"/>
      <c r="R2459" s="297"/>
      <c r="S2459" s="297"/>
    </row>
    <row r="2460" spans="1:19">
      <c r="A2460" s="297"/>
      <c r="R2460" s="297"/>
      <c r="S2460" s="297"/>
    </row>
    <row r="2461" spans="1:19">
      <c r="A2461" s="297"/>
      <c r="R2461" s="297"/>
      <c r="S2461" s="297"/>
    </row>
    <row r="2462" spans="1:19" ht="16.5" customHeight="1">
      <c r="A2462" s="297"/>
      <c r="R2462" s="297"/>
      <c r="S2462" s="297"/>
    </row>
    <row r="2463" spans="1:19" ht="15.75" customHeight="1">
      <c r="A2463" s="297"/>
      <c r="R2463" s="297"/>
      <c r="S2463" s="297"/>
    </row>
    <row r="2464" spans="1:19" ht="15.75" customHeight="1">
      <c r="A2464" s="297"/>
      <c r="R2464" s="297"/>
      <c r="S2464" s="297"/>
    </row>
    <row r="2465" spans="1:19" ht="16.5" customHeight="1">
      <c r="A2465" s="297"/>
      <c r="R2465" s="297"/>
      <c r="S2465" s="297"/>
    </row>
    <row r="2466" spans="1:19">
      <c r="A2466" s="297"/>
      <c r="R2466" s="297"/>
      <c r="S2466" s="297"/>
    </row>
    <row r="2467" spans="1:19" ht="15.75" customHeight="1">
      <c r="A2467" s="297"/>
      <c r="R2467" s="297"/>
      <c r="S2467" s="297"/>
    </row>
    <row r="2468" spans="1:19">
      <c r="A2468" s="297"/>
      <c r="R2468" s="297"/>
      <c r="S2468" s="297"/>
    </row>
    <row r="2469" spans="1:19" ht="15.75" customHeight="1">
      <c r="A2469" s="297"/>
      <c r="R2469" s="297"/>
      <c r="S2469" s="297"/>
    </row>
    <row r="2470" spans="1:19" ht="33.75" customHeight="1">
      <c r="A2470" s="297"/>
      <c r="R2470" s="297"/>
      <c r="S2470" s="297"/>
    </row>
    <row r="2471" spans="1:19">
      <c r="A2471" s="297"/>
      <c r="R2471" s="297"/>
      <c r="S2471" s="297"/>
    </row>
    <row r="2472" spans="1:19" ht="38.25" customHeight="1">
      <c r="A2472" s="297"/>
      <c r="R2472" s="297"/>
      <c r="S2472" s="297"/>
    </row>
    <row r="2473" spans="1:19">
      <c r="A2473" s="297"/>
      <c r="R2473" s="297"/>
      <c r="S2473" s="297"/>
    </row>
    <row r="2474" spans="1:19">
      <c r="A2474" s="297"/>
      <c r="R2474" s="297"/>
      <c r="S2474" s="297"/>
    </row>
    <row r="2475" spans="1:19">
      <c r="A2475" s="297"/>
      <c r="R2475" s="297"/>
      <c r="S2475" s="297"/>
    </row>
    <row r="2476" spans="1:19" ht="48" customHeight="1">
      <c r="A2476" s="297"/>
      <c r="R2476" s="297"/>
      <c r="S2476" s="297"/>
    </row>
    <row r="2477" spans="1:19" ht="98.25" customHeight="1">
      <c r="A2477" s="297"/>
      <c r="R2477" s="297"/>
      <c r="S2477" s="297"/>
    </row>
    <row r="2478" spans="1:19">
      <c r="A2478" s="297"/>
      <c r="R2478" s="297"/>
      <c r="S2478" s="297"/>
    </row>
    <row r="2479" spans="1:19" ht="15.75" customHeight="1">
      <c r="A2479" s="297"/>
      <c r="R2479" s="297"/>
      <c r="S2479" s="297"/>
    </row>
    <row r="2480" spans="1:19">
      <c r="A2480" s="297"/>
      <c r="R2480" s="297"/>
      <c r="S2480" s="297"/>
    </row>
    <row r="2481" spans="1:19">
      <c r="A2481" s="297"/>
      <c r="R2481" s="297"/>
      <c r="S2481" s="297"/>
    </row>
    <row r="2482" spans="1:19">
      <c r="A2482" s="297"/>
      <c r="R2482" s="297"/>
      <c r="S2482" s="297"/>
    </row>
    <row r="2483" spans="1:19">
      <c r="A2483" s="297"/>
      <c r="R2483" s="297"/>
      <c r="S2483" s="297"/>
    </row>
    <row r="2484" spans="1:19">
      <c r="A2484" s="297"/>
      <c r="R2484" s="297"/>
      <c r="S2484" s="297"/>
    </row>
    <row r="2485" spans="1:19">
      <c r="A2485" s="297"/>
      <c r="R2485" s="297"/>
      <c r="S2485" s="297"/>
    </row>
    <row r="2486" spans="1:19">
      <c r="A2486" s="297"/>
      <c r="R2486" s="297"/>
      <c r="S2486" s="297"/>
    </row>
    <row r="2487" spans="1:19">
      <c r="A2487" s="297"/>
      <c r="R2487" s="297"/>
      <c r="S2487" s="297"/>
    </row>
    <row r="2488" spans="1:19">
      <c r="A2488" s="297"/>
      <c r="R2488" s="297"/>
      <c r="S2488" s="297"/>
    </row>
    <row r="2489" spans="1:19" ht="16.5" customHeight="1">
      <c r="A2489" s="297"/>
      <c r="R2489" s="297"/>
      <c r="S2489" s="297"/>
    </row>
    <row r="2490" spans="1:19" ht="15.75" customHeight="1">
      <c r="A2490" s="297"/>
      <c r="R2490" s="297"/>
      <c r="S2490" s="297"/>
    </row>
    <row r="2491" spans="1:19" ht="15.75" customHeight="1">
      <c r="A2491" s="297"/>
      <c r="R2491" s="297"/>
      <c r="S2491" s="297"/>
    </row>
    <row r="2492" spans="1:19" ht="16.5" customHeight="1">
      <c r="A2492" s="297"/>
      <c r="R2492" s="297"/>
      <c r="S2492" s="297"/>
    </row>
    <row r="2493" spans="1:19">
      <c r="A2493" s="297"/>
      <c r="R2493" s="297"/>
      <c r="S2493" s="297"/>
    </row>
    <row r="2494" spans="1:19" ht="15.75" customHeight="1">
      <c r="A2494" s="297"/>
      <c r="R2494" s="297"/>
      <c r="S2494" s="297"/>
    </row>
    <row r="2495" spans="1:19">
      <c r="A2495" s="297"/>
      <c r="R2495" s="297"/>
      <c r="S2495" s="297"/>
    </row>
    <row r="2496" spans="1:19" ht="15.75" customHeight="1">
      <c r="A2496" s="297"/>
      <c r="R2496" s="297"/>
      <c r="S2496" s="297"/>
    </row>
    <row r="2497" spans="1:19" ht="33.75" customHeight="1">
      <c r="A2497" s="297"/>
      <c r="R2497" s="297"/>
      <c r="S2497" s="297"/>
    </row>
    <row r="2498" spans="1:19">
      <c r="A2498" s="297"/>
      <c r="R2498" s="297"/>
      <c r="S2498" s="297"/>
    </row>
    <row r="2499" spans="1:19" ht="38.25" customHeight="1">
      <c r="A2499" s="297"/>
      <c r="R2499" s="297"/>
      <c r="S2499" s="297"/>
    </row>
    <row r="2500" spans="1:19">
      <c r="A2500" s="297"/>
      <c r="R2500" s="297"/>
      <c r="S2500" s="297"/>
    </row>
    <row r="2501" spans="1:19">
      <c r="A2501" s="297"/>
      <c r="R2501" s="297"/>
      <c r="S2501" s="297"/>
    </row>
    <row r="2502" spans="1:19">
      <c r="A2502" s="297"/>
      <c r="R2502" s="297"/>
      <c r="S2502" s="297"/>
    </row>
    <row r="2503" spans="1:19" ht="48" customHeight="1">
      <c r="A2503" s="297"/>
      <c r="R2503" s="297"/>
      <c r="S2503" s="297"/>
    </row>
    <row r="2504" spans="1:19" ht="98.25" customHeight="1">
      <c r="A2504" s="297"/>
      <c r="R2504" s="297"/>
      <c r="S2504" s="297"/>
    </row>
    <row r="2505" spans="1:19">
      <c r="A2505" s="297"/>
      <c r="R2505" s="297"/>
      <c r="S2505" s="297"/>
    </row>
    <row r="2506" spans="1:19" ht="15.75" customHeight="1">
      <c r="A2506" s="297"/>
      <c r="R2506" s="297"/>
      <c r="S2506" s="297"/>
    </row>
    <row r="2507" spans="1:19">
      <c r="A2507" s="297"/>
      <c r="R2507" s="297"/>
      <c r="S2507" s="297"/>
    </row>
    <row r="2508" spans="1:19">
      <c r="A2508" s="297"/>
      <c r="R2508" s="297"/>
      <c r="S2508" s="297"/>
    </row>
    <row r="2509" spans="1:19">
      <c r="A2509" s="297"/>
      <c r="R2509" s="297"/>
      <c r="S2509" s="297"/>
    </row>
    <row r="2510" spans="1:19">
      <c r="A2510" s="297"/>
      <c r="R2510" s="297"/>
      <c r="S2510" s="297"/>
    </row>
    <row r="2511" spans="1:19">
      <c r="A2511" s="297"/>
      <c r="R2511" s="297"/>
      <c r="S2511" s="297"/>
    </row>
    <row r="2512" spans="1:19">
      <c r="A2512" s="297"/>
      <c r="R2512" s="297"/>
      <c r="S2512" s="297"/>
    </row>
    <row r="2513" spans="1:19">
      <c r="A2513" s="297"/>
      <c r="R2513" s="297"/>
      <c r="S2513" s="297"/>
    </row>
    <row r="2514" spans="1:19">
      <c r="A2514" s="297"/>
      <c r="R2514" s="297"/>
      <c r="S2514" s="297"/>
    </row>
    <row r="2515" spans="1:19">
      <c r="A2515" s="297"/>
      <c r="R2515" s="297"/>
      <c r="S2515" s="297"/>
    </row>
    <row r="2516" spans="1:19" ht="16.5" customHeight="1">
      <c r="A2516" s="297"/>
      <c r="R2516" s="297"/>
      <c r="S2516" s="297"/>
    </row>
    <row r="2517" spans="1:19" ht="15.75" customHeight="1">
      <c r="A2517" s="297"/>
      <c r="R2517" s="297"/>
      <c r="S2517" s="297"/>
    </row>
    <row r="2518" spans="1:19" ht="15.75" customHeight="1">
      <c r="A2518" s="297"/>
      <c r="R2518" s="297"/>
      <c r="S2518" s="297"/>
    </row>
    <row r="2519" spans="1:19" ht="16.5" customHeight="1">
      <c r="A2519" s="297"/>
      <c r="R2519" s="297"/>
      <c r="S2519" s="297"/>
    </row>
    <row r="2520" spans="1:19">
      <c r="A2520" s="297"/>
      <c r="R2520" s="297"/>
      <c r="S2520" s="297"/>
    </row>
    <row r="2521" spans="1:19" ht="15.75" customHeight="1">
      <c r="A2521" s="297"/>
      <c r="R2521" s="297"/>
      <c r="S2521" s="297"/>
    </row>
    <row r="2522" spans="1:19">
      <c r="A2522" s="297"/>
      <c r="R2522" s="297"/>
      <c r="S2522" s="297"/>
    </row>
    <row r="2523" spans="1:19" ht="15.75" customHeight="1">
      <c r="A2523" s="297"/>
      <c r="R2523" s="297"/>
      <c r="S2523" s="297"/>
    </row>
    <row r="2524" spans="1:19" ht="33.75" customHeight="1">
      <c r="A2524" s="297"/>
      <c r="R2524" s="297"/>
      <c r="S2524" s="297"/>
    </row>
    <row r="2525" spans="1:19">
      <c r="A2525" s="297"/>
      <c r="R2525" s="297"/>
      <c r="S2525" s="297"/>
    </row>
    <row r="2526" spans="1:19" ht="38.25" customHeight="1">
      <c r="A2526" s="297"/>
      <c r="R2526" s="297"/>
      <c r="S2526" s="297"/>
    </row>
    <row r="2527" spans="1:19">
      <c r="A2527" s="297"/>
      <c r="R2527" s="297"/>
      <c r="S2527" s="297"/>
    </row>
    <row r="2528" spans="1:19">
      <c r="A2528" s="297"/>
      <c r="R2528" s="297"/>
      <c r="S2528" s="297"/>
    </row>
    <row r="2529" spans="1:19">
      <c r="A2529" s="297"/>
      <c r="R2529" s="297"/>
      <c r="S2529" s="297"/>
    </row>
    <row r="2530" spans="1:19" ht="48" customHeight="1">
      <c r="A2530" s="297"/>
      <c r="R2530" s="297"/>
      <c r="S2530" s="297"/>
    </row>
    <row r="2531" spans="1:19" ht="98.25" customHeight="1">
      <c r="A2531" s="297"/>
      <c r="R2531" s="297"/>
      <c r="S2531" s="297"/>
    </row>
    <row r="2532" spans="1:19">
      <c r="A2532" s="297"/>
      <c r="R2532" s="297"/>
      <c r="S2532" s="297"/>
    </row>
    <row r="2533" spans="1:19" ht="15.75" customHeight="1">
      <c r="A2533" s="297"/>
      <c r="R2533" s="297"/>
      <c r="S2533" s="297"/>
    </row>
    <row r="2534" spans="1:19">
      <c r="A2534" s="297"/>
      <c r="R2534" s="297"/>
      <c r="S2534" s="297"/>
    </row>
    <row r="2535" spans="1:19">
      <c r="A2535" s="297"/>
      <c r="R2535" s="297"/>
      <c r="S2535" s="297"/>
    </row>
    <row r="2536" spans="1:19">
      <c r="A2536" s="297"/>
      <c r="R2536" s="297"/>
      <c r="S2536" s="297"/>
    </row>
    <row r="2537" spans="1:19">
      <c r="A2537" s="297"/>
      <c r="R2537" s="297"/>
      <c r="S2537" s="297"/>
    </row>
    <row r="2538" spans="1:19">
      <c r="A2538" s="297"/>
      <c r="R2538" s="297"/>
      <c r="S2538" s="297"/>
    </row>
    <row r="2539" spans="1:19">
      <c r="A2539" s="297"/>
      <c r="R2539" s="297"/>
      <c r="S2539" s="297"/>
    </row>
    <row r="2540" spans="1:19">
      <c r="A2540" s="297"/>
      <c r="R2540" s="297"/>
      <c r="S2540" s="297"/>
    </row>
    <row r="2541" spans="1:19">
      <c r="A2541" s="297"/>
      <c r="R2541" s="297"/>
      <c r="S2541" s="297"/>
    </row>
    <row r="2542" spans="1:19">
      <c r="A2542" s="297"/>
      <c r="R2542" s="297"/>
      <c r="S2542" s="297"/>
    </row>
    <row r="2543" spans="1:19" ht="16.5" customHeight="1">
      <c r="A2543" s="297"/>
      <c r="R2543" s="297"/>
      <c r="S2543" s="297"/>
    </row>
    <row r="2544" spans="1:19" ht="15.75" customHeight="1">
      <c r="A2544" s="297"/>
      <c r="R2544" s="297"/>
      <c r="S2544" s="297"/>
    </row>
    <row r="2545" spans="1:19" ht="15.75" customHeight="1">
      <c r="A2545" s="297"/>
      <c r="R2545" s="297"/>
      <c r="S2545" s="297"/>
    </row>
    <row r="2546" spans="1:19" ht="16.5" customHeight="1">
      <c r="A2546" s="297"/>
      <c r="R2546" s="297"/>
      <c r="S2546" s="297"/>
    </row>
    <row r="2547" spans="1:19">
      <c r="A2547" s="297"/>
      <c r="R2547" s="297"/>
      <c r="S2547" s="297"/>
    </row>
    <row r="2548" spans="1:19" ht="15.75" customHeight="1">
      <c r="A2548" s="297"/>
      <c r="R2548" s="297"/>
      <c r="S2548" s="297"/>
    </row>
    <row r="2549" spans="1:19">
      <c r="A2549" s="297"/>
      <c r="R2549" s="297"/>
      <c r="S2549" s="297"/>
    </row>
    <row r="2550" spans="1:19" ht="15.75" customHeight="1">
      <c r="A2550" s="297"/>
      <c r="R2550" s="297"/>
      <c r="S2550" s="297"/>
    </row>
    <row r="2551" spans="1:19" ht="33.75" customHeight="1">
      <c r="A2551" s="297"/>
      <c r="R2551" s="297"/>
      <c r="S2551" s="297"/>
    </row>
    <row r="2552" spans="1:19">
      <c r="A2552" s="297"/>
      <c r="R2552" s="297"/>
      <c r="S2552" s="297"/>
    </row>
    <row r="2553" spans="1:19" ht="38.25" customHeight="1">
      <c r="A2553" s="297"/>
      <c r="R2553" s="297"/>
      <c r="S2553" s="297"/>
    </row>
    <row r="2554" spans="1:19">
      <c r="A2554" s="297"/>
      <c r="R2554" s="297"/>
      <c r="S2554" s="297"/>
    </row>
    <row r="2555" spans="1:19">
      <c r="A2555" s="297"/>
      <c r="R2555" s="297"/>
      <c r="S2555" s="297"/>
    </row>
    <row r="2556" spans="1:19">
      <c r="A2556" s="297"/>
      <c r="R2556" s="297"/>
      <c r="S2556" s="297"/>
    </row>
    <row r="2557" spans="1:19" ht="48" customHeight="1">
      <c r="A2557" s="297"/>
      <c r="R2557" s="297"/>
      <c r="S2557" s="297"/>
    </row>
    <row r="2558" spans="1:19" ht="98.25" customHeight="1">
      <c r="A2558" s="297"/>
      <c r="R2558" s="297"/>
      <c r="S2558" s="297"/>
    </row>
    <row r="2559" spans="1:19">
      <c r="A2559" s="297"/>
      <c r="R2559" s="297"/>
      <c r="S2559" s="297"/>
    </row>
    <row r="2560" spans="1:19" ht="15.75" customHeight="1">
      <c r="A2560" s="297"/>
      <c r="R2560" s="297"/>
      <c r="S2560" s="297"/>
    </row>
    <row r="2561" spans="1:19">
      <c r="A2561" s="297"/>
      <c r="R2561" s="297"/>
      <c r="S2561" s="297"/>
    </row>
    <row r="2562" spans="1:19">
      <c r="A2562" s="297"/>
      <c r="R2562" s="297"/>
      <c r="S2562" s="297"/>
    </row>
    <row r="2563" spans="1:19">
      <c r="A2563" s="297"/>
      <c r="R2563" s="297"/>
      <c r="S2563" s="297"/>
    </row>
    <row r="2564" spans="1:19">
      <c r="A2564" s="297"/>
      <c r="R2564" s="297"/>
      <c r="S2564" s="297"/>
    </row>
    <row r="2565" spans="1:19">
      <c r="A2565" s="297"/>
      <c r="R2565" s="297"/>
      <c r="S2565" s="297"/>
    </row>
    <row r="2566" spans="1:19">
      <c r="A2566" s="297"/>
      <c r="R2566" s="297"/>
      <c r="S2566" s="297"/>
    </row>
    <row r="2567" spans="1:19">
      <c r="A2567" s="297"/>
      <c r="R2567" s="297"/>
      <c r="S2567" s="297"/>
    </row>
    <row r="2568" spans="1:19">
      <c r="A2568" s="297"/>
      <c r="R2568" s="297"/>
      <c r="S2568" s="297"/>
    </row>
    <row r="2569" spans="1:19">
      <c r="A2569" s="297"/>
      <c r="R2569" s="297"/>
      <c r="S2569" s="297"/>
    </row>
    <row r="2570" spans="1:19" ht="16.5" customHeight="1">
      <c r="A2570" s="297"/>
      <c r="R2570" s="297"/>
      <c r="S2570" s="297"/>
    </row>
    <row r="2571" spans="1:19" ht="15.75" customHeight="1">
      <c r="A2571" s="297"/>
      <c r="R2571" s="297"/>
      <c r="S2571" s="297"/>
    </row>
    <row r="2572" spans="1:19" ht="15.75" customHeight="1">
      <c r="A2572" s="297"/>
      <c r="R2572" s="297"/>
      <c r="S2572" s="297"/>
    </row>
    <row r="2573" spans="1:19" ht="16.5" customHeight="1">
      <c r="A2573" s="297"/>
      <c r="R2573" s="297"/>
      <c r="S2573" s="297"/>
    </row>
    <row r="2574" spans="1:19">
      <c r="A2574" s="297"/>
      <c r="R2574" s="297"/>
      <c r="S2574" s="297"/>
    </row>
    <row r="2575" spans="1:19" ht="15.75" customHeight="1">
      <c r="A2575" s="297"/>
      <c r="R2575" s="297"/>
      <c r="S2575" s="297"/>
    </row>
    <row r="2576" spans="1:19">
      <c r="A2576" s="297"/>
      <c r="R2576" s="297"/>
      <c r="S2576" s="297"/>
    </row>
    <row r="2577" spans="1:19" ht="15.75" customHeight="1">
      <c r="A2577" s="297"/>
      <c r="R2577" s="297"/>
      <c r="S2577" s="297"/>
    </row>
    <row r="2578" spans="1:19" ht="33.75" customHeight="1">
      <c r="A2578" s="297"/>
      <c r="R2578" s="297"/>
      <c r="S2578" s="297"/>
    </row>
    <row r="2579" spans="1:19">
      <c r="A2579" s="297"/>
      <c r="R2579" s="297"/>
      <c r="S2579" s="297"/>
    </row>
    <row r="2580" spans="1:19" ht="38.25" customHeight="1">
      <c r="A2580" s="297"/>
      <c r="R2580" s="297"/>
      <c r="S2580" s="297"/>
    </row>
    <row r="2581" spans="1:19">
      <c r="A2581" s="297"/>
      <c r="R2581" s="297"/>
      <c r="S2581" s="297"/>
    </row>
    <row r="2582" spans="1:19">
      <c r="A2582" s="297"/>
      <c r="R2582" s="297"/>
      <c r="S2582" s="297"/>
    </row>
    <row r="2583" spans="1:19">
      <c r="A2583" s="297"/>
      <c r="R2583" s="297"/>
      <c r="S2583" s="297"/>
    </row>
    <row r="2584" spans="1:19" ht="48" customHeight="1">
      <c r="A2584" s="297"/>
      <c r="R2584" s="297"/>
      <c r="S2584" s="297"/>
    </row>
    <row r="2585" spans="1:19" ht="98.25" customHeight="1">
      <c r="A2585" s="297"/>
      <c r="R2585" s="297"/>
      <c r="S2585" s="297"/>
    </row>
    <row r="2586" spans="1:19">
      <c r="A2586" s="297"/>
      <c r="R2586" s="297"/>
      <c r="S2586" s="297"/>
    </row>
    <row r="2587" spans="1:19" ht="15.75" customHeight="1">
      <c r="A2587" s="297"/>
      <c r="R2587" s="297"/>
      <c r="S2587" s="297"/>
    </row>
    <row r="2588" spans="1:19">
      <c r="A2588" s="297"/>
      <c r="R2588" s="297"/>
      <c r="S2588" s="297"/>
    </row>
    <row r="2589" spans="1:19">
      <c r="A2589" s="297"/>
      <c r="R2589" s="297"/>
      <c r="S2589" s="297"/>
    </row>
    <row r="2590" spans="1:19">
      <c r="A2590" s="297"/>
      <c r="R2590" s="297"/>
      <c r="S2590" s="297"/>
    </row>
    <row r="2591" spans="1:19">
      <c r="A2591" s="297"/>
      <c r="R2591" s="297"/>
      <c r="S2591" s="297"/>
    </row>
    <row r="2592" spans="1:19">
      <c r="A2592" s="297"/>
      <c r="R2592" s="297"/>
      <c r="S2592" s="297"/>
    </row>
    <row r="2593" spans="1:19">
      <c r="A2593" s="297"/>
      <c r="R2593" s="297"/>
      <c r="S2593" s="297"/>
    </row>
    <row r="2594" spans="1:19">
      <c r="A2594" s="297"/>
      <c r="R2594" s="297"/>
      <c r="S2594" s="297"/>
    </row>
    <row r="2595" spans="1:19">
      <c r="A2595" s="297"/>
      <c r="R2595" s="297"/>
      <c r="S2595" s="297"/>
    </row>
    <row r="2596" spans="1:19">
      <c r="A2596" s="297"/>
      <c r="R2596" s="297"/>
      <c r="S2596" s="297"/>
    </row>
    <row r="2597" spans="1:19" ht="16.5" customHeight="1">
      <c r="A2597" s="297"/>
      <c r="R2597" s="297"/>
      <c r="S2597" s="297"/>
    </row>
    <row r="2598" spans="1:19" ht="15.75" customHeight="1">
      <c r="A2598" s="297"/>
      <c r="R2598" s="297"/>
      <c r="S2598" s="297"/>
    </row>
    <row r="2599" spans="1:19" ht="15.75" customHeight="1">
      <c r="A2599" s="297"/>
      <c r="R2599" s="297"/>
      <c r="S2599" s="297"/>
    </row>
    <row r="2600" spans="1:19" ht="16.5" customHeight="1">
      <c r="A2600" s="297"/>
      <c r="R2600" s="297"/>
      <c r="S2600" s="297"/>
    </row>
    <row r="2601" spans="1:19">
      <c r="A2601" s="297"/>
      <c r="R2601" s="297"/>
      <c r="S2601" s="297"/>
    </row>
    <row r="2602" spans="1:19" ht="15.75" customHeight="1">
      <c r="A2602" s="297"/>
      <c r="R2602" s="297"/>
      <c r="S2602" s="297"/>
    </row>
    <row r="2603" spans="1:19">
      <c r="A2603" s="297"/>
      <c r="R2603" s="297"/>
      <c r="S2603" s="297"/>
    </row>
    <row r="2604" spans="1:19" ht="15.75" customHeight="1">
      <c r="A2604" s="297"/>
      <c r="R2604" s="297"/>
      <c r="S2604" s="297"/>
    </row>
    <row r="2605" spans="1:19" ht="33.75" customHeight="1">
      <c r="A2605" s="297"/>
      <c r="R2605" s="297"/>
      <c r="S2605" s="297"/>
    </row>
    <row r="2606" spans="1:19">
      <c r="A2606" s="297"/>
      <c r="R2606" s="297"/>
      <c r="S2606" s="297"/>
    </row>
    <row r="2607" spans="1:19" ht="38.25" customHeight="1">
      <c r="A2607" s="297"/>
      <c r="R2607" s="297"/>
      <c r="S2607" s="297"/>
    </row>
    <row r="2608" spans="1:19">
      <c r="A2608" s="297"/>
      <c r="R2608" s="297"/>
      <c r="S2608" s="297"/>
    </row>
    <row r="2609" spans="1:19">
      <c r="A2609" s="297"/>
      <c r="R2609" s="297"/>
      <c r="S2609" s="297"/>
    </row>
    <row r="2610" spans="1:19">
      <c r="A2610" s="297"/>
      <c r="R2610" s="297"/>
      <c r="S2610" s="297"/>
    </row>
    <row r="2611" spans="1:19" ht="48" customHeight="1">
      <c r="A2611" s="297"/>
      <c r="R2611" s="297"/>
      <c r="S2611" s="297"/>
    </row>
    <row r="2612" spans="1:19" ht="98.25" customHeight="1">
      <c r="A2612" s="297"/>
      <c r="R2612" s="297"/>
      <c r="S2612" s="297"/>
    </row>
    <row r="2613" spans="1:19">
      <c r="A2613" s="297"/>
      <c r="R2613" s="297"/>
      <c r="S2613" s="297"/>
    </row>
    <row r="2614" spans="1:19" ht="15.75" customHeight="1">
      <c r="A2614" s="297"/>
      <c r="R2614" s="297"/>
      <c r="S2614" s="297"/>
    </row>
    <row r="2615" spans="1:19">
      <c r="A2615" s="297"/>
      <c r="R2615" s="297"/>
      <c r="S2615" s="297"/>
    </row>
    <row r="2616" spans="1:19">
      <c r="A2616" s="297"/>
      <c r="R2616" s="297"/>
      <c r="S2616" s="297"/>
    </row>
    <row r="2617" spans="1:19">
      <c r="A2617" s="297"/>
      <c r="R2617" s="297"/>
      <c r="S2617" s="297"/>
    </row>
    <row r="2618" spans="1:19">
      <c r="A2618" s="297"/>
      <c r="R2618" s="297"/>
      <c r="S2618" s="297"/>
    </row>
    <row r="2619" spans="1:19">
      <c r="A2619" s="297"/>
      <c r="R2619" s="297"/>
      <c r="S2619" s="297"/>
    </row>
    <row r="2620" spans="1:19">
      <c r="A2620" s="297"/>
      <c r="R2620" s="297"/>
      <c r="S2620" s="297"/>
    </row>
    <row r="2621" spans="1:19">
      <c r="A2621" s="297"/>
      <c r="R2621" s="297"/>
      <c r="S2621" s="297"/>
    </row>
    <row r="2622" spans="1:19">
      <c r="A2622" s="297"/>
      <c r="R2622" s="297"/>
      <c r="S2622" s="297"/>
    </row>
    <row r="2623" spans="1:19">
      <c r="A2623" s="297"/>
      <c r="R2623" s="297"/>
      <c r="S2623" s="297"/>
    </row>
    <row r="2624" spans="1:19" ht="16.5" customHeight="1">
      <c r="A2624" s="297"/>
      <c r="R2624" s="297"/>
      <c r="S2624" s="297"/>
    </row>
    <row r="2625" spans="1:19" ht="15.75" customHeight="1">
      <c r="A2625" s="297"/>
      <c r="R2625" s="297"/>
      <c r="S2625" s="297"/>
    </row>
    <row r="2626" spans="1:19" ht="15.75" customHeight="1">
      <c r="A2626" s="297"/>
      <c r="R2626" s="297"/>
      <c r="S2626" s="297"/>
    </row>
    <row r="2627" spans="1:19" ht="16.5" customHeight="1">
      <c r="A2627" s="297"/>
      <c r="R2627" s="297"/>
      <c r="S2627" s="297"/>
    </row>
    <row r="2628" spans="1:19">
      <c r="A2628" s="297"/>
      <c r="R2628" s="297"/>
      <c r="S2628" s="297"/>
    </row>
    <row r="2629" spans="1:19" ht="15.75" customHeight="1">
      <c r="A2629" s="297"/>
      <c r="R2629" s="297"/>
      <c r="S2629" s="297"/>
    </row>
    <row r="2630" spans="1:19">
      <c r="A2630" s="297"/>
      <c r="R2630" s="297"/>
      <c r="S2630" s="297"/>
    </row>
    <row r="2631" spans="1:19" ht="15.75" customHeight="1">
      <c r="A2631" s="297"/>
      <c r="R2631" s="297"/>
      <c r="S2631" s="297"/>
    </row>
    <row r="2632" spans="1:19" ht="33.75" customHeight="1">
      <c r="A2632" s="297"/>
      <c r="R2632" s="297"/>
      <c r="S2632" s="297"/>
    </row>
    <row r="2633" spans="1:19">
      <c r="A2633" s="297"/>
      <c r="R2633" s="297"/>
      <c r="S2633" s="297"/>
    </row>
    <row r="2634" spans="1:19" ht="38.25" customHeight="1">
      <c r="A2634" s="297"/>
      <c r="R2634" s="297"/>
      <c r="S2634" s="297"/>
    </row>
    <row r="2635" spans="1:19">
      <c r="A2635" s="297"/>
      <c r="R2635" s="297"/>
      <c r="S2635" s="297"/>
    </row>
    <row r="2636" spans="1:19">
      <c r="A2636" s="297"/>
      <c r="R2636" s="297"/>
      <c r="S2636" s="297"/>
    </row>
    <row r="2637" spans="1:19">
      <c r="A2637" s="297"/>
      <c r="R2637" s="297"/>
      <c r="S2637" s="297"/>
    </row>
    <row r="2638" spans="1:19" ht="48" customHeight="1">
      <c r="A2638" s="297"/>
      <c r="R2638" s="297"/>
      <c r="S2638" s="297"/>
    </row>
    <row r="2639" spans="1:19" ht="98.25" customHeight="1">
      <c r="A2639" s="297"/>
      <c r="R2639" s="297"/>
      <c r="S2639" s="297"/>
    </row>
    <row r="2640" spans="1:19">
      <c r="A2640" s="297"/>
      <c r="R2640" s="297"/>
      <c r="S2640" s="297"/>
    </row>
    <row r="2641" spans="1:19" ht="15.75" customHeight="1">
      <c r="A2641" s="297"/>
      <c r="R2641" s="297"/>
      <c r="S2641" s="297"/>
    </row>
    <row r="2642" spans="1:19">
      <c r="A2642" s="297"/>
      <c r="R2642" s="297"/>
      <c r="S2642" s="297"/>
    </row>
    <row r="2643" spans="1:19">
      <c r="A2643" s="297"/>
      <c r="R2643" s="297"/>
      <c r="S2643" s="297"/>
    </row>
    <row r="2644" spans="1:19">
      <c r="A2644" s="297"/>
      <c r="R2644" s="297"/>
      <c r="S2644" s="297"/>
    </row>
    <row r="2645" spans="1:19">
      <c r="A2645" s="297"/>
      <c r="R2645" s="297"/>
      <c r="S2645" s="297"/>
    </row>
    <row r="2646" spans="1:19">
      <c r="A2646" s="297"/>
      <c r="R2646" s="297"/>
      <c r="S2646" s="297"/>
    </row>
    <row r="2647" spans="1:19">
      <c r="A2647" s="297"/>
      <c r="R2647" s="297"/>
      <c r="S2647" s="297"/>
    </row>
    <row r="2648" spans="1:19">
      <c r="A2648" s="297"/>
      <c r="R2648" s="297"/>
      <c r="S2648" s="297"/>
    </row>
    <row r="2649" spans="1:19">
      <c r="A2649" s="297"/>
      <c r="R2649" s="297"/>
      <c r="S2649" s="297"/>
    </row>
    <row r="2650" spans="1:19">
      <c r="A2650" s="297"/>
      <c r="R2650" s="297"/>
      <c r="S2650" s="297"/>
    </row>
    <row r="2651" spans="1:19" ht="16.5" customHeight="1">
      <c r="A2651" s="297"/>
      <c r="R2651" s="297"/>
      <c r="S2651" s="297"/>
    </row>
    <row r="2652" spans="1:19" ht="15.75" customHeight="1">
      <c r="A2652" s="297"/>
      <c r="R2652" s="297"/>
      <c r="S2652" s="297"/>
    </row>
    <row r="2653" spans="1:19" ht="15.75" customHeight="1">
      <c r="A2653" s="297"/>
      <c r="R2653" s="297"/>
      <c r="S2653" s="297"/>
    </row>
    <row r="2654" spans="1:19" ht="16.5" customHeight="1">
      <c r="A2654" s="297"/>
      <c r="R2654" s="297"/>
      <c r="S2654" s="297"/>
    </row>
    <row r="2655" spans="1:19">
      <c r="A2655" s="297"/>
      <c r="R2655" s="297"/>
      <c r="S2655" s="297"/>
    </row>
    <row r="2656" spans="1:19" ht="15.75" customHeight="1">
      <c r="A2656" s="297"/>
      <c r="R2656" s="297"/>
      <c r="S2656" s="297"/>
    </row>
    <row r="2657" spans="1:19">
      <c r="A2657" s="297"/>
      <c r="R2657" s="297"/>
      <c r="S2657" s="297"/>
    </row>
    <row r="2658" spans="1:19" ht="15.75" customHeight="1">
      <c r="A2658" s="297"/>
      <c r="R2658" s="297"/>
      <c r="S2658" s="297"/>
    </row>
    <row r="2659" spans="1:19" ht="33.75" customHeight="1">
      <c r="A2659" s="297"/>
      <c r="R2659" s="297"/>
      <c r="S2659" s="297"/>
    </row>
    <row r="2660" spans="1:19">
      <c r="A2660" s="297"/>
      <c r="R2660" s="297"/>
      <c r="S2660" s="297"/>
    </row>
    <row r="2661" spans="1:19" ht="38.25" customHeight="1">
      <c r="A2661" s="297"/>
      <c r="R2661" s="297"/>
      <c r="S2661" s="297"/>
    </row>
    <row r="2662" spans="1:19">
      <c r="A2662" s="297"/>
      <c r="R2662" s="297"/>
      <c r="S2662" s="297"/>
    </row>
    <row r="2663" spans="1:19">
      <c r="A2663" s="297"/>
      <c r="R2663" s="297"/>
      <c r="S2663" s="297"/>
    </row>
    <row r="2664" spans="1:19">
      <c r="A2664" s="297"/>
      <c r="R2664" s="297"/>
      <c r="S2664" s="297"/>
    </row>
    <row r="2665" spans="1:19" ht="36" customHeight="1">
      <c r="A2665" s="297"/>
      <c r="R2665" s="297"/>
      <c r="S2665" s="297"/>
    </row>
    <row r="2666" spans="1:19" ht="98.25" customHeight="1">
      <c r="A2666" s="297"/>
      <c r="R2666" s="297"/>
      <c r="S2666" s="297"/>
    </row>
    <row r="2667" spans="1:19">
      <c r="A2667" s="297"/>
      <c r="R2667" s="297"/>
      <c r="S2667" s="297"/>
    </row>
    <row r="2668" spans="1:19" ht="15.75" customHeight="1">
      <c r="A2668" s="297"/>
      <c r="R2668" s="297"/>
      <c r="S2668" s="297"/>
    </row>
    <row r="2669" spans="1:19">
      <c r="A2669" s="297"/>
      <c r="R2669" s="297"/>
      <c r="S2669" s="297"/>
    </row>
    <row r="2670" spans="1:19">
      <c r="A2670" s="297"/>
      <c r="R2670" s="297"/>
      <c r="S2670" s="297"/>
    </row>
    <row r="2671" spans="1:19">
      <c r="A2671" s="297"/>
      <c r="R2671" s="297"/>
      <c r="S2671" s="297"/>
    </row>
    <row r="2672" spans="1:19">
      <c r="A2672" s="297"/>
      <c r="R2672" s="297"/>
      <c r="S2672" s="297"/>
    </row>
    <row r="2673" spans="1:19">
      <c r="A2673" s="297"/>
      <c r="R2673" s="297"/>
      <c r="S2673" s="297"/>
    </row>
    <row r="2674" spans="1:19">
      <c r="A2674" s="297"/>
      <c r="R2674" s="297"/>
      <c r="S2674" s="297"/>
    </row>
    <row r="2675" spans="1:19">
      <c r="A2675" s="297"/>
      <c r="R2675" s="297"/>
      <c r="S2675" s="297"/>
    </row>
    <row r="2676" spans="1:19">
      <c r="A2676" s="297"/>
      <c r="R2676" s="297"/>
      <c r="S2676" s="297"/>
    </row>
    <row r="2677" spans="1:19">
      <c r="A2677" s="297"/>
      <c r="R2677" s="297"/>
      <c r="S2677" s="297"/>
    </row>
    <row r="2678" spans="1:19" ht="16.5" customHeight="1">
      <c r="A2678" s="297"/>
      <c r="R2678" s="297"/>
      <c r="S2678" s="297"/>
    </row>
    <row r="2679" spans="1:19" ht="15.75" customHeight="1">
      <c r="A2679" s="297"/>
      <c r="R2679" s="297"/>
      <c r="S2679" s="297"/>
    </row>
    <row r="2680" spans="1:19" ht="15.75" customHeight="1">
      <c r="A2680" s="297"/>
      <c r="R2680" s="297"/>
      <c r="S2680" s="297"/>
    </row>
    <row r="2681" spans="1:19" ht="16.5" customHeight="1">
      <c r="A2681" s="297"/>
      <c r="R2681" s="297"/>
      <c r="S2681" s="297"/>
    </row>
    <row r="2682" spans="1:19">
      <c r="A2682" s="297"/>
      <c r="R2682" s="297"/>
      <c r="S2682" s="297"/>
    </row>
    <row r="2683" spans="1:19" ht="15.75" customHeight="1">
      <c r="A2683" s="297"/>
      <c r="R2683" s="297"/>
      <c r="S2683" s="297"/>
    </row>
    <row r="2684" spans="1:19">
      <c r="A2684" s="297"/>
      <c r="R2684" s="297"/>
      <c r="S2684" s="297"/>
    </row>
    <row r="2685" spans="1:19">
      <c r="A2685" s="297"/>
      <c r="R2685" s="297"/>
      <c r="S2685" s="297"/>
    </row>
    <row r="2686" spans="1:19" ht="15.75" customHeight="1">
      <c r="A2686" s="297"/>
      <c r="R2686" s="297"/>
      <c r="S2686" s="297"/>
    </row>
    <row r="2687" spans="1:19">
      <c r="A2687" s="297"/>
      <c r="R2687" s="297"/>
      <c r="S2687" s="297"/>
    </row>
    <row r="2688" spans="1:19" ht="38.25" customHeight="1">
      <c r="A2688" s="297"/>
      <c r="R2688" s="297"/>
      <c r="S2688" s="297"/>
    </row>
    <row r="2689" spans="1:19">
      <c r="A2689" s="297"/>
      <c r="R2689" s="297"/>
      <c r="S2689" s="297"/>
    </row>
    <row r="2690" spans="1:19">
      <c r="A2690" s="297"/>
      <c r="R2690" s="297"/>
      <c r="S2690" s="297"/>
    </row>
    <row r="2691" spans="1:19">
      <c r="A2691" s="297"/>
      <c r="R2691" s="297"/>
      <c r="S2691" s="297"/>
    </row>
    <row r="2692" spans="1:19" ht="36" customHeight="1">
      <c r="A2692" s="297"/>
      <c r="R2692" s="297"/>
      <c r="S2692" s="297"/>
    </row>
    <row r="2693" spans="1:19" ht="98.25" customHeight="1">
      <c r="A2693" s="297"/>
      <c r="R2693" s="297"/>
      <c r="S2693" s="297"/>
    </row>
    <row r="2694" spans="1:19">
      <c r="A2694" s="297"/>
      <c r="R2694" s="297"/>
      <c r="S2694" s="297"/>
    </row>
    <row r="2695" spans="1:19" ht="15.75" customHeight="1">
      <c r="A2695" s="297"/>
      <c r="R2695" s="297"/>
      <c r="S2695" s="297"/>
    </row>
    <row r="2696" spans="1:19">
      <c r="A2696" s="297"/>
      <c r="R2696" s="297"/>
      <c r="S2696" s="297"/>
    </row>
    <row r="2697" spans="1:19">
      <c r="A2697" s="297"/>
      <c r="R2697" s="297"/>
      <c r="S2697" s="297"/>
    </row>
    <row r="2698" spans="1:19">
      <c r="A2698" s="297"/>
      <c r="R2698" s="297"/>
      <c r="S2698" s="297"/>
    </row>
    <row r="2699" spans="1:19">
      <c r="A2699" s="297"/>
      <c r="R2699" s="297"/>
      <c r="S2699" s="297"/>
    </row>
    <row r="2700" spans="1:19">
      <c r="A2700" s="297"/>
      <c r="R2700" s="297"/>
      <c r="S2700" s="297"/>
    </row>
    <row r="2701" spans="1:19">
      <c r="A2701" s="297"/>
      <c r="R2701" s="297"/>
      <c r="S2701" s="297"/>
    </row>
    <row r="2702" spans="1:19">
      <c r="A2702" s="297"/>
      <c r="R2702" s="297"/>
      <c r="S2702" s="297"/>
    </row>
    <row r="2703" spans="1:19">
      <c r="A2703" s="297"/>
      <c r="R2703" s="297"/>
      <c r="S2703" s="297"/>
    </row>
    <row r="2704" spans="1:19">
      <c r="A2704" s="297"/>
      <c r="R2704" s="297"/>
      <c r="S2704" s="297"/>
    </row>
    <row r="2705" spans="1:19" ht="16.5" customHeight="1">
      <c r="A2705" s="297"/>
      <c r="R2705" s="297"/>
      <c r="S2705" s="297"/>
    </row>
    <row r="2706" spans="1:19" ht="15.75" customHeight="1">
      <c r="A2706" s="297"/>
      <c r="R2706" s="297"/>
      <c r="S2706" s="297"/>
    </row>
    <row r="2707" spans="1:19" ht="15.75" customHeight="1">
      <c r="A2707" s="297"/>
      <c r="R2707" s="297"/>
      <c r="S2707" s="297"/>
    </row>
    <row r="2708" spans="1:19" ht="16.5" customHeight="1">
      <c r="A2708" s="297"/>
      <c r="R2708" s="297"/>
      <c r="S2708" s="297"/>
    </row>
    <row r="2709" spans="1:19">
      <c r="A2709" s="297"/>
      <c r="R2709" s="297"/>
      <c r="S2709" s="297"/>
    </row>
    <row r="2710" spans="1:19" ht="15.75" customHeight="1">
      <c r="A2710" s="297"/>
      <c r="R2710" s="297"/>
      <c r="S2710" s="297"/>
    </row>
    <row r="2711" spans="1:19">
      <c r="A2711" s="297"/>
      <c r="R2711" s="297"/>
      <c r="S2711" s="297"/>
    </row>
    <row r="2712" spans="1:19">
      <c r="A2712" s="297"/>
      <c r="R2712" s="297"/>
      <c r="S2712" s="297"/>
    </row>
    <row r="2713" spans="1:19" ht="15.75" customHeight="1">
      <c r="A2713" s="297"/>
      <c r="R2713" s="297"/>
      <c r="S2713" s="297"/>
    </row>
    <row r="2714" spans="1:19">
      <c r="A2714" s="297"/>
      <c r="R2714" s="297"/>
      <c r="S2714" s="297"/>
    </row>
    <row r="2715" spans="1:19" ht="38.25" customHeight="1">
      <c r="A2715" s="297"/>
      <c r="R2715" s="297"/>
      <c r="S2715" s="297"/>
    </row>
    <row r="2716" spans="1:19">
      <c r="A2716" s="297"/>
      <c r="R2716" s="297"/>
      <c r="S2716" s="297"/>
    </row>
    <row r="2717" spans="1:19">
      <c r="A2717" s="297"/>
      <c r="R2717" s="297"/>
      <c r="S2717" s="297"/>
    </row>
    <row r="2718" spans="1:19">
      <c r="A2718" s="297"/>
      <c r="R2718" s="297"/>
      <c r="S2718" s="297"/>
    </row>
    <row r="2719" spans="1:19" ht="36" customHeight="1">
      <c r="A2719" s="297"/>
      <c r="R2719" s="297"/>
      <c r="S2719" s="297"/>
    </row>
    <row r="2720" spans="1:19" ht="98.25" customHeight="1">
      <c r="A2720" s="297"/>
      <c r="R2720" s="297"/>
      <c r="S2720" s="297"/>
    </row>
    <row r="2721" spans="1:19">
      <c r="A2721" s="297"/>
      <c r="R2721" s="297"/>
      <c r="S2721" s="297"/>
    </row>
    <row r="2722" spans="1:19" ht="15.75" customHeight="1">
      <c r="A2722" s="297"/>
      <c r="R2722" s="297"/>
      <c r="S2722" s="297"/>
    </row>
    <row r="2723" spans="1:19">
      <c r="A2723" s="297"/>
      <c r="R2723" s="297"/>
      <c r="S2723" s="297"/>
    </row>
    <row r="2724" spans="1:19">
      <c r="A2724" s="297"/>
      <c r="R2724" s="297"/>
      <c r="S2724" s="297"/>
    </row>
    <row r="2725" spans="1:19">
      <c r="A2725" s="297"/>
      <c r="R2725" s="297"/>
      <c r="S2725" s="297"/>
    </row>
    <row r="2726" spans="1:19">
      <c r="A2726" s="297"/>
      <c r="R2726" s="297"/>
      <c r="S2726" s="297"/>
    </row>
    <row r="2727" spans="1:19">
      <c r="A2727" s="297"/>
      <c r="R2727" s="297"/>
      <c r="S2727" s="297"/>
    </row>
    <row r="2728" spans="1:19">
      <c r="A2728" s="297"/>
      <c r="R2728" s="297"/>
      <c r="S2728" s="297"/>
    </row>
    <row r="2729" spans="1:19">
      <c r="A2729" s="297"/>
      <c r="R2729" s="297"/>
      <c r="S2729" s="297"/>
    </row>
    <row r="2730" spans="1:19">
      <c r="A2730" s="297"/>
      <c r="R2730" s="297"/>
      <c r="S2730" s="297"/>
    </row>
    <row r="2731" spans="1:19">
      <c r="A2731" s="297"/>
      <c r="R2731" s="297"/>
      <c r="S2731" s="297"/>
    </row>
    <row r="2732" spans="1:19" ht="16.5" customHeight="1">
      <c r="A2732" s="297"/>
      <c r="R2732" s="297"/>
      <c r="S2732" s="297"/>
    </row>
    <row r="2733" spans="1:19" ht="15.75" customHeight="1">
      <c r="A2733" s="297"/>
      <c r="R2733" s="297"/>
      <c r="S2733" s="297"/>
    </row>
    <row r="2734" spans="1:19" ht="15.75" customHeight="1">
      <c r="A2734" s="297"/>
      <c r="R2734" s="297"/>
      <c r="S2734" s="297"/>
    </row>
    <row r="2735" spans="1:19" ht="16.5" customHeight="1">
      <c r="A2735" s="297"/>
      <c r="R2735" s="297"/>
      <c r="S2735" s="297"/>
    </row>
    <row r="2736" spans="1:19">
      <c r="A2736" s="297"/>
      <c r="R2736" s="297"/>
      <c r="S2736" s="297"/>
    </row>
    <row r="2737" spans="1:19" ht="15.75" customHeight="1">
      <c r="A2737" s="297"/>
      <c r="R2737" s="297"/>
      <c r="S2737" s="297"/>
    </row>
    <row r="2738" spans="1:19">
      <c r="A2738" s="297"/>
      <c r="R2738" s="297"/>
      <c r="S2738" s="297"/>
    </row>
    <row r="2739" spans="1:19">
      <c r="A2739" s="297"/>
      <c r="R2739" s="297"/>
      <c r="S2739" s="297"/>
    </row>
    <row r="2740" spans="1:19" ht="15.75" customHeight="1">
      <c r="A2740" s="297"/>
      <c r="R2740" s="297"/>
      <c r="S2740" s="297"/>
    </row>
    <row r="2741" spans="1:19">
      <c r="A2741" s="297"/>
      <c r="R2741" s="297"/>
      <c r="S2741" s="297"/>
    </row>
    <row r="2742" spans="1:19" ht="38.25" customHeight="1">
      <c r="A2742" s="297"/>
      <c r="R2742" s="297"/>
      <c r="S2742" s="297"/>
    </row>
    <row r="2743" spans="1:19">
      <c r="A2743" s="297"/>
      <c r="R2743" s="297"/>
      <c r="S2743" s="297"/>
    </row>
    <row r="2744" spans="1:19">
      <c r="A2744" s="297"/>
      <c r="R2744" s="297"/>
      <c r="S2744" s="297"/>
    </row>
    <row r="2745" spans="1:19">
      <c r="A2745" s="297"/>
      <c r="R2745" s="297"/>
      <c r="S2745" s="297"/>
    </row>
    <row r="2746" spans="1:19" ht="36" customHeight="1">
      <c r="A2746" s="297"/>
      <c r="R2746" s="297"/>
      <c r="S2746" s="297"/>
    </row>
    <row r="2747" spans="1:19" ht="98.25" customHeight="1">
      <c r="A2747" s="297"/>
      <c r="R2747" s="297"/>
      <c r="S2747" s="297"/>
    </row>
    <row r="2748" spans="1:19">
      <c r="A2748" s="297"/>
      <c r="R2748" s="297"/>
      <c r="S2748" s="297"/>
    </row>
    <row r="2749" spans="1:19" ht="15.75" customHeight="1">
      <c r="A2749" s="297"/>
      <c r="R2749" s="297"/>
      <c r="S2749" s="297"/>
    </row>
    <row r="2750" spans="1:19">
      <c r="A2750" s="297"/>
      <c r="R2750" s="297"/>
      <c r="S2750" s="297"/>
    </row>
    <row r="2751" spans="1:19">
      <c r="A2751" s="297"/>
      <c r="R2751" s="297"/>
      <c r="S2751" s="297"/>
    </row>
    <row r="2752" spans="1:19">
      <c r="A2752" s="297"/>
      <c r="R2752" s="297"/>
      <c r="S2752" s="297"/>
    </row>
    <row r="2753" spans="1:19">
      <c r="A2753" s="297"/>
      <c r="R2753" s="297"/>
      <c r="S2753" s="297"/>
    </row>
    <row r="2754" spans="1:19">
      <c r="A2754" s="297"/>
      <c r="R2754" s="297"/>
      <c r="S2754" s="297"/>
    </row>
    <row r="2755" spans="1:19">
      <c r="A2755" s="297"/>
      <c r="R2755" s="297"/>
      <c r="S2755" s="297"/>
    </row>
    <row r="2756" spans="1:19">
      <c r="A2756" s="297"/>
      <c r="R2756" s="297"/>
      <c r="S2756" s="297"/>
    </row>
    <row r="2757" spans="1:19">
      <c r="A2757" s="297"/>
      <c r="R2757" s="297"/>
      <c r="S2757" s="297"/>
    </row>
    <row r="2758" spans="1:19">
      <c r="A2758" s="297"/>
      <c r="R2758" s="297"/>
      <c r="S2758" s="297"/>
    </row>
    <row r="2759" spans="1:19" ht="16.5" customHeight="1">
      <c r="A2759" s="297"/>
      <c r="R2759" s="297"/>
      <c r="S2759" s="297"/>
    </row>
    <row r="2760" spans="1:19" ht="15.75" customHeight="1">
      <c r="A2760" s="297"/>
      <c r="R2760" s="297"/>
      <c r="S2760" s="297"/>
    </row>
    <row r="2761" spans="1:19" ht="15.75" customHeight="1">
      <c r="A2761" s="297"/>
      <c r="R2761" s="297"/>
      <c r="S2761" s="297"/>
    </row>
    <row r="2762" spans="1:19" ht="16.5" customHeight="1">
      <c r="A2762" s="297"/>
      <c r="R2762" s="297"/>
      <c r="S2762" s="297"/>
    </row>
    <row r="2763" spans="1:19">
      <c r="A2763" s="297"/>
      <c r="R2763" s="297"/>
      <c r="S2763" s="297"/>
    </row>
    <row r="2764" spans="1:19" ht="15.75" customHeight="1">
      <c r="A2764" s="297"/>
      <c r="R2764" s="297"/>
      <c r="S2764" s="297"/>
    </row>
    <row r="2765" spans="1:19">
      <c r="A2765" s="297"/>
      <c r="R2765" s="297"/>
      <c r="S2765" s="297"/>
    </row>
    <row r="2766" spans="1:19">
      <c r="A2766" s="297"/>
      <c r="R2766" s="297"/>
      <c r="S2766" s="297"/>
    </row>
    <row r="2767" spans="1:19" ht="15.75" customHeight="1">
      <c r="A2767" s="297"/>
      <c r="R2767" s="297"/>
      <c r="S2767" s="297"/>
    </row>
    <row r="2768" spans="1:19">
      <c r="A2768" s="297"/>
      <c r="R2768" s="297"/>
      <c r="S2768" s="297"/>
    </row>
    <row r="2769" spans="1:19" ht="38.25" customHeight="1">
      <c r="A2769" s="297"/>
      <c r="R2769" s="297"/>
      <c r="S2769" s="297"/>
    </row>
    <row r="2770" spans="1:19">
      <c r="A2770" s="297"/>
      <c r="R2770" s="297"/>
      <c r="S2770" s="297"/>
    </row>
    <row r="2771" spans="1:19">
      <c r="A2771" s="297"/>
      <c r="R2771" s="297"/>
      <c r="S2771" s="297"/>
    </row>
    <row r="2772" spans="1:19">
      <c r="A2772" s="297"/>
      <c r="R2772" s="297"/>
      <c r="S2772" s="297"/>
    </row>
    <row r="2773" spans="1:19" ht="36" customHeight="1">
      <c r="A2773" s="297"/>
      <c r="R2773" s="297"/>
      <c r="S2773" s="297"/>
    </row>
    <row r="2774" spans="1:19" ht="98.25" customHeight="1">
      <c r="A2774" s="297"/>
      <c r="R2774" s="297"/>
      <c r="S2774" s="297"/>
    </row>
    <row r="2775" spans="1:19">
      <c r="A2775" s="297"/>
      <c r="R2775" s="297"/>
      <c r="S2775" s="297"/>
    </row>
    <row r="2776" spans="1:19" ht="15.75" customHeight="1">
      <c r="A2776" s="297"/>
      <c r="R2776" s="297"/>
      <c r="S2776" s="297"/>
    </row>
    <row r="2777" spans="1:19">
      <c r="A2777" s="297"/>
      <c r="R2777" s="297"/>
      <c r="S2777" s="297"/>
    </row>
    <row r="2778" spans="1:19">
      <c r="A2778" s="297"/>
      <c r="R2778" s="297"/>
      <c r="S2778" s="297"/>
    </row>
    <row r="2779" spans="1:19">
      <c r="A2779" s="297"/>
      <c r="R2779" s="297"/>
      <c r="S2779" s="297"/>
    </row>
    <row r="2780" spans="1:19">
      <c r="A2780" s="297"/>
      <c r="R2780" s="297"/>
      <c r="S2780" s="297"/>
    </row>
    <row r="2781" spans="1:19">
      <c r="A2781" s="297"/>
      <c r="R2781" s="297"/>
      <c r="S2781" s="297"/>
    </row>
    <row r="2782" spans="1:19">
      <c r="A2782" s="297"/>
      <c r="R2782" s="297"/>
      <c r="S2782" s="297"/>
    </row>
    <row r="2783" spans="1:19">
      <c r="A2783" s="297"/>
      <c r="R2783" s="297"/>
      <c r="S2783" s="297"/>
    </row>
    <row r="2784" spans="1:19">
      <c r="A2784" s="297"/>
      <c r="R2784" s="297"/>
      <c r="S2784" s="297"/>
    </row>
    <row r="2785" spans="1:19">
      <c r="A2785" s="297"/>
      <c r="R2785" s="297"/>
      <c r="S2785" s="297"/>
    </row>
    <row r="2786" spans="1:19" ht="16.5" customHeight="1">
      <c r="A2786" s="297"/>
      <c r="R2786" s="297"/>
      <c r="S2786" s="297"/>
    </row>
    <row r="2787" spans="1:19" ht="15.75" customHeight="1">
      <c r="A2787" s="297"/>
      <c r="R2787" s="297"/>
      <c r="S2787" s="297"/>
    </row>
    <row r="2788" spans="1:19" ht="15.75" customHeight="1">
      <c r="A2788" s="297"/>
      <c r="R2788" s="297"/>
      <c r="S2788" s="297"/>
    </row>
    <row r="2789" spans="1:19" ht="16.5" customHeight="1">
      <c r="A2789" s="297"/>
      <c r="R2789" s="297"/>
      <c r="S2789" s="297"/>
    </row>
    <row r="2790" spans="1:19">
      <c r="A2790" s="297"/>
      <c r="R2790" s="297"/>
      <c r="S2790" s="297"/>
    </row>
    <row r="2791" spans="1:19" ht="15.75" customHeight="1">
      <c r="A2791" s="297"/>
      <c r="R2791" s="297"/>
      <c r="S2791" s="297"/>
    </row>
    <row r="2792" spans="1:19">
      <c r="A2792" s="297"/>
      <c r="R2792" s="297"/>
      <c r="S2792" s="297"/>
    </row>
    <row r="2793" spans="1:19">
      <c r="A2793" s="297"/>
      <c r="R2793" s="297"/>
      <c r="S2793" s="297"/>
    </row>
    <row r="2794" spans="1:19" ht="15.75" customHeight="1">
      <c r="A2794" s="297"/>
      <c r="R2794" s="297"/>
      <c r="S2794" s="297"/>
    </row>
    <row r="2795" spans="1:19">
      <c r="A2795" s="297"/>
      <c r="R2795" s="297"/>
      <c r="S2795" s="297"/>
    </row>
    <row r="2796" spans="1:19" ht="38.25" customHeight="1">
      <c r="A2796" s="297"/>
      <c r="R2796" s="297"/>
      <c r="S2796" s="297"/>
    </row>
    <row r="2797" spans="1:19">
      <c r="A2797" s="297"/>
      <c r="R2797" s="297"/>
      <c r="S2797" s="297"/>
    </row>
    <row r="2798" spans="1:19">
      <c r="A2798" s="297"/>
      <c r="R2798" s="297"/>
      <c r="S2798" s="297"/>
    </row>
    <row r="2799" spans="1:19">
      <c r="A2799" s="297"/>
      <c r="R2799" s="297"/>
      <c r="S2799" s="297"/>
    </row>
    <row r="2800" spans="1:19" ht="36" customHeight="1">
      <c r="A2800" s="297"/>
      <c r="R2800" s="297"/>
      <c r="S2800" s="297"/>
    </row>
    <row r="2801" spans="1:19" ht="98.25" customHeight="1">
      <c r="A2801" s="297"/>
      <c r="R2801" s="297"/>
      <c r="S2801" s="297"/>
    </row>
    <row r="2802" spans="1:19">
      <c r="A2802" s="297"/>
      <c r="R2802" s="297"/>
      <c r="S2802" s="297"/>
    </row>
    <row r="2803" spans="1:19" ht="15.75" customHeight="1">
      <c r="A2803" s="297"/>
      <c r="R2803" s="297"/>
      <c r="S2803" s="297"/>
    </row>
    <row r="2804" spans="1:19">
      <c r="A2804" s="297"/>
      <c r="R2804" s="297"/>
      <c r="S2804" s="297"/>
    </row>
    <row r="2805" spans="1:19">
      <c r="A2805" s="297"/>
      <c r="R2805" s="297"/>
      <c r="S2805" s="297"/>
    </row>
    <row r="2806" spans="1:19">
      <c r="A2806" s="297"/>
      <c r="R2806" s="297"/>
      <c r="S2806" s="297"/>
    </row>
    <row r="2807" spans="1:19">
      <c r="A2807" s="297"/>
      <c r="R2807" s="297"/>
      <c r="S2807" s="297"/>
    </row>
    <row r="2808" spans="1:19">
      <c r="A2808" s="297"/>
      <c r="R2808" s="297"/>
      <c r="S2808" s="297"/>
    </row>
    <row r="2809" spans="1:19">
      <c r="A2809" s="297"/>
      <c r="R2809" s="297"/>
      <c r="S2809" s="297"/>
    </row>
    <row r="2810" spans="1:19">
      <c r="A2810" s="297"/>
      <c r="R2810" s="297"/>
      <c r="S2810" s="297"/>
    </row>
    <row r="2811" spans="1:19">
      <c r="A2811" s="297"/>
      <c r="R2811" s="297"/>
      <c r="S2811" s="297"/>
    </row>
    <row r="2812" spans="1:19">
      <c r="A2812" s="297"/>
      <c r="R2812" s="297"/>
      <c r="S2812" s="297"/>
    </row>
    <row r="2813" spans="1:19" ht="16.5" customHeight="1">
      <c r="A2813" s="297"/>
      <c r="R2813" s="297"/>
      <c r="S2813" s="297"/>
    </row>
    <row r="2814" spans="1:19" ht="15.75" customHeight="1">
      <c r="A2814" s="297"/>
      <c r="R2814" s="297"/>
      <c r="S2814" s="297"/>
    </row>
    <row r="2815" spans="1:19" ht="15.75" customHeight="1">
      <c r="A2815" s="297"/>
      <c r="R2815" s="297"/>
      <c r="S2815" s="297"/>
    </row>
    <row r="2816" spans="1:19" ht="16.5" customHeight="1">
      <c r="A2816" s="297"/>
      <c r="R2816" s="297"/>
      <c r="S2816" s="297"/>
    </row>
    <row r="2817" spans="1:19">
      <c r="A2817" s="297"/>
      <c r="R2817" s="297"/>
      <c r="S2817" s="297"/>
    </row>
    <row r="2818" spans="1:19" ht="15.75" customHeight="1">
      <c r="A2818" s="297"/>
      <c r="R2818" s="297"/>
      <c r="S2818" s="297"/>
    </row>
    <row r="2819" spans="1:19">
      <c r="A2819" s="297"/>
      <c r="R2819" s="297"/>
      <c r="S2819" s="297"/>
    </row>
    <row r="2820" spans="1:19">
      <c r="A2820" s="297"/>
      <c r="R2820" s="297"/>
      <c r="S2820" s="297"/>
    </row>
    <row r="2821" spans="1:19" ht="15.75" customHeight="1">
      <c r="A2821" s="297"/>
      <c r="R2821" s="297"/>
      <c r="S2821" s="297"/>
    </row>
    <row r="2822" spans="1:19">
      <c r="A2822" s="297"/>
      <c r="R2822" s="297"/>
      <c r="S2822" s="297"/>
    </row>
    <row r="2823" spans="1:19" ht="38.25" customHeight="1">
      <c r="A2823" s="297"/>
      <c r="R2823" s="297"/>
      <c r="S2823" s="297"/>
    </row>
    <row r="2824" spans="1:19">
      <c r="A2824" s="297"/>
      <c r="R2824" s="297"/>
      <c r="S2824" s="297"/>
    </row>
    <row r="2825" spans="1:19">
      <c r="A2825" s="297"/>
      <c r="R2825" s="297"/>
      <c r="S2825" s="297"/>
    </row>
    <row r="2826" spans="1:19">
      <c r="A2826" s="297"/>
      <c r="R2826" s="297"/>
      <c r="S2826" s="297"/>
    </row>
    <row r="2827" spans="1:19" ht="36" customHeight="1">
      <c r="A2827" s="297"/>
      <c r="R2827" s="297"/>
      <c r="S2827" s="297"/>
    </row>
    <row r="2828" spans="1:19" ht="98.25" customHeight="1">
      <c r="A2828" s="297"/>
      <c r="R2828" s="297"/>
      <c r="S2828" s="297"/>
    </row>
    <row r="2829" spans="1:19">
      <c r="A2829" s="297"/>
      <c r="R2829" s="297"/>
      <c r="S2829" s="297"/>
    </row>
    <row r="2830" spans="1:19" ht="15.75" customHeight="1">
      <c r="A2830" s="297"/>
      <c r="R2830" s="297"/>
      <c r="S2830" s="297"/>
    </row>
    <row r="2831" spans="1:19">
      <c r="A2831" s="297"/>
      <c r="R2831" s="297"/>
      <c r="S2831" s="297"/>
    </row>
    <row r="2832" spans="1:19">
      <c r="A2832" s="297"/>
      <c r="R2832" s="297"/>
      <c r="S2832" s="297"/>
    </row>
    <row r="2833" spans="1:19">
      <c r="A2833" s="297"/>
      <c r="R2833" s="297"/>
      <c r="S2833" s="297"/>
    </row>
    <row r="2834" spans="1:19">
      <c r="A2834" s="297"/>
      <c r="R2834" s="297"/>
      <c r="S2834" s="297"/>
    </row>
    <row r="2835" spans="1:19">
      <c r="A2835" s="297"/>
      <c r="R2835" s="297"/>
      <c r="S2835" s="297"/>
    </row>
    <row r="2836" spans="1:19">
      <c r="A2836" s="297"/>
      <c r="R2836" s="297"/>
      <c r="S2836" s="297"/>
    </row>
    <row r="2837" spans="1:19">
      <c r="A2837" s="297"/>
      <c r="R2837" s="297"/>
      <c r="S2837" s="297"/>
    </row>
    <row r="2838" spans="1:19">
      <c r="A2838" s="297"/>
      <c r="R2838" s="297"/>
      <c r="S2838" s="297"/>
    </row>
    <row r="2839" spans="1:19">
      <c r="A2839" s="297"/>
      <c r="R2839" s="297"/>
      <c r="S2839" s="297"/>
    </row>
    <row r="2840" spans="1:19" ht="16.5" customHeight="1">
      <c r="A2840" s="297"/>
      <c r="R2840" s="297"/>
      <c r="S2840" s="297"/>
    </row>
    <row r="2841" spans="1:19" ht="15.75" customHeight="1">
      <c r="A2841" s="297"/>
      <c r="R2841" s="297"/>
      <c r="S2841" s="297"/>
    </row>
    <row r="2842" spans="1:19" ht="15.75" customHeight="1">
      <c r="A2842" s="297"/>
      <c r="R2842" s="297"/>
      <c r="S2842" s="297"/>
    </row>
    <row r="2843" spans="1:19" ht="16.5" customHeight="1">
      <c r="A2843" s="297"/>
      <c r="R2843" s="297"/>
      <c r="S2843" s="297"/>
    </row>
    <row r="2844" spans="1:19">
      <c r="A2844" s="297"/>
      <c r="R2844" s="297"/>
      <c r="S2844" s="297"/>
    </row>
    <row r="2845" spans="1:19" ht="15.75" customHeight="1">
      <c r="A2845" s="297"/>
      <c r="R2845" s="297"/>
      <c r="S2845" s="297"/>
    </row>
    <row r="2846" spans="1:19">
      <c r="A2846" s="297"/>
      <c r="R2846" s="297"/>
      <c r="S2846" s="297"/>
    </row>
    <row r="2847" spans="1:19">
      <c r="A2847" s="297"/>
      <c r="R2847" s="297"/>
      <c r="S2847" s="297"/>
    </row>
    <row r="2848" spans="1:19" ht="15.75" customHeight="1">
      <c r="A2848" s="297"/>
      <c r="R2848" s="297"/>
      <c r="S2848" s="297"/>
    </row>
    <row r="2849" spans="1:19">
      <c r="A2849" s="297"/>
      <c r="R2849" s="297"/>
      <c r="S2849" s="297"/>
    </row>
    <row r="2850" spans="1:19" ht="38.25" customHeight="1">
      <c r="A2850" s="297"/>
      <c r="R2850" s="297"/>
      <c r="S2850" s="297"/>
    </row>
    <row r="2851" spans="1:19">
      <c r="A2851" s="297"/>
      <c r="R2851" s="297"/>
      <c r="S2851" s="297"/>
    </row>
    <row r="2852" spans="1:19">
      <c r="A2852" s="297"/>
      <c r="R2852" s="297"/>
      <c r="S2852" s="297"/>
    </row>
    <row r="2853" spans="1:19">
      <c r="A2853" s="297"/>
      <c r="R2853" s="297"/>
      <c r="S2853" s="297"/>
    </row>
    <row r="2854" spans="1:19" ht="36" customHeight="1">
      <c r="A2854" s="297"/>
      <c r="R2854" s="297"/>
      <c r="S2854" s="297"/>
    </row>
    <row r="2855" spans="1:19" ht="98.25" customHeight="1">
      <c r="A2855" s="297"/>
      <c r="R2855" s="297"/>
      <c r="S2855" s="297"/>
    </row>
    <row r="2856" spans="1:19">
      <c r="A2856" s="297"/>
      <c r="R2856" s="297"/>
      <c r="S2856" s="297"/>
    </row>
    <row r="2857" spans="1:19" ht="15.75" customHeight="1">
      <c r="A2857" s="297"/>
      <c r="R2857" s="297"/>
      <c r="S2857" s="297"/>
    </row>
    <row r="2858" spans="1:19">
      <c r="A2858" s="297"/>
      <c r="R2858" s="297"/>
      <c r="S2858" s="297"/>
    </row>
    <row r="2859" spans="1:19">
      <c r="A2859" s="297"/>
      <c r="R2859" s="297"/>
      <c r="S2859" s="297"/>
    </row>
    <row r="2860" spans="1:19">
      <c r="A2860" s="297"/>
      <c r="R2860" s="297"/>
      <c r="S2860" s="297"/>
    </row>
    <row r="2861" spans="1:19">
      <c r="A2861" s="297"/>
      <c r="R2861" s="297"/>
      <c r="S2861" s="297"/>
    </row>
    <row r="2862" spans="1:19">
      <c r="A2862" s="297"/>
      <c r="R2862" s="297"/>
      <c r="S2862" s="297"/>
    </row>
    <row r="2863" spans="1:19">
      <c r="A2863" s="297"/>
      <c r="R2863" s="297"/>
      <c r="S2863" s="297"/>
    </row>
    <row r="2864" spans="1:19">
      <c r="A2864" s="297"/>
      <c r="R2864" s="297"/>
      <c r="S2864" s="297"/>
    </row>
    <row r="2865" spans="1:19">
      <c r="A2865" s="297"/>
      <c r="R2865" s="297"/>
      <c r="S2865" s="297"/>
    </row>
    <row r="2866" spans="1:19">
      <c r="A2866" s="297"/>
      <c r="R2866" s="297"/>
      <c r="S2866" s="297"/>
    </row>
    <row r="2867" spans="1:19" ht="16.5" customHeight="1">
      <c r="A2867" s="297"/>
      <c r="R2867" s="297"/>
      <c r="S2867" s="297"/>
    </row>
    <row r="2868" spans="1:19" ht="15.75" customHeight="1">
      <c r="A2868" s="297"/>
      <c r="R2868" s="297"/>
      <c r="S2868" s="297"/>
    </row>
    <row r="2869" spans="1:19" ht="15.75" customHeight="1">
      <c r="A2869" s="297"/>
      <c r="R2869" s="297"/>
      <c r="S2869" s="297"/>
    </row>
    <row r="2870" spans="1:19" ht="16.5" customHeight="1">
      <c r="A2870" s="297"/>
      <c r="R2870" s="297"/>
      <c r="S2870" s="297"/>
    </row>
    <row r="2871" spans="1:19">
      <c r="A2871" s="297"/>
      <c r="R2871" s="297"/>
      <c r="S2871" s="297"/>
    </row>
    <row r="2872" spans="1:19" ht="15.75" customHeight="1">
      <c r="A2872" s="297"/>
      <c r="R2872" s="297"/>
      <c r="S2872" s="297"/>
    </row>
    <row r="2873" spans="1:19">
      <c r="A2873" s="297"/>
      <c r="R2873" s="297"/>
      <c r="S2873" s="297"/>
    </row>
    <row r="2874" spans="1:19">
      <c r="A2874" s="297"/>
      <c r="R2874" s="297"/>
      <c r="S2874" s="297"/>
    </row>
    <row r="2875" spans="1:19" ht="15.75" customHeight="1">
      <c r="A2875" s="297"/>
      <c r="R2875" s="297"/>
      <c r="S2875" s="297"/>
    </row>
    <row r="2876" spans="1:19">
      <c r="A2876" s="297"/>
      <c r="R2876" s="297"/>
      <c r="S2876" s="297"/>
    </row>
    <row r="2877" spans="1:19" ht="38.25" customHeight="1">
      <c r="A2877" s="297"/>
      <c r="R2877" s="297"/>
      <c r="S2877" s="297"/>
    </row>
    <row r="2878" spans="1:19">
      <c r="A2878" s="297"/>
      <c r="R2878" s="297"/>
      <c r="S2878" s="297"/>
    </row>
    <row r="2879" spans="1:19">
      <c r="A2879" s="297"/>
      <c r="R2879" s="297"/>
      <c r="S2879" s="297"/>
    </row>
    <row r="2880" spans="1:19">
      <c r="A2880" s="297"/>
      <c r="R2880" s="297"/>
      <c r="S2880" s="297"/>
    </row>
    <row r="2881" spans="1:19" ht="36" customHeight="1">
      <c r="A2881" s="297"/>
      <c r="R2881" s="297"/>
      <c r="S2881" s="297"/>
    </row>
    <row r="2882" spans="1:19" ht="98.25" customHeight="1">
      <c r="A2882" s="297"/>
      <c r="R2882" s="297"/>
      <c r="S2882" s="297"/>
    </row>
    <row r="2883" spans="1:19">
      <c r="A2883" s="297"/>
      <c r="R2883" s="297"/>
      <c r="S2883" s="297"/>
    </row>
    <row r="2884" spans="1:19" ht="15.75" customHeight="1">
      <c r="A2884" s="297"/>
      <c r="R2884" s="297"/>
      <c r="S2884" s="297"/>
    </row>
    <row r="2885" spans="1:19">
      <c r="A2885" s="297"/>
      <c r="R2885" s="297"/>
      <c r="S2885" s="297"/>
    </row>
    <row r="2886" spans="1:19">
      <c r="A2886" s="297"/>
      <c r="R2886" s="297"/>
      <c r="S2886" s="297"/>
    </row>
    <row r="2887" spans="1:19">
      <c r="A2887" s="297"/>
      <c r="R2887" s="297"/>
      <c r="S2887" s="297"/>
    </row>
    <row r="2888" spans="1:19">
      <c r="A2888" s="297"/>
      <c r="R2888" s="297"/>
      <c r="S2888" s="297"/>
    </row>
    <row r="2889" spans="1:19">
      <c r="A2889" s="297"/>
      <c r="R2889" s="297"/>
      <c r="S2889" s="297"/>
    </row>
    <row r="2890" spans="1:19">
      <c r="A2890" s="297"/>
      <c r="R2890" s="297"/>
      <c r="S2890" s="297"/>
    </row>
    <row r="2891" spans="1:19">
      <c r="A2891" s="297"/>
      <c r="R2891" s="297"/>
      <c r="S2891" s="297"/>
    </row>
    <row r="2892" spans="1:19">
      <c r="A2892" s="297"/>
      <c r="R2892" s="297"/>
      <c r="S2892" s="297"/>
    </row>
    <row r="2893" spans="1:19">
      <c r="A2893" s="297"/>
      <c r="R2893" s="297"/>
      <c r="S2893" s="297"/>
    </row>
    <row r="2894" spans="1:19" ht="16.5" customHeight="1">
      <c r="A2894" s="297"/>
      <c r="R2894" s="297"/>
      <c r="S2894" s="297"/>
    </row>
    <row r="2895" spans="1:19" ht="15.75" customHeight="1">
      <c r="A2895" s="297"/>
      <c r="R2895" s="297"/>
      <c r="S2895" s="297"/>
    </row>
    <row r="2896" spans="1:19" ht="15.75" customHeight="1">
      <c r="A2896" s="297"/>
      <c r="R2896" s="297"/>
      <c r="S2896" s="297"/>
    </row>
    <row r="2897" spans="1:19" ht="16.5" customHeight="1">
      <c r="A2897" s="297"/>
      <c r="R2897" s="297"/>
      <c r="S2897" s="297"/>
    </row>
    <row r="2898" spans="1:19">
      <c r="A2898" s="297"/>
      <c r="R2898" s="297"/>
      <c r="S2898" s="297"/>
    </row>
    <row r="2899" spans="1:19" ht="15.75" customHeight="1">
      <c r="A2899" s="297"/>
      <c r="R2899" s="297"/>
      <c r="S2899" s="297"/>
    </row>
    <row r="2900" spans="1:19">
      <c r="A2900" s="297"/>
      <c r="R2900" s="297"/>
      <c r="S2900" s="297"/>
    </row>
    <row r="2901" spans="1:19">
      <c r="A2901" s="297"/>
      <c r="R2901" s="297"/>
      <c r="S2901" s="297"/>
    </row>
    <row r="2902" spans="1:19" ht="15.75" customHeight="1">
      <c r="A2902" s="297"/>
      <c r="R2902" s="297"/>
      <c r="S2902" s="297"/>
    </row>
    <row r="2903" spans="1:19">
      <c r="A2903" s="297"/>
      <c r="R2903" s="297"/>
      <c r="S2903" s="297"/>
    </row>
    <row r="2904" spans="1:19" ht="38.25" customHeight="1">
      <c r="A2904" s="297"/>
      <c r="R2904" s="297"/>
      <c r="S2904" s="297"/>
    </row>
    <row r="2905" spans="1:19">
      <c r="A2905" s="297"/>
      <c r="R2905" s="297"/>
      <c r="S2905" s="297"/>
    </row>
    <row r="2906" spans="1:19">
      <c r="A2906" s="297"/>
      <c r="R2906" s="297"/>
      <c r="S2906" s="297"/>
    </row>
    <row r="2907" spans="1:19">
      <c r="A2907" s="297"/>
      <c r="R2907" s="297"/>
      <c r="S2907" s="297"/>
    </row>
    <row r="2908" spans="1:19" ht="36" customHeight="1">
      <c r="A2908" s="297"/>
      <c r="R2908" s="297"/>
      <c r="S2908" s="297"/>
    </row>
    <row r="2909" spans="1:19" ht="98.25" customHeight="1">
      <c r="A2909" s="297"/>
      <c r="R2909" s="297"/>
      <c r="S2909" s="297"/>
    </row>
    <row r="2910" spans="1:19">
      <c r="A2910" s="297"/>
      <c r="R2910" s="297"/>
      <c r="S2910" s="297"/>
    </row>
    <row r="2911" spans="1:19" ht="15.75" customHeight="1">
      <c r="A2911" s="297"/>
      <c r="R2911" s="297"/>
      <c r="S2911" s="297"/>
    </row>
    <row r="2912" spans="1:19">
      <c r="A2912" s="297"/>
      <c r="R2912" s="297"/>
      <c r="S2912" s="297"/>
    </row>
    <row r="2913" spans="1:19">
      <c r="A2913" s="297"/>
      <c r="R2913" s="297"/>
      <c r="S2913" s="297"/>
    </row>
    <row r="2914" spans="1:19">
      <c r="A2914" s="297"/>
      <c r="R2914" s="297"/>
      <c r="S2914" s="297"/>
    </row>
    <row r="2915" spans="1:19">
      <c r="A2915" s="297"/>
      <c r="R2915" s="297"/>
      <c r="S2915" s="297"/>
    </row>
    <row r="2916" spans="1:19">
      <c r="A2916" s="297"/>
      <c r="R2916" s="297"/>
      <c r="S2916" s="297"/>
    </row>
    <row r="2917" spans="1:19">
      <c r="A2917" s="297"/>
      <c r="R2917" s="297"/>
      <c r="S2917" s="297"/>
    </row>
    <row r="2918" spans="1:19">
      <c r="A2918" s="297"/>
      <c r="R2918" s="297"/>
      <c r="S2918" s="297"/>
    </row>
    <row r="2919" spans="1:19">
      <c r="A2919" s="297"/>
      <c r="R2919" s="297"/>
      <c r="S2919" s="297"/>
    </row>
    <row r="2920" spans="1:19">
      <c r="A2920" s="297"/>
      <c r="R2920" s="297"/>
      <c r="S2920" s="297"/>
    </row>
    <row r="2921" spans="1:19" ht="16.5" customHeight="1">
      <c r="A2921" s="297"/>
      <c r="R2921" s="297"/>
      <c r="S2921" s="297"/>
    </row>
    <row r="2922" spans="1:19" ht="15.75" customHeight="1">
      <c r="A2922" s="297"/>
      <c r="R2922" s="297"/>
      <c r="S2922" s="297"/>
    </row>
    <row r="2923" spans="1:19" ht="15.75" customHeight="1">
      <c r="A2923" s="297"/>
      <c r="R2923" s="297"/>
      <c r="S2923" s="297"/>
    </row>
    <row r="2924" spans="1:19" ht="16.5" customHeight="1">
      <c r="A2924" s="297"/>
      <c r="R2924" s="297"/>
      <c r="S2924" s="297"/>
    </row>
    <row r="2925" spans="1:19">
      <c r="A2925" s="297"/>
      <c r="R2925" s="297"/>
      <c r="S2925" s="297"/>
    </row>
    <row r="2926" spans="1:19" ht="15.75" customHeight="1">
      <c r="A2926" s="297"/>
      <c r="R2926" s="297"/>
      <c r="S2926" s="297"/>
    </row>
    <row r="2927" spans="1:19">
      <c r="A2927" s="297"/>
      <c r="R2927" s="297"/>
      <c r="S2927" s="297"/>
    </row>
    <row r="2928" spans="1:19">
      <c r="A2928" s="297"/>
      <c r="R2928" s="297"/>
      <c r="S2928" s="297"/>
    </row>
    <row r="2929" spans="1:19" ht="15.75" customHeight="1">
      <c r="A2929" s="297"/>
      <c r="R2929" s="297"/>
      <c r="S2929" s="297"/>
    </row>
    <row r="2930" spans="1:19">
      <c r="A2930" s="297"/>
      <c r="R2930" s="297"/>
      <c r="S2930" s="297"/>
    </row>
    <row r="2931" spans="1:19" ht="38.25" customHeight="1">
      <c r="A2931" s="297"/>
      <c r="R2931" s="297"/>
      <c r="S2931" s="297"/>
    </row>
    <row r="2932" spans="1:19">
      <c r="A2932" s="297"/>
      <c r="R2932" s="297"/>
      <c r="S2932" s="297"/>
    </row>
    <row r="2933" spans="1:19">
      <c r="A2933" s="297"/>
      <c r="R2933" s="297"/>
      <c r="S2933" s="297"/>
    </row>
    <row r="2934" spans="1:19">
      <c r="A2934" s="297"/>
      <c r="R2934" s="297"/>
      <c r="S2934" s="297"/>
    </row>
    <row r="2935" spans="1:19" ht="36" customHeight="1">
      <c r="A2935" s="297"/>
      <c r="R2935" s="297"/>
      <c r="S2935" s="297"/>
    </row>
    <row r="2936" spans="1:19" ht="98.25" customHeight="1">
      <c r="A2936" s="297"/>
      <c r="R2936" s="297"/>
      <c r="S2936" s="297"/>
    </row>
    <row r="2937" spans="1:19">
      <c r="A2937" s="297"/>
      <c r="R2937" s="297"/>
      <c r="S2937" s="297"/>
    </row>
    <row r="2938" spans="1:19" ht="15.75" customHeight="1">
      <c r="A2938" s="297"/>
      <c r="R2938" s="297"/>
      <c r="S2938" s="297"/>
    </row>
    <row r="2939" spans="1:19">
      <c r="A2939" s="297"/>
      <c r="R2939" s="297"/>
      <c r="S2939" s="297"/>
    </row>
    <row r="2940" spans="1:19">
      <c r="A2940" s="297"/>
      <c r="R2940" s="297"/>
      <c r="S2940" s="297"/>
    </row>
    <row r="2941" spans="1:19">
      <c r="A2941" s="297"/>
      <c r="R2941" s="297"/>
      <c r="S2941" s="297"/>
    </row>
    <row r="2942" spans="1:19">
      <c r="A2942" s="297"/>
      <c r="R2942" s="297"/>
      <c r="S2942" s="297"/>
    </row>
    <row r="2943" spans="1:19">
      <c r="A2943" s="297"/>
      <c r="R2943" s="297"/>
      <c r="S2943" s="297"/>
    </row>
    <row r="2944" spans="1:19">
      <c r="A2944" s="297"/>
      <c r="R2944" s="297"/>
      <c r="S2944" s="297"/>
    </row>
    <row r="2945" spans="1:19">
      <c r="A2945" s="297"/>
      <c r="R2945" s="297"/>
      <c r="S2945" s="297"/>
    </row>
    <row r="2946" spans="1:19">
      <c r="A2946" s="297"/>
      <c r="R2946" s="297"/>
      <c r="S2946" s="297"/>
    </row>
    <row r="2947" spans="1:19">
      <c r="A2947" s="297"/>
      <c r="R2947" s="297"/>
      <c r="S2947" s="297"/>
    </row>
    <row r="2948" spans="1:19" ht="16.5" customHeight="1">
      <c r="A2948" s="297"/>
      <c r="R2948" s="297"/>
      <c r="S2948" s="297"/>
    </row>
    <row r="2949" spans="1:19" ht="15.75" customHeight="1">
      <c r="A2949" s="297"/>
      <c r="R2949" s="297"/>
      <c r="S2949" s="297"/>
    </row>
    <row r="2950" spans="1:19" ht="15.75" customHeight="1">
      <c r="A2950" s="297"/>
      <c r="R2950" s="297"/>
      <c r="S2950" s="297"/>
    </row>
    <row r="2951" spans="1:19" ht="16.5" customHeight="1">
      <c r="A2951" s="297"/>
      <c r="R2951" s="297"/>
      <c r="S2951" s="297"/>
    </row>
    <row r="2952" spans="1:19">
      <c r="A2952" s="297"/>
      <c r="R2952" s="297"/>
      <c r="S2952" s="297"/>
    </row>
    <row r="2953" spans="1:19" ht="15.75" customHeight="1">
      <c r="A2953" s="297"/>
      <c r="R2953" s="297"/>
      <c r="S2953" s="297"/>
    </row>
    <row r="2954" spans="1:19">
      <c r="A2954" s="297"/>
      <c r="R2954" s="297"/>
      <c r="S2954" s="297"/>
    </row>
    <row r="2955" spans="1:19">
      <c r="A2955" s="297"/>
      <c r="R2955" s="297"/>
      <c r="S2955" s="297"/>
    </row>
    <row r="2956" spans="1:19" ht="15.75" customHeight="1">
      <c r="A2956" s="297"/>
      <c r="R2956" s="297"/>
      <c r="S2956" s="297"/>
    </row>
    <row r="2957" spans="1:19">
      <c r="A2957" s="297"/>
      <c r="R2957" s="297"/>
      <c r="S2957" s="297"/>
    </row>
    <row r="2958" spans="1:19" ht="38.25" customHeight="1">
      <c r="A2958" s="297"/>
      <c r="R2958" s="297"/>
      <c r="S2958" s="297"/>
    </row>
    <row r="2959" spans="1:19">
      <c r="A2959" s="297"/>
      <c r="R2959" s="297"/>
      <c r="S2959" s="297"/>
    </row>
    <row r="2960" spans="1:19">
      <c r="A2960" s="297"/>
      <c r="R2960" s="297"/>
      <c r="S2960" s="297"/>
    </row>
    <row r="2961" spans="1:19">
      <c r="A2961" s="297"/>
      <c r="R2961" s="297"/>
      <c r="S2961" s="297"/>
    </row>
    <row r="2962" spans="1:19" ht="36" customHeight="1">
      <c r="A2962" s="297"/>
      <c r="R2962" s="297"/>
      <c r="S2962" s="297"/>
    </row>
    <row r="2963" spans="1:19" ht="98.25" customHeight="1">
      <c r="A2963" s="297"/>
      <c r="R2963" s="297"/>
      <c r="S2963" s="297"/>
    </row>
    <row r="2964" spans="1:19">
      <c r="A2964" s="297"/>
      <c r="R2964" s="297"/>
      <c r="S2964" s="297"/>
    </row>
    <row r="2965" spans="1:19" ht="15.75" customHeight="1">
      <c r="A2965" s="297"/>
      <c r="R2965" s="297"/>
      <c r="S2965" s="297"/>
    </row>
    <row r="2966" spans="1:19">
      <c r="A2966" s="297"/>
      <c r="R2966" s="297"/>
      <c r="S2966" s="297"/>
    </row>
    <row r="2967" spans="1:19">
      <c r="A2967" s="297"/>
      <c r="R2967" s="297"/>
      <c r="S2967" s="297"/>
    </row>
    <row r="2968" spans="1:19">
      <c r="A2968" s="297"/>
      <c r="R2968" s="297"/>
      <c r="S2968" s="297"/>
    </row>
    <row r="2969" spans="1:19">
      <c r="A2969" s="297"/>
      <c r="R2969" s="297"/>
      <c r="S2969" s="297"/>
    </row>
    <row r="2970" spans="1:19">
      <c r="A2970" s="297"/>
      <c r="R2970" s="297"/>
      <c r="S2970" s="297"/>
    </row>
    <row r="2971" spans="1:19">
      <c r="A2971" s="297"/>
      <c r="R2971" s="297"/>
      <c r="S2971" s="297"/>
    </row>
    <row r="2972" spans="1:19">
      <c r="A2972" s="297"/>
      <c r="R2972" s="297"/>
      <c r="S2972" s="297"/>
    </row>
    <row r="2973" spans="1:19">
      <c r="A2973" s="297"/>
      <c r="R2973" s="297"/>
      <c r="S2973" s="297"/>
    </row>
    <row r="2974" spans="1:19">
      <c r="A2974" s="297"/>
      <c r="R2974" s="297"/>
      <c r="S2974" s="297"/>
    </row>
    <row r="2975" spans="1:19" ht="16.5" customHeight="1">
      <c r="A2975" s="297"/>
      <c r="R2975" s="297"/>
      <c r="S2975" s="297"/>
    </row>
    <row r="2976" spans="1:19" ht="15.75" customHeight="1">
      <c r="A2976" s="297"/>
      <c r="R2976" s="297"/>
      <c r="S2976" s="297"/>
    </row>
    <row r="2977" spans="1:19" ht="15.75" customHeight="1">
      <c r="A2977" s="297"/>
      <c r="R2977" s="297"/>
      <c r="S2977" s="297"/>
    </row>
    <row r="2978" spans="1:19" ht="16.5" customHeight="1">
      <c r="A2978" s="297"/>
      <c r="R2978" s="297"/>
      <c r="S2978" s="297"/>
    </row>
    <row r="2979" spans="1:19">
      <c r="A2979" s="297"/>
      <c r="R2979" s="297"/>
      <c r="S2979" s="297"/>
    </row>
    <row r="2980" spans="1:19" ht="15.75" customHeight="1">
      <c r="A2980" s="297"/>
      <c r="R2980" s="297"/>
      <c r="S2980" s="297"/>
    </row>
    <row r="2981" spans="1:19">
      <c r="A2981" s="297"/>
      <c r="R2981" s="297"/>
      <c r="S2981" s="297"/>
    </row>
    <row r="2982" spans="1:19">
      <c r="A2982" s="297"/>
      <c r="R2982" s="297"/>
      <c r="S2982" s="297"/>
    </row>
    <row r="2983" spans="1:19" ht="15.75" customHeight="1">
      <c r="A2983" s="297"/>
      <c r="R2983" s="297"/>
      <c r="S2983" s="297"/>
    </row>
    <row r="2984" spans="1:19">
      <c r="A2984" s="297"/>
      <c r="R2984" s="297"/>
      <c r="S2984" s="297"/>
    </row>
    <row r="2985" spans="1:19" ht="38.25" customHeight="1">
      <c r="A2985" s="297"/>
      <c r="R2985" s="297"/>
      <c r="S2985" s="297"/>
    </row>
    <row r="2986" spans="1:19">
      <c r="A2986" s="297"/>
      <c r="R2986" s="297"/>
      <c r="S2986" s="297"/>
    </row>
    <row r="2987" spans="1:19">
      <c r="A2987" s="297"/>
      <c r="R2987" s="297"/>
      <c r="S2987" s="297"/>
    </row>
    <row r="2988" spans="1:19">
      <c r="A2988" s="297"/>
      <c r="R2988" s="297"/>
      <c r="S2988" s="297"/>
    </row>
    <row r="2989" spans="1:19" ht="36" customHeight="1">
      <c r="A2989" s="297"/>
      <c r="R2989" s="297"/>
      <c r="S2989" s="297"/>
    </row>
    <row r="2990" spans="1:19" ht="98.25" customHeight="1">
      <c r="A2990" s="297"/>
      <c r="R2990" s="297"/>
      <c r="S2990" s="297"/>
    </row>
    <row r="2991" spans="1:19">
      <c r="A2991" s="297"/>
      <c r="R2991" s="297"/>
      <c r="S2991" s="297"/>
    </row>
    <row r="2992" spans="1:19" ht="15.75" customHeight="1">
      <c r="A2992" s="297"/>
      <c r="R2992" s="297"/>
      <c r="S2992" s="297"/>
    </row>
    <row r="2993" spans="1:19">
      <c r="A2993" s="297"/>
      <c r="R2993" s="297"/>
      <c r="S2993" s="297"/>
    </row>
    <row r="2994" spans="1:19">
      <c r="A2994" s="297"/>
      <c r="R2994" s="297"/>
      <c r="S2994" s="297"/>
    </row>
    <row r="2995" spans="1:19">
      <c r="A2995" s="297"/>
      <c r="R2995" s="297"/>
      <c r="S2995" s="297"/>
    </row>
    <row r="2996" spans="1:19">
      <c r="A2996" s="297"/>
      <c r="R2996" s="297"/>
      <c r="S2996" s="297"/>
    </row>
    <row r="2997" spans="1:19">
      <c r="A2997" s="297"/>
      <c r="R2997" s="297"/>
      <c r="S2997" s="297"/>
    </row>
    <row r="2998" spans="1:19">
      <c r="A2998" s="297"/>
      <c r="R2998" s="297"/>
      <c r="S2998" s="297"/>
    </row>
    <row r="2999" spans="1:19">
      <c r="A2999" s="297"/>
      <c r="R2999" s="297"/>
      <c r="S2999" s="297"/>
    </row>
    <row r="3000" spans="1:19">
      <c r="A3000" s="297"/>
      <c r="R3000" s="297"/>
      <c r="S3000" s="297"/>
    </row>
    <row r="3001" spans="1:19">
      <c r="A3001" s="297"/>
      <c r="R3001" s="297"/>
      <c r="S3001" s="297"/>
    </row>
    <row r="3002" spans="1:19" ht="16.5" customHeight="1">
      <c r="A3002" s="297"/>
      <c r="R3002" s="297"/>
      <c r="S3002" s="297"/>
    </row>
    <row r="3003" spans="1:19" ht="15.75" customHeight="1">
      <c r="A3003" s="297"/>
      <c r="R3003" s="297"/>
      <c r="S3003" s="297"/>
    </row>
    <row r="3004" spans="1:19" ht="15.75" customHeight="1">
      <c r="A3004" s="297"/>
      <c r="R3004" s="297"/>
      <c r="S3004" s="297"/>
    </row>
    <row r="3005" spans="1:19" ht="16.5" customHeight="1">
      <c r="A3005" s="297"/>
      <c r="R3005" s="297"/>
      <c r="S3005" s="297"/>
    </row>
    <row r="3006" spans="1:19">
      <c r="A3006" s="297"/>
      <c r="R3006" s="297"/>
      <c r="S3006" s="297"/>
    </row>
    <row r="3007" spans="1:19" ht="15.75" customHeight="1">
      <c r="A3007" s="297"/>
      <c r="R3007" s="297"/>
      <c r="S3007" s="297"/>
    </row>
    <row r="3008" spans="1:19">
      <c r="A3008" s="297"/>
      <c r="R3008" s="297"/>
      <c r="S3008" s="297"/>
    </row>
    <row r="3009" spans="1:19">
      <c r="A3009" s="297"/>
      <c r="R3009" s="297"/>
      <c r="S3009" s="297"/>
    </row>
    <row r="3010" spans="1:19" ht="15.75" customHeight="1">
      <c r="A3010" s="297"/>
      <c r="R3010" s="297"/>
      <c r="S3010" s="297"/>
    </row>
    <row r="3011" spans="1:19">
      <c r="A3011" s="297"/>
      <c r="R3011" s="297"/>
      <c r="S3011" s="297"/>
    </row>
    <row r="3012" spans="1:19" ht="38.25" customHeight="1">
      <c r="A3012" s="297"/>
      <c r="R3012" s="297"/>
      <c r="S3012" s="297"/>
    </row>
    <row r="3013" spans="1:19">
      <c r="A3013" s="297"/>
      <c r="R3013" s="297"/>
      <c r="S3013" s="297"/>
    </row>
    <row r="3014" spans="1:19">
      <c r="A3014" s="297"/>
      <c r="R3014" s="297"/>
      <c r="S3014" s="297"/>
    </row>
    <row r="3015" spans="1:19">
      <c r="A3015" s="297"/>
      <c r="R3015" s="297"/>
      <c r="S3015" s="297"/>
    </row>
    <row r="3016" spans="1:19" ht="36" customHeight="1">
      <c r="A3016" s="297"/>
      <c r="R3016" s="297"/>
      <c r="S3016" s="297"/>
    </row>
    <row r="3017" spans="1:19" ht="98.25" customHeight="1">
      <c r="A3017" s="297"/>
      <c r="R3017" s="297"/>
      <c r="S3017" s="297"/>
    </row>
    <row r="3018" spans="1:19">
      <c r="A3018" s="297"/>
      <c r="R3018" s="297"/>
      <c r="S3018" s="297"/>
    </row>
    <row r="3019" spans="1:19" ht="15.75" customHeight="1">
      <c r="A3019" s="297"/>
      <c r="R3019" s="297"/>
      <c r="S3019" s="297"/>
    </row>
    <row r="3020" spans="1:19">
      <c r="A3020" s="297"/>
      <c r="R3020" s="297"/>
      <c r="S3020" s="297"/>
    </row>
    <row r="3021" spans="1:19">
      <c r="A3021" s="297"/>
      <c r="R3021" s="297"/>
      <c r="S3021" s="297"/>
    </row>
    <row r="3022" spans="1:19">
      <c r="A3022" s="297"/>
      <c r="R3022" s="297"/>
      <c r="S3022" s="297"/>
    </row>
    <row r="3023" spans="1:19">
      <c r="A3023" s="297"/>
      <c r="R3023" s="297"/>
      <c r="S3023" s="297"/>
    </row>
    <row r="3024" spans="1:19">
      <c r="A3024" s="297"/>
      <c r="R3024" s="297"/>
      <c r="S3024" s="297"/>
    </row>
    <row r="3025" spans="1:19">
      <c r="A3025" s="297"/>
      <c r="R3025" s="297"/>
      <c r="S3025" s="297"/>
    </row>
    <row r="3026" spans="1:19">
      <c r="A3026" s="297"/>
      <c r="R3026" s="297"/>
      <c r="S3026" s="297"/>
    </row>
    <row r="3027" spans="1:19">
      <c r="A3027" s="297"/>
      <c r="R3027" s="297"/>
      <c r="S3027" s="297"/>
    </row>
    <row r="3028" spans="1:19">
      <c r="A3028" s="297"/>
      <c r="R3028" s="297"/>
      <c r="S3028" s="297"/>
    </row>
    <row r="3029" spans="1:19" ht="16.5" customHeight="1">
      <c r="A3029" s="297"/>
      <c r="R3029" s="297"/>
      <c r="S3029" s="297"/>
    </row>
    <row r="3030" spans="1:19" ht="15.75" customHeight="1">
      <c r="A3030" s="297"/>
      <c r="R3030" s="297"/>
      <c r="S3030" s="297"/>
    </row>
    <row r="3031" spans="1:19" ht="15.75" customHeight="1">
      <c r="A3031" s="297"/>
      <c r="R3031" s="297"/>
      <c r="S3031" s="297"/>
    </row>
    <row r="3032" spans="1:19" ht="16.5" customHeight="1">
      <c r="A3032" s="297"/>
      <c r="R3032" s="297"/>
      <c r="S3032" s="297"/>
    </row>
    <row r="3033" spans="1:19">
      <c r="A3033" s="297"/>
      <c r="R3033" s="297"/>
      <c r="S3033" s="297"/>
    </row>
    <row r="3034" spans="1:19" ht="15.75" customHeight="1">
      <c r="A3034" s="297"/>
      <c r="R3034" s="297"/>
      <c r="S3034" s="297"/>
    </row>
    <row r="3035" spans="1:19">
      <c r="A3035" s="297"/>
      <c r="R3035" s="297"/>
      <c r="S3035" s="297"/>
    </row>
    <row r="3036" spans="1:19">
      <c r="A3036" s="297"/>
      <c r="R3036" s="297"/>
      <c r="S3036" s="297"/>
    </row>
    <row r="3037" spans="1:19" ht="15.75" customHeight="1">
      <c r="A3037" s="297"/>
      <c r="R3037" s="297"/>
      <c r="S3037" s="297"/>
    </row>
    <row r="3038" spans="1:19">
      <c r="A3038" s="297"/>
      <c r="R3038" s="297"/>
      <c r="S3038" s="297"/>
    </row>
    <row r="3039" spans="1:19" ht="38.25" customHeight="1">
      <c r="A3039" s="297"/>
      <c r="R3039" s="297"/>
      <c r="S3039" s="297"/>
    </row>
    <row r="3040" spans="1:19">
      <c r="A3040" s="297"/>
      <c r="R3040" s="297"/>
      <c r="S3040" s="297"/>
    </row>
    <row r="3041" spans="1:19">
      <c r="A3041" s="297"/>
      <c r="R3041" s="297"/>
      <c r="S3041" s="297"/>
    </row>
    <row r="3042" spans="1:19">
      <c r="A3042" s="297"/>
      <c r="R3042" s="297"/>
      <c r="S3042" s="297"/>
    </row>
    <row r="3043" spans="1:19" ht="36" customHeight="1">
      <c r="A3043" s="297"/>
      <c r="R3043" s="297"/>
      <c r="S3043" s="297"/>
    </row>
    <row r="3044" spans="1:19" ht="98.25" customHeight="1">
      <c r="A3044" s="297"/>
      <c r="R3044" s="297"/>
      <c r="S3044" s="297"/>
    </row>
    <row r="3045" spans="1:19">
      <c r="A3045" s="297"/>
      <c r="R3045" s="297"/>
      <c r="S3045" s="297"/>
    </row>
    <row r="3046" spans="1:19" ht="15.75" customHeight="1">
      <c r="A3046" s="297"/>
      <c r="R3046" s="297"/>
      <c r="S3046" s="297"/>
    </row>
    <row r="3047" spans="1:19">
      <c r="A3047" s="297"/>
      <c r="R3047" s="297"/>
      <c r="S3047" s="297"/>
    </row>
    <row r="3048" spans="1:19">
      <c r="A3048" s="297"/>
      <c r="R3048" s="297"/>
      <c r="S3048" s="297"/>
    </row>
    <row r="3049" spans="1:19">
      <c r="A3049" s="297"/>
      <c r="R3049" s="297"/>
      <c r="S3049" s="297"/>
    </row>
    <row r="3050" spans="1:19">
      <c r="A3050" s="297"/>
      <c r="R3050" s="297"/>
      <c r="S3050" s="297"/>
    </row>
    <row r="3051" spans="1:19">
      <c r="A3051" s="297"/>
      <c r="R3051" s="297"/>
      <c r="S3051" s="297"/>
    </row>
    <row r="3052" spans="1:19">
      <c r="A3052" s="297"/>
      <c r="R3052" s="297"/>
      <c r="S3052" s="297"/>
    </row>
    <row r="3053" spans="1:19">
      <c r="A3053" s="297"/>
      <c r="R3053" s="297"/>
      <c r="S3053" s="297"/>
    </row>
    <row r="3054" spans="1:19">
      <c r="A3054" s="297"/>
      <c r="R3054" s="297"/>
      <c r="S3054" s="297"/>
    </row>
    <row r="3055" spans="1:19">
      <c r="A3055" s="297"/>
      <c r="R3055" s="297"/>
      <c r="S3055" s="297"/>
    </row>
    <row r="3056" spans="1:19" ht="16.5" customHeight="1">
      <c r="A3056" s="297"/>
      <c r="R3056" s="297"/>
      <c r="S3056" s="297"/>
    </row>
    <row r="3057" spans="1:19" ht="15.75" customHeight="1">
      <c r="A3057" s="297"/>
      <c r="R3057" s="297"/>
      <c r="S3057" s="297"/>
    </row>
    <row r="3058" spans="1:19" ht="15.75" customHeight="1">
      <c r="A3058" s="297"/>
      <c r="R3058" s="297"/>
      <c r="S3058" s="297"/>
    </row>
    <row r="3059" spans="1:19" ht="16.5" customHeight="1">
      <c r="A3059" s="297"/>
      <c r="R3059" s="297"/>
      <c r="S3059" s="297"/>
    </row>
    <row r="3060" spans="1:19">
      <c r="A3060" s="297"/>
      <c r="R3060" s="297"/>
      <c r="S3060" s="297"/>
    </row>
    <row r="3061" spans="1:19" ht="15.75" customHeight="1">
      <c r="A3061" s="297"/>
      <c r="R3061" s="297"/>
      <c r="S3061" s="297"/>
    </row>
    <row r="3062" spans="1:19">
      <c r="A3062" s="297"/>
      <c r="R3062" s="297"/>
      <c r="S3062" s="297"/>
    </row>
    <row r="3063" spans="1:19">
      <c r="A3063" s="297"/>
      <c r="R3063" s="297"/>
      <c r="S3063" s="297"/>
    </row>
    <row r="3064" spans="1:19" ht="15.75" customHeight="1">
      <c r="A3064" s="297"/>
      <c r="R3064" s="297"/>
      <c r="S3064" s="297"/>
    </row>
    <row r="3065" spans="1:19">
      <c r="A3065" s="297"/>
      <c r="R3065" s="297"/>
      <c r="S3065" s="297"/>
    </row>
    <row r="3066" spans="1:19" ht="38.25" customHeight="1">
      <c r="A3066" s="297"/>
      <c r="R3066" s="297"/>
      <c r="S3066" s="297"/>
    </row>
    <row r="3067" spans="1:19">
      <c r="A3067" s="297"/>
      <c r="R3067" s="297"/>
      <c r="S3067" s="297"/>
    </row>
    <row r="3068" spans="1:19">
      <c r="A3068" s="297"/>
      <c r="R3068" s="297"/>
      <c r="S3068" s="297"/>
    </row>
    <row r="3069" spans="1:19">
      <c r="A3069" s="297"/>
      <c r="R3069" s="297"/>
      <c r="S3069" s="297"/>
    </row>
    <row r="3070" spans="1:19" ht="36" customHeight="1">
      <c r="A3070" s="297"/>
      <c r="R3070" s="297"/>
      <c r="S3070" s="297"/>
    </row>
    <row r="3071" spans="1:19" ht="98.25" customHeight="1">
      <c r="A3071" s="297"/>
      <c r="R3071" s="297"/>
      <c r="S3071" s="297"/>
    </row>
    <row r="3072" spans="1:19">
      <c r="A3072" s="297"/>
      <c r="R3072" s="297"/>
      <c r="S3072" s="297"/>
    </row>
    <row r="3073" spans="1:19" ht="15.75" customHeight="1">
      <c r="A3073" s="297"/>
      <c r="R3073" s="297"/>
      <c r="S3073" s="297"/>
    </row>
    <row r="3074" spans="1:19">
      <c r="A3074" s="297"/>
      <c r="R3074" s="297"/>
      <c r="S3074" s="297"/>
    </row>
    <row r="3075" spans="1:19">
      <c r="A3075" s="297"/>
      <c r="R3075" s="297"/>
      <c r="S3075" s="297"/>
    </row>
    <row r="3076" spans="1:19">
      <c r="A3076" s="297"/>
      <c r="R3076" s="297"/>
      <c r="S3076" s="297"/>
    </row>
    <row r="3077" spans="1:19">
      <c r="A3077" s="297"/>
      <c r="R3077" s="297"/>
      <c r="S3077" s="297"/>
    </row>
    <row r="3078" spans="1:19">
      <c r="A3078" s="297"/>
      <c r="R3078" s="297"/>
      <c r="S3078" s="297"/>
    </row>
    <row r="3079" spans="1:19">
      <c r="A3079" s="297"/>
      <c r="R3079" s="297"/>
      <c r="S3079" s="297"/>
    </row>
    <row r="3080" spans="1:19">
      <c r="A3080" s="297"/>
      <c r="R3080" s="297"/>
      <c r="S3080" s="297"/>
    </row>
    <row r="3081" spans="1:19">
      <c r="A3081" s="297"/>
      <c r="R3081" s="297"/>
      <c r="S3081" s="297"/>
    </row>
    <row r="3082" spans="1:19">
      <c r="A3082" s="297"/>
      <c r="R3082" s="297"/>
      <c r="S3082" s="297"/>
    </row>
    <row r="3083" spans="1:19" ht="16.5" customHeight="1">
      <c r="A3083" s="297"/>
      <c r="R3083" s="297"/>
      <c r="S3083" s="297"/>
    </row>
    <row r="3084" spans="1:19" ht="15.75" customHeight="1">
      <c r="A3084" s="297"/>
      <c r="R3084" s="297"/>
      <c r="S3084" s="297"/>
    </row>
    <row r="3085" spans="1:19" ht="15.75" customHeight="1">
      <c r="A3085" s="297"/>
      <c r="R3085" s="297"/>
      <c r="S3085" s="297"/>
    </row>
    <row r="3086" spans="1:19" ht="16.5" customHeight="1">
      <c r="A3086" s="297"/>
      <c r="R3086" s="297"/>
      <c r="S3086" s="297"/>
    </row>
    <row r="3087" spans="1:19">
      <c r="A3087" s="297"/>
      <c r="R3087" s="297"/>
      <c r="S3087" s="297"/>
    </row>
    <row r="3088" spans="1:19" ht="15.75" customHeight="1">
      <c r="A3088" s="297"/>
      <c r="R3088" s="297"/>
      <c r="S3088" s="297"/>
    </row>
    <row r="3089" spans="1:19">
      <c r="A3089" s="297"/>
      <c r="R3089" s="297"/>
      <c r="S3089" s="297"/>
    </row>
    <row r="3090" spans="1:19">
      <c r="A3090" s="297"/>
      <c r="R3090" s="297"/>
      <c r="S3090" s="297"/>
    </row>
    <row r="3091" spans="1:19" ht="15.75" customHeight="1">
      <c r="A3091" s="297"/>
      <c r="R3091" s="297"/>
      <c r="S3091" s="297"/>
    </row>
    <row r="3092" spans="1:19">
      <c r="A3092" s="297"/>
      <c r="R3092" s="297"/>
      <c r="S3092" s="297"/>
    </row>
    <row r="3093" spans="1:19" ht="38.25" customHeight="1">
      <c r="A3093" s="297"/>
      <c r="R3093" s="297"/>
      <c r="S3093" s="297"/>
    </row>
    <row r="3094" spans="1:19">
      <c r="A3094" s="297"/>
      <c r="R3094" s="297"/>
      <c r="S3094" s="297"/>
    </row>
    <row r="3095" spans="1:19">
      <c r="A3095" s="297"/>
      <c r="R3095" s="297"/>
      <c r="S3095" s="297"/>
    </row>
    <row r="3096" spans="1:19">
      <c r="A3096" s="297"/>
      <c r="R3096" s="297"/>
      <c r="S3096" s="297"/>
    </row>
    <row r="3097" spans="1:19" ht="36" customHeight="1">
      <c r="A3097" s="297"/>
      <c r="R3097" s="297"/>
      <c r="S3097" s="297"/>
    </row>
    <row r="3098" spans="1:19" ht="98.25" customHeight="1">
      <c r="A3098" s="297"/>
      <c r="R3098" s="297"/>
      <c r="S3098" s="297"/>
    </row>
    <row r="3099" spans="1:19">
      <c r="A3099" s="297"/>
      <c r="R3099" s="297"/>
      <c r="S3099" s="297"/>
    </row>
    <row r="3100" spans="1:19" ht="15.75" customHeight="1">
      <c r="A3100" s="297"/>
      <c r="R3100" s="297"/>
      <c r="S3100" s="297"/>
    </row>
    <row r="3101" spans="1:19">
      <c r="A3101" s="297"/>
      <c r="R3101" s="297"/>
      <c r="S3101" s="297"/>
    </row>
    <row r="3102" spans="1:19">
      <c r="A3102" s="297"/>
      <c r="R3102" s="297"/>
      <c r="S3102" s="297"/>
    </row>
    <row r="3103" spans="1:19">
      <c r="A3103" s="297"/>
      <c r="R3103" s="297"/>
      <c r="S3103" s="297"/>
    </row>
    <row r="3104" spans="1:19">
      <c r="A3104" s="297"/>
      <c r="R3104" s="297"/>
      <c r="S3104" s="297"/>
    </row>
    <row r="3105" spans="1:19">
      <c r="A3105" s="297"/>
      <c r="R3105" s="297"/>
      <c r="S3105" s="297"/>
    </row>
    <row r="3106" spans="1:19">
      <c r="A3106" s="297"/>
      <c r="R3106" s="297"/>
      <c r="S3106" s="297"/>
    </row>
    <row r="3107" spans="1:19">
      <c r="A3107" s="297"/>
      <c r="R3107" s="297"/>
      <c r="S3107" s="297"/>
    </row>
    <row r="3108" spans="1:19">
      <c r="A3108" s="297"/>
      <c r="R3108" s="297"/>
      <c r="S3108" s="297"/>
    </row>
    <row r="3109" spans="1:19">
      <c r="A3109" s="297"/>
      <c r="R3109" s="297"/>
      <c r="S3109" s="297"/>
    </row>
    <row r="3110" spans="1:19" ht="16.5" customHeight="1">
      <c r="A3110" s="297"/>
      <c r="R3110" s="297"/>
      <c r="S3110" s="297"/>
    </row>
    <row r="3111" spans="1:19" ht="15.75" customHeight="1">
      <c r="A3111" s="297"/>
      <c r="R3111" s="297"/>
      <c r="S3111" s="297"/>
    </row>
    <row r="3112" spans="1:19" ht="15.75" customHeight="1">
      <c r="A3112" s="297"/>
      <c r="R3112" s="297"/>
      <c r="S3112" s="297"/>
    </row>
    <row r="3113" spans="1:19" ht="16.5" customHeight="1">
      <c r="A3113" s="297"/>
      <c r="R3113" s="297"/>
      <c r="S3113" s="297"/>
    </row>
    <row r="3114" spans="1:19">
      <c r="A3114" s="297"/>
      <c r="R3114" s="297"/>
      <c r="S3114" s="297"/>
    </row>
    <row r="3115" spans="1:19" ht="15.75" customHeight="1">
      <c r="A3115" s="297"/>
      <c r="R3115" s="297"/>
      <c r="S3115" s="297"/>
    </row>
    <row r="3116" spans="1:19">
      <c r="A3116" s="297"/>
      <c r="R3116" s="297"/>
      <c r="S3116" s="297"/>
    </row>
    <row r="3117" spans="1:19">
      <c r="A3117" s="297"/>
      <c r="R3117" s="297"/>
      <c r="S3117" s="297"/>
    </row>
    <row r="3118" spans="1:19" ht="15.75" customHeight="1">
      <c r="A3118" s="297"/>
      <c r="R3118" s="297"/>
      <c r="S3118" s="297"/>
    </row>
    <row r="3119" spans="1:19">
      <c r="A3119" s="297"/>
      <c r="R3119" s="297"/>
      <c r="S3119" s="297"/>
    </row>
    <row r="3120" spans="1:19" ht="38.25" customHeight="1">
      <c r="A3120" s="297"/>
      <c r="R3120" s="297"/>
      <c r="S3120" s="297"/>
    </row>
    <row r="3121" spans="1:19">
      <c r="A3121" s="297"/>
      <c r="R3121" s="297"/>
      <c r="S3121" s="297"/>
    </row>
    <row r="3122" spans="1:19">
      <c r="A3122" s="297"/>
      <c r="R3122" s="297"/>
      <c r="S3122" s="297"/>
    </row>
    <row r="3123" spans="1:19">
      <c r="A3123" s="297"/>
      <c r="R3123" s="297"/>
      <c r="S3123" s="297"/>
    </row>
    <row r="3124" spans="1:19" ht="36" customHeight="1">
      <c r="A3124" s="297"/>
      <c r="R3124" s="297"/>
      <c r="S3124" s="297"/>
    </row>
    <row r="3125" spans="1:19" ht="98.25" customHeight="1">
      <c r="A3125" s="297"/>
      <c r="R3125" s="297"/>
      <c r="S3125" s="297"/>
    </row>
    <row r="3126" spans="1:19">
      <c r="A3126" s="297"/>
      <c r="R3126" s="297"/>
      <c r="S3126" s="297"/>
    </row>
    <row r="3127" spans="1:19" ht="15.75" customHeight="1">
      <c r="A3127" s="297"/>
      <c r="R3127" s="297"/>
      <c r="S3127" s="297"/>
    </row>
    <row r="3128" spans="1:19">
      <c r="A3128" s="297"/>
      <c r="R3128" s="297"/>
      <c r="S3128" s="297"/>
    </row>
    <row r="3129" spans="1:19">
      <c r="A3129" s="297"/>
      <c r="R3129" s="297"/>
      <c r="S3129" s="297"/>
    </row>
    <row r="3130" spans="1:19">
      <c r="A3130" s="297"/>
      <c r="R3130" s="297"/>
      <c r="S3130" s="297"/>
    </row>
    <row r="3131" spans="1:19">
      <c r="A3131" s="297"/>
      <c r="R3131" s="297"/>
      <c r="S3131" s="297"/>
    </row>
    <row r="3132" spans="1:19">
      <c r="A3132" s="297"/>
      <c r="R3132" s="297"/>
      <c r="S3132" s="297"/>
    </row>
    <row r="3133" spans="1:19">
      <c r="A3133" s="297"/>
      <c r="R3133" s="297"/>
      <c r="S3133" s="297"/>
    </row>
    <row r="3134" spans="1:19">
      <c r="A3134" s="297"/>
      <c r="R3134" s="297"/>
      <c r="S3134" s="297"/>
    </row>
    <row r="3135" spans="1:19">
      <c r="A3135" s="297"/>
      <c r="R3135" s="297"/>
      <c r="S3135" s="297"/>
    </row>
    <row r="3136" spans="1:19">
      <c r="A3136" s="297"/>
      <c r="R3136" s="297"/>
      <c r="S3136" s="297"/>
    </row>
    <row r="3137" spans="1:19" ht="16.5" customHeight="1">
      <c r="A3137" s="297"/>
      <c r="R3137" s="297"/>
      <c r="S3137" s="297"/>
    </row>
    <row r="3138" spans="1:19" ht="15.75" customHeight="1">
      <c r="A3138" s="297"/>
      <c r="R3138" s="297"/>
      <c r="S3138" s="297"/>
    </row>
    <row r="3139" spans="1:19" ht="15.75" customHeight="1">
      <c r="A3139" s="297"/>
      <c r="R3139" s="297"/>
      <c r="S3139" s="297"/>
    </row>
    <row r="3140" spans="1:19" ht="16.5" customHeight="1">
      <c r="A3140" s="297"/>
      <c r="R3140" s="297"/>
      <c r="S3140" s="297"/>
    </row>
    <row r="3141" spans="1:19">
      <c r="A3141" s="297"/>
      <c r="R3141" s="297"/>
      <c r="S3141" s="297"/>
    </row>
    <row r="3142" spans="1:19" ht="15.75" customHeight="1">
      <c r="A3142" s="297"/>
      <c r="R3142" s="297"/>
      <c r="S3142" s="297"/>
    </row>
    <row r="3143" spans="1:19">
      <c r="A3143" s="297"/>
      <c r="R3143" s="297"/>
      <c r="S3143" s="297"/>
    </row>
    <row r="3144" spans="1:19">
      <c r="A3144" s="297"/>
      <c r="R3144" s="297"/>
      <c r="S3144" s="297"/>
    </row>
    <row r="3145" spans="1:19" ht="15.75" customHeight="1">
      <c r="A3145" s="297"/>
      <c r="R3145" s="297"/>
      <c r="S3145" s="297"/>
    </row>
    <row r="3146" spans="1:19">
      <c r="A3146" s="297"/>
      <c r="R3146" s="297"/>
      <c r="S3146" s="297"/>
    </row>
    <row r="3147" spans="1:19" ht="38.25" customHeight="1">
      <c r="A3147" s="297"/>
      <c r="R3147" s="297"/>
      <c r="S3147" s="297"/>
    </row>
    <row r="3148" spans="1:19">
      <c r="A3148" s="297"/>
      <c r="R3148" s="297"/>
      <c r="S3148" s="297"/>
    </row>
    <row r="3149" spans="1:19">
      <c r="A3149" s="297"/>
      <c r="R3149" s="297"/>
      <c r="S3149" s="297"/>
    </row>
    <row r="3150" spans="1:19">
      <c r="A3150" s="297"/>
      <c r="R3150" s="297"/>
      <c r="S3150" s="297"/>
    </row>
    <row r="3151" spans="1:19" ht="36" customHeight="1">
      <c r="A3151" s="297"/>
      <c r="R3151" s="297"/>
      <c r="S3151" s="297"/>
    </row>
    <row r="3152" spans="1:19" ht="98.25" customHeight="1">
      <c r="A3152" s="297"/>
      <c r="R3152" s="297"/>
      <c r="S3152" s="297"/>
    </row>
    <row r="3153" spans="1:19">
      <c r="A3153" s="297"/>
      <c r="R3153" s="297"/>
      <c r="S3153" s="297"/>
    </row>
    <row r="3154" spans="1:19" ht="15.75" customHeight="1">
      <c r="A3154" s="297"/>
      <c r="R3154" s="297"/>
      <c r="S3154" s="297"/>
    </row>
    <row r="3155" spans="1:19">
      <c r="A3155" s="297"/>
      <c r="R3155" s="297"/>
      <c r="S3155" s="297"/>
    </row>
    <row r="3156" spans="1:19">
      <c r="A3156" s="297"/>
      <c r="R3156" s="297"/>
      <c r="S3156" s="297"/>
    </row>
    <row r="3157" spans="1:19">
      <c r="A3157" s="297"/>
      <c r="R3157" s="297"/>
      <c r="S3157" s="297"/>
    </row>
    <row r="3158" spans="1:19">
      <c r="A3158" s="297"/>
      <c r="R3158" s="297"/>
      <c r="S3158" s="297"/>
    </row>
    <row r="3159" spans="1:19">
      <c r="A3159" s="297"/>
      <c r="R3159" s="297"/>
      <c r="S3159" s="297"/>
    </row>
    <row r="3160" spans="1:19">
      <c r="A3160" s="297"/>
      <c r="R3160" s="297"/>
      <c r="S3160" s="297"/>
    </row>
    <row r="3161" spans="1:19">
      <c r="A3161" s="297"/>
      <c r="R3161" s="297"/>
      <c r="S3161" s="297"/>
    </row>
    <row r="3162" spans="1:19">
      <c r="A3162" s="297"/>
      <c r="R3162" s="297"/>
      <c r="S3162" s="297"/>
    </row>
    <row r="3163" spans="1:19">
      <c r="A3163" s="297"/>
      <c r="R3163" s="297"/>
      <c r="S3163" s="297"/>
    </row>
    <row r="3164" spans="1:19" ht="16.5" customHeight="1">
      <c r="A3164" s="297"/>
      <c r="R3164" s="297"/>
      <c r="S3164" s="297"/>
    </row>
    <row r="3165" spans="1:19" ht="15.75" customHeight="1">
      <c r="A3165" s="297"/>
      <c r="R3165" s="297"/>
      <c r="S3165" s="297"/>
    </row>
    <row r="3166" spans="1:19" ht="15.75" customHeight="1">
      <c r="A3166" s="297"/>
      <c r="R3166" s="297"/>
      <c r="S3166" s="297"/>
    </row>
    <row r="3167" spans="1:19" ht="16.5" customHeight="1">
      <c r="A3167" s="297"/>
      <c r="R3167" s="297"/>
      <c r="S3167" s="297"/>
    </row>
    <row r="3168" spans="1:19">
      <c r="A3168" s="297"/>
      <c r="R3168" s="297"/>
      <c r="S3168" s="297"/>
    </row>
    <row r="3169" spans="1:19" ht="15.75" customHeight="1">
      <c r="A3169" s="297"/>
      <c r="R3169" s="297"/>
      <c r="S3169" s="297"/>
    </row>
    <row r="3170" spans="1:19">
      <c r="A3170" s="297"/>
      <c r="R3170" s="297"/>
      <c r="S3170" s="297"/>
    </row>
    <row r="3171" spans="1:19">
      <c r="A3171" s="297"/>
      <c r="R3171" s="297"/>
      <c r="S3171" s="297"/>
    </row>
    <row r="3172" spans="1:19" ht="15.75" customHeight="1">
      <c r="A3172" s="297"/>
      <c r="R3172" s="297"/>
      <c r="S3172" s="297"/>
    </row>
    <row r="3173" spans="1:19">
      <c r="A3173" s="297"/>
      <c r="R3173" s="297"/>
      <c r="S3173" s="297"/>
    </row>
    <row r="3174" spans="1:19" ht="38.25" customHeight="1">
      <c r="A3174" s="297"/>
      <c r="R3174" s="297"/>
      <c r="S3174" s="297"/>
    </row>
    <row r="3175" spans="1:19">
      <c r="A3175" s="297"/>
      <c r="R3175" s="297"/>
      <c r="S3175" s="297"/>
    </row>
    <row r="3176" spans="1:19">
      <c r="A3176" s="297"/>
      <c r="R3176" s="297"/>
      <c r="S3176" s="297"/>
    </row>
    <row r="3177" spans="1:19">
      <c r="A3177" s="297"/>
      <c r="R3177" s="297"/>
      <c r="S3177" s="297"/>
    </row>
    <row r="3178" spans="1:19" ht="36" customHeight="1">
      <c r="A3178" s="297"/>
      <c r="R3178" s="297"/>
      <c r="S3178" s="297"/>
    </row>
    <row r="3179" spans="1:19" ht="98.25" customHeight="1">
      <c r="A3179" s="297"/>
      <c r="R3179" s="297"/>
      <c r="S3179" s="297"/>
    </row>
    <row r="3180" spans="1:19">
      <c r="A3180" s="297"/>
      <c r="R3180" s="297"/>
      <c r="S3180" s="297"/>
    </row>
    <row r="3181" spans="1:19" ht="15.75" customHeight="1">
      <c r="A3181" s="297"/>
      <c r="R3181" s="297"/>
      <c r="S3181" s="297"/>
    </row>
    <row r="3182" spans="1:19">
      <c r="A3182" s="297"/>
      <c r="R3182" s="297"/>
      <c r="S3182" s="297"/>
    </row>
    <row r="3183" spans="1:19">
      <c r="A3183" s="297"/>
      <c r="R3183" s="297"/>
      <c r="S3183" s="297"/>
    </row>
    <row r="3184" spans="1:19">
      <c r="A3184" s="297"/>
      <c r="R3184" s="297"/>
      <c r="S3184" s="297"/>
    </row>
    <row r="3185" spans="1:19">
      <c r="A3185" s="297"/>
      <c r="R3185" s="297"/>
      <c r="S3185" s="297"/>
    </row>
    <row r="3186" spans="1:19">
      <c r="A3186" s="297"/>
      <c r="R3186" s="297"/>
      <c r="S3186" s="297"/>
    </row>
    <row r="3187" spans="1:19">
      <c r="A3187" s="297"/>
      <c r="R3187" s="297"/>
      <c r="S3187" s="297"/>
    </row>
    <row r="3188" spans="1:19">
      <c r="A3188" s="297"/>
      <c r="R3188" s="297"/>
      <c r="S3188" s="297"/>
    </row>
    <row r="3189" spans="1:19">
      <c r="A3189" s="297"/>
      <c r="R3189" s="297"/>
      <c r="S3189" s="297"/>
    </row>
    <row r="3190" spans="1:19">
      <c r="A3190" s="297"/>
      <c r="R3190" s="297"/>
      <c r="S3190" s="297"/>
    </row>
    <row r="3191" spans="1:19" ht="16.5" customHeight="1">
      <c r="A3191" s="297"/>
      <c r="R3191" s="297"/>
      <c r="S3191" s="297"/>
    </row>
    <row r="3192" spans="1:19" ht="15.75" customHeight="1">
      <c r="A3192" s="297"/>
      <c r="R3192" s="297"/>
      <c r="S3192" s="297"/>
    </row>
    <row r="3193" spans="1:19" ht="15.75" customHeight="1">
      <c r="A3193" s="297"/>
      <c r="R3193" s="297"/>
      <c r="S3193" s="297"/>
    </row>
    <row r="3194" spans="1:19" ht="16.5" customHeight="1">
      <c r="A3194" s="297"/>
      <c r="R3194" s="297"/>
      <c r="S3194" s="297"/>
    </row>
    <row r="3195" spans="1:19">
      <c r="A3195" s="297"/>
      <c r="R3195" s="297"/>
      <c r="S3195" s="297"/>
    </row>
    <row r="3196" spans="1:19" ht="15.75" customHeight="1">
      <c r="A3196" s="297"/>
      <c r="R3196" s="297"/>
      <c r="S3196" s="297"/>
    </row>
    <row r="3197" spans="1:19">
      <c r="A3197" s="297"/>
      <c r="R3197" s="297"/>
      <c r="S3197" s="297"/>
    </row>
    <row r="3198" spans="1:19">
      <c r="A3198" s="297"/>
      <c r="R3198" s="297"/>
      <c r="S3198" s="297"/>
    </row>
    <row r="3199" spans="1:19" ht="15.75" customHeight="1">
      <c r="A3199" s="297"/>
      <c r="R3199" s="297"/>
      <c r="S3199" s="297"/>
    </row>
    <row r="3200" spans="1:19">
      <c r="A3200" s="297"/>
      <c r="R3200" s="297"/>
      <c r="S3200" s="297"/>
    </row>
    <row r="3201" spans="1:19" ht="38.25" customHeight="1">
      <c r="A3201" s="297"/>
      <c r="R3201" s="297"/>
      <c r="S3201" s="297"/>
    </row>
    <row r="3202" spans="1:19">
      <c r="A3202" s="297"/>
      <c r="R3202" s="297"/>
      <c r="S3202" s="297"/>
    </row>
    <row r="3203" spans="1:19">
      <c r="A3203" s="297"/>
      <c r="R3203" s="297"/>
      <c r="S3203" s="297"/>
    </row>
    <row r="3204" spans="1:19">
      <c r="A3204" s="297"/>
      <c r="R3204" s="297"/>
      <c r="S3204" s="297"/>
    </row>
    <row r="3205" spans="1:19" ht="36" customHeight="1">
      <c r="A3205" s="297"/>
      <c r="R3205" s="297"/>
      <c r="S3205" s="297"/>
    </row>
    <row r="3206" spans="1:19" ht="98.25" customHeight="1">
      <c r="A3206" s="297"/>
      <c r="R3206" s="297"/>
      <c r="S3206" s="297"/>
    </row>
    <row r="3207" spans="1:19">
      <c r="A3207" s="297"/>
      <c r="R3207" s="297"/>
      <c r="S3207" s="297"/>
    </row>
    <row r="3208" spans="1:19" ht="15.75" customHeight="1">
      <c r="A3208" s="297"/>
      <c r="R3208" s="297"/>
      <c r="S3208" s="297"/>
    </row>
    <row r="3209" spans="1:19">
      <c r="A3209" s="297"/>
      <c r="R3209" s="297"/>
      <c r="S3209" s="297"/>
    </row>
    <row r="3210" spans="1:19">
      <c r="A3210" s="297"/>
      <c r="R3210" s="297"/>
      <c r="S3210" s="297"/>
    </row>
    <row r="3211" spans="1:19">
      <c r="A3211" s="297"/>
      <c r="R3211" s="297"/>
      <c r="S3211" s="297"/>
    </row>
    <row r="3212" spans="1:19">
      <c r="A3212" s="297"/>
      <c r="R3212" s="297"/>
      <c r="S3212" s="297"/>
    </row>
    <row r="3213" spans="1:19">
      <c r="A3213" s="297"/>
      <c r="R3213" s="297"/>
      <c r="S3213" s="297"/>
    </row>
    <row r="3214" spans="1:19">
      <c r="A3214" s="297"/>
      <c r="R3214" s="297"/>
      <c r="S3214" s="297"/>
    </row>
    <row r="3215" spans="1:19">
      <c r="A3215" s="297"/>
      <c r="R3215" s="297"/>
      <c r="S3215" s="297"/>
    </row>
    <row r="3216" spans="1:19">
      <c r="A3216" s="297"/>
      <c r="R3216" s="297"/>
      <c r="S3216" s="297"/>
    </row>
    <row r="3217" spans="1:19">
      <c r="A3217" s="297"/>
      <c r="R3217" s="297"/>
      <c r="S3217" s="297"/>
    </row>
    <row r="3218" spans="1:19" ht="16.5" customHeight="1">
      <c r="A3218" s="297"/>
      <c r="R3218" s="297"/>
      <c r="S3218" s="297"/>
    </row>
    <row r="3219" spans="1:19" ht="15.75" customHeight="1">
      <c r="A3219" s="297"/>
      <c r="R3219" s="297"/>
      <c r="S3219" s="297"/>
    </row>
    <row r="3220" spans="1:19" ht="15.75" customHeight="1">
      <c r="A3220" s="297"/>
      <c r="R3220" s="297"/>
      <c r="S3220" s="297"/>
    </row>
    <row r="3221" spans="1:19" ht="16.5" customHeight="1">
      <c r="A3221" s="297"/>
      <c r="R3221" s="297"/>
      <c r="S3221" s="297"/>
    </row>
    <row r="3222" spans="1:19">
      <c r="A3222" s="297"/>
      <c r="R3222" s="297"/>
      <c r="S3222" s="297"/>
    </row>
    <row r="3223" spans="1:19" ht="15.75" customHeight="1">
      <c r="A3223" s="297"/>
      <c r="R3223" s="297"/>
      <c r="S3223" s="297"/>
    </row>
    <row r="3224" spans="1:19">
      <c r="A3224" s="297"/>
      <c r="R3224" s="297"/>
      <c r="S3224" s="297"/>
    </row>
    <row r="3225" spans="1:19">
      <c r="A3225" s="297"/>
      <c r="R3225" s="297"/>
      <c r="S3225" s="297"/>
    </row>
    <row r="3226" spans="1:19" ht="15.75" customHeight="1">
      <c r="A3226" s="297"/>
      <c r="R3226" s="297"/>
      <c r="S3226" s="297"/>
    </row>
    <row r="3227" spans="1:19">
      <c r="A3227" s="297"/>
      <c r="R3227" s="297"/>
      <c r="S3227" s="297"/>
    </row>
    <row r="3228" spans="1:19" ht="38.25" customHeight="1">
      <c r="A3228" s="297"/>
      <c r="R3228" s="297"/>
      <c r="S3228" s="297"/>
    </row>
    <row r="3229" spans="1:19">
      <c r="A3229" s="297"/>
      <c r="R3229" s="297"/>
      <c r="S3229" s="297"/>
    </row>
    <row r="3230" spans="1:19">
      <c r="A3230" s="297"/>
      <c r="R3230" s="297"/>
      <c r="S3230" s="297"/>
    </row>
    <row r="3231" spans="1:19">
      <c r="A3231" s="297"/>
      <c r="R3231" s="297"/>
      <c r="S3231" s="297"/>
    </row>
    <row r="3232" spans="1:19" ht="36" customHeight="1">
      <c r="A3232" s="297"/>
      <c r="R3232" s="297"/>
      <c r="S3232" s="297"/>
    </row>
    <row r="3233" spans="1:19" ht="98.25" customHeight="1">
      <c r="A3233" s="297"/>
      <c r="R3233" s="297"/>
      <c r="S3233" s="297"/>
    </row>
    <row r="3234" spans="1:19">
      <c r="A3234" s="297"/>
      <c r="R3234" s="297"/>
      <c r="S3234" s="297"/>
    </row>
    <row r="3235" spans="1:19" ht="15.75" customHeight="1">
      <c r="A3235" s="297"/>
      <c r="R3235" s="297"/>
      <c r="S3235" s="297"/>
    </row>
    <row r="3236" spans="1:19">
      <c r="A3236" s="297"/>
      <c r="R3236" s="297"/>
      <c r="S3236" s="297"/>
    </row>
    <row r="3237" spans="1:19">
      <c r="A3237" s="297"/>
      <c r="R3237" s="297"/>
      <c r="S3237" s="297"/>
    </row>
    <row r="3238" spans="1:19">
      <c r="A3238" s="297"/>
      <c r="R3238" s="297"/>
      <c r="S3238" s="297"/>
    </row>
    <row r="3239" spans="1:19">
      <c r="A3239" s="297"/>
      <c r="R3239" s="297"/>
      <c r="S3239" s="297"/>
    </row>
    <row r="3240" spans="1:19">
      <c r="A3240" s="297"/>
      <c r="R3240" s="297"/>
      <c r="S3240" s="297"/>
    </row>
    <row r="3241" spans="1:19">
      <c r="A3241" s="297"/>
      <c r="R3241" s="297"/>
      <c r="S3241" s="297"/>
    </row>
    <row r="3242" spans="1:19">
      <c r="A3242" s="297"/>
      <c r="R3242" s="297"/>
      <c r="S3242" s="297"/>
    </row>
    <row r="3243" spans="1:19">
      <c r="A3243" s="297"/>
      <c r="R3243" s="297"/>
      <c r="S3243" s="297"/>
    </row>
    <row r="3244" spans="1:19">
      <c r="A3244" s="297"/>
      <c r="R3244" s="297"/>
      <c r="S3244" s="297"/>
    </row>
    <row r="3245" spans="1:19" ht="16.5" customHeight="1">
      <c r="A3245" s="297"/>
      <c r="R3245" s="297"/>
      <c r="S3245" s="297"/>
    </row>
    <row r="3246" spans="1:19" ht="15.75" customHeight="1">
      <c r="A3246" s="297"/>
      <c r="R3246" s="297"/>
      <c r="S3246" s="297"/>
    </row>
    <row r="3247" spans="1:19" ht="15.75" customHeight="1">
      <c r="A3247" s="297"/>
      <c r="R3247" s="297"/>
      <c r="S3247" s="297"/>
    </row>
    <row r="3248" spans="1:19" ht="16.5" customHeight="1">
      <c r="A3248" s="297"/>
      <c r="R3248" s="297"/>
      <c r="S3248" s="297"/>
    </row>
    <row r="3249" spans="1:19">
      <c r="A3249" s="297"/>
      <c r="R3249" s="297"/>
      <c r="S3249" s="297"/>
    </row>
    <row r="3250" spans="1:19" ht="15.75" customHeight="1">
      <c r="A3250" s="297"/>
      <c r="R3250" s="297"/>
      <c r="S3250" s="297"/>
    </row>
    <row r="3251" spans="1:19">
      <c r="A3251" s="297"/>
      <c r="R3251" s="297"/>
      <c r="S3251" s="297"/>
    </row>
    <row r="3252" spans="1:19">
      <c r="A3252" s="297"/>
      <c r="R3252" s="297"/>
      <c r="S3252" s="297"/>
    </row>
    <row r="3253" spans="1:19" ht="15.75" customHeight="1">
      <c r="A3253" s="297"/>
      <c r="R3253" s="297"/>
      <c r="S3253" s="297"/>
    </row>
    <row r="3254" spans="1:19">
      <c r="A3254" s="297"/>
      <c r="R3254" s="297"/>
      <c r="S3254" s="297"/>
    </row>
    <row r="3255" spans="1:19" ht="38.25" customHeight="1">
      <c r="A3255" s="297"/>
      <c r="R3255" s="297"/>
      <c r="S3255" s="297"/>
    </row>
    <row r="3256" spans="1:19">
      <c r="A3256" s="297"/>
      <c r="R3256" s="297"/>
      <c r="S3256" s="297"/>
    </row>
    <row r="3257" spans="1:19">
      <c r="A3257" s="297"/>
      <c r="R3257" s="297"/>
      <c r="S3257" s="297"/>
    </row>
    <row r="3258" spans="1:19">
      <c r="A3258" s="297"/>
      <c r="R3258" s="297"/>
      <c r="S3258" s="297"/>
    </row>
    <row r="3259" spans="1:19" ht="36" customHeight="1">
      <c r="A3259" s="297"/>
      <c r="R3259" s="297"/>
      <c r="S3259" s="297"/>
    </row>
    <row r="3260" spans="1:19" ht="98.25" customHeight="1">
      <c r="A3260" s="297"/>
      <c r="R3260" s="297"/>
      <c r="S3260" s="297"/>
    </row>
    <row r="3261" spans="1:19">
      <c r="A3261" s="297"/>
      <c r="R3261" s="297"/>
      <c r="S3261" s="297"/>
    </row>
    <row r="3262" spans="1:19" ht="15.75" customHeight="1">
      <c r="A3262" s="297"/>
      <c r="R3262" s="297"/>
      <c r="S3262" s="297"/>
    </row>
    <row r="3263" spans="1:19">
      <c r="A3263" s="297"/>
      <c r="R3263" s="297"/>
      <c r="S3263" s="297"/>
    </row>
    <row r="3264" spans="1:19">
      <c r="A3264" s="297"/>
      <c r="R3264" s="297"/>
      <c r="S3264" s="297"/>
    </row>
    <row r="3265" spans="1:19">
      <c r="A3265" s="297"/>
      <c r="R3265" s="297"/>
      <c r="S3265" s="297"/>
    </row>
    <row r="3266" spans="1:19">
      <c r="A3266" s="297"/>
      <c r="R3266" s="297"/>
      <c r="S3266" s="297"/>
    </row>
    <row r="3267" spans="1:19">
      <c r="A3267" s="297"/>
      <c r="R3267" s="297"/>
      <c r="S3267" s="297"/>
    </row>
    <row r="3268" spans="1:19">
      <c r="A3268" s="297"/>
      <c r="R3268" s="297"/>
      <c r="S3268" s="297"/>
    </row>
    <row r="3269" spans="1:19">
      <c r="A3269" s="297"/>
      <c r="R3269" s="297"/>
      <c r="S3269" s="297"/>
    </row>
    <row r="3270" spans="1:19">
      <c r="A3270" s="297"/>
      <c r="R3270" s="297"/>
      <c r="S3270" s="297"/>
    </row>
    <row r="3271" spans="1:19">
      <c r="A3271" s="297"/>
      <c r="R3271" s="297"/>
      <c r="S3271" s="297"/>
    </row>
    <row r="3272" spans="1:19" ht="16.5" customHeight="1">
      <c r="A3272" s="297"/>
      <c r="R3272" s="297"/>
      <c r="S3272" s="297"/>
    </row>
    <row r="3273" spans="1:19" ht="15.75" customHeight="1">
      <c r="A3273" s="297"/>
      <c r="R3273" s="297"/>
      <c r="S3273" s="297"/>
    </row>
    <row r="3274" spans="1:19" ht="15.75" customHeight="1">
      <c r="A3274" s="297"/>
      <c r="R3274" s="297"/>
      <c r="S3274" s="297"/>
    </row>
    <row r="3275" spans="1:19" ht="16.5" customHeight="1">
      <c r="A3275" s="297"/>
      <c r="R3275" s="297"/>
      <c r="S3275" s="297"/>
    </row>
    <row r="3276" spans="1:19">
      <c r="A3276" s="297"/>
      <c r="R3276" s="297"/>
      <c r="S3276" s="297"/>
    </row>
    <row r="3277" spans="1:19" ht="15.75" customHeight="1">
      <c r="A3277" s="297"/>
      <c r="R3277" s="297"/>
      <c r="S3277" s="297"/>
    </row>
    <row r="3278" spans="1:19">
      <c r="A3278" s="297"/>
      <c r="R3278" s="297"/>
      <c r="S3278" s="297"/>
    </row>
    <row r="3279" spans="1:19">
      <c r="A3279" s="297"/>
      <c r="R3279" s="297"/>
      <c r="S3279" s="297"/>
    </row>
    <row r="3280" spans="1:19" ht="15.75" customHeight="1">
      <c r="A3280" s="297"/>
      <c r="R3280" s="297"/>
      <c r="S3280" s="297"/>
    </row>
    <row r="3281" spans="1:19">
      <c r="A3281" s="297"/>
      <c r="R3281" s="297"/>
      <c r="S3281" s="297"/>
    </row>
    <row r="3282" spans="1:19" ht="38.25" customHeight="1">
      <c r="A3282" s="297"/>
      <c r="R3282" s="297"/>
      <c r="S3282" s="297"/>
    </row>
    <row r="3283" spans="1:19">
      <c r="A3283" s="297"/>
      <c r="R3283" s="297"/>
      <c r="S3283" s="297"/>
    </row>
    <row r="3284" spans="1:19">
      <c r="A3284" s="297"/>
      <c r="R3284" s="297"/>
      <c r="S3284" s="297"/>
    </row>
    <row r="3285" spans="1:19">
      <c r="A3285" s="297"/>
      <c r="R3285" s="297"/>
      <c r="S3285" s="297"/>
    </row>
    <row r="3286" spans="1:19" ht="36" customHeight="1">
      <c r="A3286" s="297"/>
      <c r="R3286" s="297"/>
      <c r="S3286" s="297"/>
    </row>
    <row r="3287" spans="1:19" ht="98.25" customHeight="1">
      <c r="A3287" s="297"/>
      <c r="R3287" s="297"/>
      <c r="S3287" s="297"/>
    </row>
    <row r="3288" spans="1:19">
      <c r="A3288" s="297"/>
      <c r="R3288" s="297"/>
      <c r="S3288" s="297"/>
    </row>
    <row r="3289" spans="1:19" ht="15.75" customHeight="1">
      <c r="A3289" s="297"/>
      <c r="R3289" s="297"/>
      <c r="S3289" s="297"/>
    </row>
    <row r="3290" spans="1:19">
      <c r="A3290" s="297"/>
      <c r="R3290" s="297"/>
      <c r="S3290" s="297"/>
    </row>
    <row r="3291" spans="1:19">
      <c r="A3291" s="297"/>
      <c r="R3291" s="297"/>
      <c r="S3291" s="297"/>
    </row>
    <row r="3292" spans="1:19">
      <c r="A3292" s="297"/>
      <c r="R3292" s="297"/>
      <c r="S3292" s="297"/>
    </row>
    <row r="3293" spans="1:19">
      <c r="A3293" s="297"/>
      <c r="R3293" s="297"/>
      <c r="S3293" s="297"/>
    </row>
    <row r="3294" spans="1:19">
      <c r="A3294" s="297"/>
      <c r="R3294" s="297"/>
      <c r="S3294" s="297"/>
    </row>
    <row r="3295" spans="1:19">
      <c r="A3295" s="297"/>
      <c r="R3295" s="297"/>
      <c r="S3295" s="297"/>
    </row>
    <row r="3296" spans="1:19">
      <c r="A3296" s="297"/>
      <c r="R3296" s="297"/>
      <c r="S3296" s="297"/>
    </row>
    <row r="3297" spans="1:19">
      <c r="A3297" s="297"/>
      <c r="R3297" s="297"/>
      <c r="S3297" s="297"/>
    </row>
    <row r="3298" spans="1:19">
      <c r="A3298" s="297"/>
      <c r="R3298" s="297"/>
      <c r="S3298" s="297"/>
    </row>
    <row r="3299" spans="1:19" ht="16.5" customHeight="1">
      <c r="A3299" s="297"/>
      <c r="R3299" s="297"/>
      <c r="S3299" s="297"/>
    </row>
    <row r="3300" spans="1:19" ht="15.75" customHeight="1">
      <c r="A3300" s="297"/>
      <c r="R3300" s="297"/>
      <c r="S3300" s="297"/>
    </row>
    <row r="3301" spans="1:19" ht="15.75" customHeight="1">
      <c r="A3301" s="297"/>
      <c r="R3301" s="297"/>
      <c r="S3301" s="297"/>
    </row>
    <row r="3302" spans="1:19" ht="16.5" customHeight="1">
      <c r="A3302" s="297"/>
      <c r="R3302" s="297"/>
      <c r="S3302" s="297"/>
    </row>
    <row r="3303" spans="1:19">
      <c r="A3303" s="297"/>
      <c r="R3303" s="297"/>
      <c r="S3303" s="297"/>
    </row>
    <row r="3304" spans="1:19" ht="15.75" customHeight="1">
      <c r="A3304" s="297"/>
      <c r="R3304" s="297"/>
      <c r="S3304" s="297"/>
    </row>
    <row r="3305" spans="1:19">
      <c r="A3305" s="297"/>
      <c r="R3305" s="297"/>
      <c r="S3305" s="297"/>
    </row>
    <row r="3306" spans="1:19">
      <c r="A3306" s="297"/>
      <c r="R3306" s="297"/>
      <c r="S3306" s="297"/>
    </row>
    <row r="3307" spans="1:19" ht="15.75" customHeight="1">
      <c r="A3307" s="297"/>
      <c r="R3307" s="297"/>
      <c r="S3307" s="297"/>
    </row>
    <row r="3308" spans="1:19">
      <c r="A3308" s="297"/>
      <c r="R3308" s="297"/>
      <c r="S3308" s="297"/>
    </row>
    <row r="3309" spans="1:19" ht="38.25" customHeight="1">
      <c r="A3309" s="297"/>
      <c r="R3309" s="297"/>
      <c r="S3309" s="297"/>
    </row>
    <row r="3310" spans="1:19">
      <c r="A3310" s="297"/>
      <c r="R3310" s="297"/>
      <c r="S3310" s="297"/>
    </row>
    <row r="3311" spans="1:19">
      <c r="A3311" s="297"/>
      <c r="R3311" s="297"/>
      <c r="S3311" s="297"/>
    </row>
    <row r="3312" spans="1:19">
      <c r="A3312" s="297"/>
      <c r="R3312" s="297"/>
      <c r="S3312" s="297"/>
    </row>
    <row r="3313" spans="1:19" ht="36" customHeight="1">
      <c r="A3313" s="297"/>
      <c r="R3313" s="297"/>
      <c r="S3313" s="297"/>
    </row>
    <row r="3314" spans="1:19" ht="98.25" customHeight="1">
      <c r="A3314" s="297"/>
      <c r="R3314" s="297"/>
      <c r="S3314" s="297"/>
    </row>
    <row r="3315" spans="1:19">
      <c r="A3315" s="297"/>
      <c r="R3315" s="297"/>
      <c r="S3315" s="297"/>
    </row>
    <row r="3316" spans="1:19" ht="15.75" customHeight="1">
      <c r="A3316" s="297"/>
      <c r="R3316" s="297"/>
      <c r="S3316" s="297"/>
    </row>
    <row r="3317" spans="1:19">
      <c r="A3317" s="297"/>
      <c r="R3317" s="297"/>
      <c r="S3317" s="297"/>
    </row>
    <row r="3318" spans="1:19">
      <c r="A3318" s="297"/>
      <c r="R3318" s="297"/>
      <c r="S3318" s="297"/>
    </row>
    <row r="3319" spans="1:19">
      <c r="A3319" s="297"/>
      <c r="R3319" s="297"/>
      <c r="S3319" s="297"/>
    </row>
    <row r="3320" spans="1:19">
      <c r="A3320" s="297"/>
      <c r="R3320" s="297"/>
      <c r="S3320" s="297"/>
    </row>
    <row r="3321" spans="1:19">
      <c r="A3321" s="297"/>
      <c r="R3321" s="297"/>
      <c r="S3321" s="297"/>
    </row>
    <row r="3322" spans="1:19">
      <c r="A3322" s="297"/>
      <c r="R3322" s="297"/>
      <c r="S3322" s="297"/>
    </row>
    <row r="3323" spans="1:19">
      <c r="A3323" s="297"/>
      <c r="R3323" s="297"/>
      <c r="S3323" s="297"/>
    </row>
    <row r="3324" spans="1:19">
      <c r="A3324" s="297"/>
      <c r="R3324" s="297"/>
      <c r="S3324" s="297"/>
    </row>
    <row r="3325" spans="1:19">
      <c r="A3325" s="297"/>
      <c r="R3325" s="297"/>
      <c r="S3325" s="297"/>
    </row>
    <row r="3326" spans="1:19" ht="16.5" customHeight="1">
      <c r="A3326" s="297"/>
      <c r="R3326" s="297"/>
      <c r="S3326" s="297"/>
    </row>
    <row r="3327" spans="1:19" ht="15.75" customHeight="1">
      <c r="A3327" s="297"/>
      <c r="R3327" s="297"/>
      <c r="S3327" s="297"/>
    </row>
    <row r="3328" spans="1:19" ht="15.75" customHeight="1">
      <c r="A3328" s="297"/>
      <c r="R3328" s="297"/>
      <c r="S3328" s="297"/>
    </row>
    <row r="3329" spans="1:19" ht="16.5" customHeight="1">
      <c r="A3329" s="297"/>
      <c r="R3329" s="297"/>
      <c r="S3329" s="297"/>
    </row>
    <row r="3330" spans="1:19">
      <c r="A3330" s="297"/>
      <c r="R3330" s="297"/>
      <c r="S3330" s="297"/>
    </row>
    <row r="3331" spans="1:19" ht="15.75" customHeight="1">
      <c r="A3331" s="297"/>
      <c r="R3331" s="297"/>
      <c r="S3331" s="297"/>
    </row>
    <row r="3332" spans="1:19">
      <c r="A3332" s="297"/>
      <c r="R3332" s="297"/>
      <c r="S3332" s="297"/>
    </row>
    <row r="3333" spans="1:19">
      <c r="A3333" s="297"/>
      <c r="R3333" s="297"/>
      <c r="S3333" s="297"/>
    </row>
    <row r="3334" spans="1:19" ht="15.75" customHeight="1">
      <c r="A3334" s="297"/>
      <c r="R3334" s="297"/>
      <c r="S3334" s="297"/>
    </row>
    <row r="3335" spans="1:19">
      <c r="A3335" s="297"/>
      <c r="R3335" s="297"/>
      <c r="S3335" s="297"/>
    </row>
    <row r="3336" spans="1:19" ht="38.25" customHeight="1">
      <c r="A3336" s="297"/>
      <c r="R3336" s="297"/>
      <c r="S3336" s="297"/>
    </row>
    <row r="3337" spans="1:19">
      <c r="A3337" s="297"/>
      <c r="R3337" s="297"/>
      <c r="S3337" s="297"/>
    </row>
    <row r="3338" spans="1:19">
      <c r="A3338" s="297"/>
      <c r="R3338" s="297"/>
      <c r="S3338" s="297"/>
    </row>
    <row r="3339" spans="1:19">
      <c r="A3339" s="297"/>
      <c r="R3339" s="297"/>
      <c r="S3339" s="297"/>
    </row>
    <row r="3340" spans="1:19" ht="36" customHeight="1">
      <c r="A3340" s="297"/>
      <c r="R3340" s="297"/>
      <c r="S3340" s="297"/>
    </row>
    <row r="3341" spans="1:19" ht="98.25" customHeight="1">
      <c r="A3341" s="297"/>
      <c r="R3341" s="297"/>
      <c r="S3341" s="297"/>
    </row>
    <row r="3342" spans="1:19">
      <c r="A3342" s="297"/>
      <c r="R3342" s="297"/>
      <c r="S3342" s="297"/>
    </row>
    <row r="3343" spans="1:19" ht="15.75" customHeight="1">
      <c r="A3343" s="297"/>
      <c r="R3343" s="297"/>
      <c r="S3343" s="297"/>
    </row>
    <row r="3344" spans="1:19">
      <c r="A3344" s="297"/>
      <c r="R3344" s="297"/>
      <c r="S3344" s="297"/>
    </row>
    <row r="3345" spans="1:19">
      <c r="A3345" s="297"/>
      <c r="R3345" s="297"/>
      <c r="S3345" s="297"/>
    </row>
    <row r="3346" spans="1:19">
      <c r="A3346" s="297"/>
      <c r="R3346" s="297"/>
      <c r="S3346" s="297"/>
    </row>
    <row r="3347" spans="1:19">
      <c r="A3347" s="297"/>
      <c r="R3347" s="297"/>
      <c r="S3347" s="297"/>
    </row>
    <row r="3348" spans="1:19">
      <c r="A3348" s="297"/>
      <c r="R3348" s="297"/>
      <c r="S3348" s="297"/>
    </row>
    <row r="3349" spans="1:19">
      <c r="A3349" s="297"/>
      <c r="R3349" s="297"/>
      <c r="S3349" s="297"/>
    </row>
    <row r="3350" spans="1:19">
      <c r="A3350" s="297"/>
      <c r="R3350" s="297"/>
      <c r="S3350" s="297"/>
    </row>
    <row r="3351" spans="1:19">
      <c r="A3351" s="297"/>
      <c r="R3351" s="297"/>
      <c r="S3351" s="297"/>
    </row>
    <row r="3352" spans="1:19">
      <c r="A3352" s="297"/>
      <c r="R3352" s="297"/>
      <c r="S3352" s="297"/>
    </row>
    <row r="3353" spans="1:19" ht="16.5" customHeight="1">
      <c r="A3353" s="297"/>
      <c r="R3353" s="297"/>
      <c r="S3353" s="297"/>
    </row>
    <row r="3354" spans="1:19" ht="15.75" customHeight="1">
      <c r="A3354" s="297"/>
      <c r="R3354" s="297"/>
      <c r="S3354" s="297"/>
    </row>
    <row r="3355" spans="1:19" ht="15.75" customHeight="1">
      <c r="A3355" s="297"/>
      <c r="R3355" s="297"/>
      <c r="S3355" s="297"/>
    </row>
    <row r="3356" spans="1:19" ht="16.5" customHeight="1">
      <c r="A3356" s="297"/>
      <c r="R3356" s="297"/>
      <c r="S3356" s="297"/>
    </row>
    <row r="3357" spans="1:19">
      <c r="A3357" s="297"/>
      <c r="R3357" s="297"/>
      <c r="S3357" s="297"/>
    </row>
    <row r="3358" spans="1:19" ht="15.75" customHeight="1">
      <c r="A3358" s="297"/>
      <c r="R3358" s="297"/>
      <c r="S3358" s="297"/>
    </row>
    <row r="3359" spans="1:19">
      <c r="A3359" s="297"/>
      <c r="R3359" s="297"/>
      <c r="S3359" s="297"/>
    </row>
    <row r="3360" spans="1:19">
      <c r="A3360" s="297"/>
      <c r="R3360" s="297"/>
      <c r="S3360" s="297"/>
    </row>
    <row r="3361" spans="1:19" ht="15.75" customHeight="1">
      <c r="A3361" s="297"/>
      <c r="R3361" s="297"/>
      <c r="S3361" s="297"/>
    </row>
    <row r="3362" spans="1:19">
      <c r="A3362" s="297"/>
      <c r="R3362" s="297"/>
      <c r="S3362" s="297"/>
    </row>
    <row r="3363" spans="1:19" ht="38.25" customHeight="1">
      <c r="A3363" s="297"/>
      <c r="R3363" s="297"/>
      <c r="S3363" s="297"/>
    </row>
    <row r="3364" spans="1:19">
      <c r="A3364" s="297"/>
      <c r="R3364" s="297"/>
      <c r="S3364" s="297"/>
    </row>
    <row r="3365" spans="1:19">
      <c r="A3365" s="297"/>
      <c r="R3365" s="297"/>
      <c r="S3365" s="297"/>
    </row>
    <row r="3366" spans="1:19">
      <c r="A3366" s="297"/>
      <c r="R3366" s="297"/>
      <c r="S3366" s="297"/>
    </row>
    <row r="3367" spans="1:19" ht="36" customHeight="1">
      <c r="A3367" s="297"/>
      <c r="R3367" s="297"/>
      <c r="S3367" s="297"/>
    </row>
    <row r="3368" spans="1:19" ht="98.25" customHeight="1">
      <c r="A3368" s="297"/>
      <c r="R3368" s="297"/>
      <c r="S3368" s="297"/>
    </row>
    <row r="3369" spans="1:19">
      <c r="A3369" s="297"/>
      <c r="R3369" s="297"/>
      <c r="S3369" s="297"/>
    </row>
    <row r="3370" spans="1:19" ht="15.75" customHeight="1">
      <c r="A3370" s="297"/>
      <c r="R3370" s="297"/>
      <c r="S3370" s="297"/>
    </row>
    <row r="3371" spans="1:19">
      <c r="A3371" s="297"/>
      <c r="R3371" s="297"/>
      <c r="S3371" s="297"/>
    </row>
    <row r="3372" spans="1:19">
      <c r="A3372" s="297"/>
      <c r="R3372" s="297"/>
      <c r="S3372" s="297"/>
    </row>
    <row r="3373" spans="1:19">
      <c r="A3373" s="297"/>
      <c r="R3373" s="297"/>
      <c r="S3373" s="297"/>
    </row>
    <row r="3374" spans="1:19">
      <c r="A3374" s="297"/>
      <c r="R3374" s="297"/>
      <c r="S3374" s="297"/>
    </row>
    <row r="3375" spans="1:19">
      <c r="A3375" s="297"/>
      <c r="R3375" s="297"/>
      <c r="S3375" s="297"/>
    </row>
    <row r="3376" spans="1:19">
      <c r="A3376" s="297"/>
      <c r="R3376" s="297"/>
      <c r="S3376" s="297"/>
    </row>
    <row r="3377" spans="1:19">
      <c r="A3377" s="297"/>
      <c r="R3377" s="297"/>
      <c r="S3377" s="297"/>
    </row>
    <row r="3378" spans="1:19">
      <c r="A3378" s="297"/>
      <c r="R3378" s="297"/>
      <c r="S3378" s="297"/>
    </row>
    <row r="3379" spans="1:19">
      <c r="A3379" s="297"/>
      <c r="R3379" s="297"/>
      <c r="S3379" s="297"/>
    </row>
    <row r="3380" spans="1:19" ht="16.5" customHeight="1">
      <c r="A3380" s="297"/>
      <c r="R3380" s="297"/>
      <c r="S3380" s="297"/>
    </row>
    <row r="3381" spans="1:19" ht="15.75" customHeight="1">
      <c r="A3381" s="297"/>
      <c r="R3381" s="297"/>
      <c r="S3381" s="297"/>
    </row>
    <row r="3382" spans="1:19" ht="15.75" customHeight="1">
      <c r="A3382" s="297"/>
      <c r="R3382" s="297"/>
      <c r="S3382" s="297"/>
    </row>
    <row r="3383" spans="1:19" ht="16.5" customHeight="1">
      <c r="A3383" s="297"/>
      <c r="R3383" s="297"/>
      <c r="S3383" s="297"/>
    </row>
    <row r="3384" spans="1:19">
      <c r="A3384" s="297"/>
      <c r="R3384" s="297"/>
      <c r="S3384" s="297"/>
    </row>
    <row r="3385" spans="1:19" ht="15.75" customHeight="1">
      <c r="A3385" s="297"/>
      <c r="R3385" s="297"/>
      <c r="S3385" s="297"/>
    </row>
    <row r="3386" spans="1:19">
      <c r="A3386" s="297"/>
      <c r="R3386" s="297"/>
      <c r="S3386" s="297"/>
    </row>
    <row r="3387" spans="1:19">
      <c r="A3387" s="297"/>
      <c r="R3387" s="297"/>
      <c r="S3387" s="297"/>
    </row>
    <row r="3388" spans="1:19" ht="15.75" customHeight="1">
      <c r="A3388" s="297"/>
      <c r="R3388" s="297"/>
      <c r="S3388" s="297"/>
    </row>
    <row r="3389" spans="1:19">
      <c r="A3389" s="297"/>
      <c r="R3389" s="297"/>
      <c r="S3389" s="297"/>
    </row>
    <row r="3390" spans="1:19" ht="38.25" customHeight="1">
      <c r="A3390" s="297"/>
      <c r="R3390" s="297"/>
      <c r="S3390" s="297"/>
    </row>
    <row r="3391" spans="1:19">
      <c r="A3391" s="297"/>
      <c r="R3391" s="297"/>
      <c r="S3391" s="297"/>
    </row>
    <row r="3392" spans="1:19">
      <c r="A3392" s="297"/>
      <c r="R3392" s="297"/>
      <c r="S3392" s="297"/>
    </row>
    <row r="3393" spans="1:19">
      <c r="A3393" s="297"/>
      <c r="R3393" s="297"/>
      <c r="S3393" s="297"/>
    </row>
    <row r="3394" spans="1:19" ht="36" customHeight="1">
      <c r="A3394" s="297"/>
      <c r="R3394" s="297"/>
      <c r="S3394" s="297"/>
    </row>
    <row r="3395" spans="1:19" ht="98.25" customHeight="1">
      <c r="A3395" s="297"/>
      <c r="R3395" s="297"/>
      <c r="S3395" s="297"/>
    </row>
    <row r="3396" spans="1:19">
      <c r="A3396" s="297"/>
      <c r="R3396" s="297"/>
      <c r="S3396" s="297"/>
    </row>
    <row r="3397" spans="1:19" ht="15.75" customHeight="1">
      <c r="A3397" s="297"/>
      <c r="R3397" s="297"/>
      <c r="S3397" s="297"/>
    </row>
    <row r="3398" spans="1:19">
      <c r="A3398" s="297"/>
      <c r="R3398" s="297"/>
      <c r="S3398" s="297"/>
    </row>
    <row r="3399" spans="1:19">
      <c r="A3399" s="297"/>
      <c r="R3399" s="297"/>
      <c r="S3399" s="297"/>
    </row>
    <row r="3400" spans="1:19">
      <c r="A3400" s="297"/>
      <c r="R3400" s="297"/>
      <c r="S3400" s="297"/>
    </row>
    <row r="3401" spans="1:19">
      <c r="A3401" s="297"/>
      <c r="R3401" s="297"/>
      <c r="S3401" s="297"/>
    </row>
    <row r="3402" spans="1:19">
      <c r="A3402" s="297"/>
      <c r="R3402" s="297"/>
      <c r="S3402" s="297"/>
    </row>
    <row r="3403" spans="1:19">
      <c r="A3403" s="297"/>
      <c r="R3403" s="297"/>
      <c r="S3403" s="297"/>
    </row>
    <row r="3404" spans="1:19">
      <c r="A3404" s="297"/>
      <c r="R3404" s="297"/>
      <c r="S3404" s="297"/>
    </row>
    <row r="3405" spans="1:19">
      <c r="A3405" s="297"/>
      <c r="R3405" s="297"/>
      <c r="S3405" s="297"/>
    </row>
    <row r="3406" spans="1:19">
      <c r="A3406" s="297"/>
      <c r="R3406" s="297"/>
      <c r="S3406" s="297"/>
    </row>
    <row r="3407" spans="1:19" ht="16.5" customHeight="1">
      <c r="A3407" s="297"/>
      <c r="R3407" s="297"/>
      <c r="S3407" s="297"/>
    </row>
    <row r="3408" spans="1:19" ht="15.75" customHeight="1">
      <c r="A3408" s="297"/>
      <c r="R3408" s="297"/>
      <c r="S3408" s="297"/>
    </row>
    <row r="3409" spans="1:19" ht="15.75" customHeight="1">
      <c r="A3409" s="297"/>
      <c r="R3409" s="297"/>
      <c r="S3409" s="297"/>
    </row>
    <row r="3410" spans="1:19" ht="16.5" customHeight="1">
      <c r="A3410" s="297"/>
      <c r="R3410" s="297"/>
      <c r="S3410" s="297"/>
    </row>
    <row r="3411" spans="1:19">
      <c r="A3411" s="297"/>
      <c r="R3411" s="297"/>
      <c r="S3411" s="297"/>
    </row>
    <row r="3412" spans="1:19" ht="15.75" customHeight="1">
      <c r="A3412" s="297"/>
      <c r="R3412" s="297"/>
      <c r="S3412" s="297"/>
    </row>
    <row r="3413" spans="1:19">
      <c r="A3413" s="297"/>
      <c r="R3413" s="297"/>
      <c r="S3413" s="297"/>
    </row>
    <row r="3414" spans="1:19">
      <c r="A3414" s="297"/>
      <c r="R3414" s="297"/>
      <c r="S3414" s="297"/>
    </row>
    <row r="3415" spans="1:19" ht="15.75" customHeight="1">
      <c r="A3415" s="297"/>
      <c r="R3415" s="297"/>
      <c r="S3415" s="297"/>
    </row>
    <row r="3416" spans="1:19">
      <c r="A3416" s="297"/>
      <c r="R3416" s="297"/>
      <c r="S3416" s="297"/>
    </row>
    <row r="3417" spans="1:19" ht="38.25" customHeight="1">
      <c r="A3417" s="297"/>
      <c r="R3417" s="297"/>
      <c r="S3417" s="297"/>
    </row>
    <row r="3418" spans="1:19">
      <c r="A3418" s="297"/>
      <c r="R3418" s="297"/>
      <c r="S3418" s="297"/>
    </row>
    <row r="3419" spans="1:19">
      <c r="A3419" s="297"/>
      <c r="R3419" s="297"/>
      <c r="S3419" s="297"/>
    </row>
    <row r="3420" spans="1:19">
      <c r="A3420" s="297"/>
      <c r="R3420" s="297"/>
      <c r="S3420" s="297"/>
    </row>
    <row r="3421" spans="1:19" ht="36" customHeight="1">
      <c r="A3421" s="297"/>
      <c r="R3421" s="297"/>
      <c r="S3421" s="297"/>
    </row>
    <row r="3422" spans="1:19" ht="98.25" customHeight="1">
      <c r="A3422" s="297"/>
      <c r="R3422" s="297"/>
      <c r="S3422" s="297"/>
    </row>
    <row r="3423" spans="1:19">
      <c r="A3423" s="297"/>
      <c r="R3423" s="297"/>
      <c r="S3423" s="297"/>
    </row>
    <row r="3424" spans="1:19" ht="15.75" customHeight="1">
      <c r="A3424" s="297"/>
      <c r="R3424" s="297"/>
      <c r="S3424" s="297"/>
    </row>
    <row r="3425" spans="1:19">
      <c r="A3425" s="297"/>
      <c r="R3425" s="297"/>
      <c r="S3425" s="297"/>
    </row>
    <row r="3426" spans="1:19">
      <c r="A3426" s="297"/>
      <c r="R3426" s="297"/>
      <c r="S3426" s="297"/>
    </row>
    <row r="3427" spans="1:19">
      <c r="A3427" s="297"/>
      <c r="R3427" s="297"/>
      <c r="S3427" s="297"/>
    </row>
    <row r="3428" spans="1:19">
      <c r="A3428" s="297"/>
      <c r="R3428" s="297"/>
      <c r="S3428" s="297"/>
    </row>
    <row r="3429" spans="1:19">
      <c r="A3429" s="297"/>
      <c r="R3429" s="297"/>
      <c r="S3429" s="297"/>
    </row>
    <row r="3430" spans="1:19">
      <c r="A3430" s="297"/>
      <c r="R3430" s="297"/>
      <c r="S3430" s="297"/>
    </row>
    <row r="3431" spans="1:19">
      <c r="A3431" s="297"/>
      <c r="R3431" s="297"/>
      <c r="S3431" s="297"/>
    </row>
    <row r="3432" spans="1:19">
      <c r="A3432" s="297"/>
      <c r="R3432" s="297"/>
      <c r="S3432" s="297"/>
    </row>
    <row r="3433" spans="1:19">
      <c r="A3433" s="297"/>
      <c r="R3433" s="297"/>
      <c r="S3433" s="297"/>
    </row>
    <row r="3434" spans="1:19" ht="16.5" customHeight="1">
      <c r="A3434" s="297"/>
      <c r="R3434" s="297"/>
      <c r="S3434" s="297"/>
    </row>
    <row r="3435" spans="1:19" ht="15.75" customHeight="1">
      <c r="A3435" s="297"/>
      <c r="R3435" s="297"/>
      <c r="S3435" s="297"/>
    </row>
    <row r="3436" spans="1:19" ht="15.75" customHeight="1">
      <c r="A3436" s="297"/>
      <c r="R3436" s="297"/>
      <c r="S3436" s="297"/>
    </row>
    <row r="3437" spans="1:19" ht="16.5" customHeight="1">
      <c r="A3437" s="297"/>
      <c r="R3437" s="297"/>
      <c r="S3437" s="297"/>
    </row>
    <row r="3438" spans="1:19">
      <c r="A3438" s="297"/>
      <c r="R3438" s="297"/>
      <c r="S3438" s="297"/>
    </row>
    <row r="3439" spans="1:19" ht="15.75" customHeight="1">
      <c r="A3439" s="297"/>
      <c r="R3439" s="297"/>
      <c r="S3439" s="297"/>
    </row>
    <row r="3440" spans="1:19">
      <c r="A3440" s="297"/>
      <c r="R3440" s="297"/>
      <c r="S3440" s="297"/>
    </row>
    <row r="3441" spans="1:19">
      <c r="A3441" s="297"/>
      <c r="R3441" s="297"/>
      <c r="S3441" s="297"/>
    </row>
    <row r="3442" spans="1:19" ht="15.75" customHeight="1">
      <c r="A3442" s="297"/>
      <c r="R3442" s="297"/>
      <c r="S3442" s="297"/>
    </row>
    <row r="3443" spans="1:19">
      <c r="A3443" s="297"/>
      <c r="R3443" s="297"/>
      <c r="S3443" s="297"/>
    </row>
    <row r="3444" spans="1:19" ht="38.25" customHeight="1">
      <c r="A3444" s="297"/>
      <c r="R3444" s="297"/>
      <c r="S3444" s="297"/>
    </row>
    <row r="3445" spans="1:19">
      <c r="A3445" s="297"/>
      <c r="R3445" s="297"/>
      <c r="S3445" s="297"/>
    </row>
    <row r="3446" spans="1:19">
      <c r="A3446" s="297"/>
      <c r="R3446" s="297"/>
      <c r="S3446" s="297"/>
    </row>
    <row r="3447" spans="1:19">
      <c r="A3447" s="297"/>
      <c r="R3447" s="297"/>
      <c r="S3447" s="297"/>
    </row>
    <row r="3448" spans="1:19" ht="36" customHeight="1">
      <c r="A3448" s="297"/>
      <c r="R3448" s="297"/>
      <c r="S3448" s="297"/>
    </row>
    <row r="3449" spans="1:19" ht="98.25" customHeight="1">
      <c r="A3449" s="297"/>
      <c r="R3449" s="297"/>
      <c r="S3449" s="297"/>
    </row>
    <row r="3450" spans="1:19">
      <c r="A3450" s="297"/>
      <c r="R3450" s="297"/>
      <c r="S3450" s="297"/>
    </row>
    <row r="3451" spans="1:19" ht="15.75" customHeight="1">
      <c r="A3451" s="297"/>
      <c r="R3451" s="297"/>
      <c r="S3451" s="297"/>
    </row>
    <row r="3452" spans="1:19">
      <c r="A3452" s="297"/>
      <c r="R3452" s="297"/>
      <c r="S3452" s="297"/>
    </row>
    <row r="3453" spans="1:19">
      <c r="A3453" s="297"/>
      <c r="R3453" s="297"/>
      <c r="S3453" s="297"/>
    </row>
    <row r="3454" spans="1:19">
      <c r="A3454" s="297"/>
      <c r="R3454" s="297"/>
      <c r="S3454" s="297"/>
    </row>
    <row r="3455" spans="1:19">
      <c r="A3455" s="297"/>
      <c r="R3455" s="297"/>
      <c r="S3455" s="297"/>
    </row>
    <row r="3456" spans="1:19">
      <c r="A3456" s="297"/>
      <c r="R3456" s="297"/>
      <c r="S3456" s="297"/>
    </row>
    <row r="3457" spans="1:19">
      <c r="A3457" s="297"/>
      <c r="R3457" s="297"/>
      <c r="S3457" s="297"/>
    </row>
    <row r="3458" spans="1:19">
      <c r="A3458" s="297"/>
      <c r="R3458" s="297"/>
      <c r="S3458" s="297"/>
    </row>
    <row r="3459" spans="1:19">
      <c r="A3459" s="297"/>
      <c r="R3459" s="297"/>
      <c r="S3459" s="297"/>
    </row>
    <row r="3460" spans="1:19">
      <c r="A3460" s="297"/>
      <c r="R3460" s="297"/>
      <c r="S3460" s="297"/>
    </row>
    <row r="3461" spans="1:19" ht="16.5" customHeight="1">
      <c r="A3461" s="297"/>
      <c r="R3461" s="297"/>
      <c r="S3461" s="297"/>
    </row>
    <row r="3462" spans="1:19" ht="15.75" customHeight="1">
      <c r="A3462" s="297"/>
      <c r="R3462" s="297"/>
      <c r="S3462" s="297"/>
    </row>
    <row r="3463" spans="1:19" ht="15.75" customHeight="1">
      <c r="A3463" s="297"/>
      <c r="R3463" s="297"/>
      <c r="S3463" s="297"/>
    </row>
    <row r="3464" spans="1:19" ht="16.5" customHeight="1">
      <c r="A3464" s="297"/>
      <c r="R3464" s="297"/>
      <c r="S3464" s="297"/>
    </row>
    <row r="3465" spans="1:19">
      <c r="A3465" s="297"/>
      <c r="R3465" s="297"/>
      <c r="S3465" s="297"/>
    </row>
    <row r="3466" spans="1:19" ht="15.75" customHeight="1">
      <c r="A3466" s="297"/>
      <c r="R3466" s="297"/>
      <c r="S3466" s="297"/>
    </row>
    <row r="3467" spans="1:19">
      <c r="A3467" s="297"/>
      <c r="R3467" s="297"/>
      <c r="S3467" s="297"/>
    </row>
    <row r="3468" spans="1:19">
      <c r="A3468" s="297"/>
      <c r="R3468" s="297"/>
      <c r="S3468" s="297"/>
    </row>
    <row r="3469" spans="1:19" ht="15.75" customHeight="1">
      <c r="A3469" s="297"/>
      <c r="R3469" s="297"/>
      <c r="S3469" s="297"/>
    </row>
    <row r="3470" spans="1:19">
      <c r="A3470" s="297"/>
      <c r="R3470" s="297"/>
      <c r="S3470" s="297"/>
    </row>
    <row r="3471" spans="1:19" ht="38.25" customHeight="1">
      <c r="A3471" s="297"/>
      <c r="R3471" s="297"/>
      <c r="S3471" s="297"/>
    </row>
    <row r="3472" spans="1:19">
      <c r="A3472" s="297"/>
      <c r="R3472" s="297"/>
      <c r="S3472" s="297"/>
    </row>
    <row r="3473" spans="1:19">
      <c r="A3473" s="297"/>
      <c r="R3473" s="297"/>
      <c r="S3473" s="297"/>
    </row>
    <row r="3474" spans="1:19">
      <c r="A3474" s="297"/>
      <c r="R3474" s="297"/>
      <c r="S3474" s="297"/>
    </row>
    <row r="3475" spans="1:19" ht="38.25" customHeight="1">
      <c r="A3475" s="297"/>
      <c r="R3475" s="297"/>
      <c r="S3475" s="297"/>
    </row>
    <row r="3476" spans="1:19" ht="38.25" customHeight="1">
      <c r="A3476" s="297"/>
      <c r="R3476" s="297"/>
      <c r="S3476" s="297"/>
    </row>
    <row r="3477" spans="1:19">
      <c r="A3477" s="297"/>
      <c r="R3477" s="297"/>
      <c r="S3477" s="297"/>
    </row>
    <row r="3478" spans="1:19" ht="15.75" customHeight="1">
      <c r="A3478" s="297"/>
      <c r="R3478" s="297"/>
      <c r="S3478" s="297"/>
    </row>
    <row r="3479" spans="1:19">
      <c r="A3479" s="297"/>
      <c r="R3479" s="297"/>
      <c r="S3479" s="297"/>
    </row>
    <row r="3480" spans="1:19">
      <c r="A3480" s="297"/>
      <c r="R3480" s="297"/>
      <c r="S3480" s="297"/>
    </row>
    <row r="3481" spans="1:19">
      <c r="A3481" s="297"/>
      <c r="R3481" s="297"/>
      <c r="S3481" s="297"/>
    </row>
    <row r="3482" spans="1:19">
      <c r="A3482" s="297"/>
      <c r="R3482" s="297"/>
      <c r="S3482" s="297"/>
    </row>
    <row r="3483" spans="1:19">
      <c r="A3483" s="297"/>
      <c r="R3483" s="297"/>
      <c r="S3483" s="297"/>
    </row>
    <row r="3484" spans="1:19">
      <c r="A3484" s="297"/>
      <c r="R3484" s="297"/>
      <c r="S3484" s="297"/>
    </row>
    <row r="3485" spans="1:19">
      <c r="A3485" s="297"/>
      <c r="R3485" s="297"/>
      <c r="S3485" s="297"/>
    </row>
    <row r="3486" spans="1:19">
      <c r="A3486" s="297"/>
      <c r="R3486" s="297"/>
      <c r="S3486" s="297"/>
    </row>
    <row r="3487" spans="1:19">
      <c r="A3487" s="297"/>
      <c r="R3487" s="297"/>
      <c r="S3487" s="297"/>
    </row>
    <row r="3488" spans="1:19" ht="16.5" customHeight="1">
      <c r="A3488" s="297"/>
      <c r="R3488" s="297"/>
      <c r="S3488" s="297"/>
    </row>
    <row r="3489" spans="1:19" ht="15.75" customHeight="1">
      <c r="A3489" s="297"/>
      <c r="R3489" s="297"/>
      <c r="S3489" s="297"/>
    </row>
    <row r="3490" spans="1:19" ht="15.75" customHeight="1">
      <c r="A3490" s="297"/>
      <c r="R3490" s="297"/>
      <c r="S3490" s="297"/>
    </row>
    <row r="3491" spans="1:19" ht="16.5" customHeight="1">
      <c r="A3491" s="297"/>
      <c r="R3491" s="297"/>
      <c r="S3491" s="297"/>
    </row>
    <row r="3492" spans="1:19">
      <c r="A3492" s="297"/>
      <c r="R3492" s="297"/>
      <c r="S3492" s="297"/>
    </row>
    <row r="3493" spans="1:19" ht="15.75" customHeight="1">
      <c r="A3493" s="297"/>
      <c r="R3493" s="297"/>
      <c r="S3493" s="297"/>
    </row>
    <row r="3494" spans="1:19">
      <c r="A3494" s="297"/>
      <c r="R3494" s="297"/>
      <c r="S3494" s="297"/>
    </row>
    <row r="3495" spans="1:19">
      <c r="A3495" s="297"/>
      <c r="R3495" s="297"/>
      <c r="S3495" s="297"/>
    </row>
    <row r="3496" spans="1:19" ht="15.75" customHeight="1">
      <c r="A3496" s="297"/>
      <c r="R3496" s="297"/>
      <c r="S3496" s="297"/>
    </row>
    <row r="3497" spans="1:19">
      <c r="A3497" s="297"/>
      <c r="R3497" s="297"/>
      <c r="S3497" s="297"/>
    </row>
    <row r="3498" spans="1:19" ht="38.25" customHeight="1">
      <c r="A3498" s="297"/>
      <c r="R3498" s="297"/>
      <c r="S3498" s="297"/>
    </row>
    <row r="3499" spans="1:19">
      <c r="A3499" s="297"/>
      <c r="R3499" s="297"/>
      <c r="S3499" s="297"/>
    </row>
    <row r="3500" spans="1:19">
      <c r="A3500" s="297"/>
      <c r="R3500" s="297"/>
      <c r="S3500" s="297"/>
    </row>
    <row r="3501" spans="1:19">
      <c r="A3501" s="297"/>
      <c r="R3501" s="297"/>
      <c r="S3501" s="297"/>
    </row>
    <row r="3502" spans="1:19" ht="36" customHeight="1">
      <c r="A3502" s="297"/>
      <c r="R3502" s="297"/>
      <c r="S3502" s="297"/>
    </row>
    <row r="3503" spans="1:19" ht="98.25" customHeight="1">
      <c r="A3503" s="297"/>
      <c r="R3503" s="297"/>
      <c r="S3503" s="297"/>
    </row>
    <row r="3504" spans="1:19">
      <c r="A3504" s="297"/>
      <c r="R3504" s="297"/>
      <c r="S3504" s="297"/>
    </row>
    <row r="3505" spans="1:19" ht="15.75" customHeight="1">
      <c r="A3505" s="297"/>
      <c r="R3505" s="297"/>
      <c r="S3505" s="297"/>
    </row>
    <row r="3506" spans="1:19">
      <c r="A3506" s="297"/>
      <c r="R3506" s="297"/>
      <c r="S3506" s="297"/>
    </row>
    <row r="3507" spans="1:19">
      <c r="A3507" s="297"/>
      <c r="R3507" s="297"/>
      <c r="S3507" s="297"/>
    </row>
    <row r="3508" spans="1:19">
      <c r="A3508" s="297"/>
      <c r="R3508" s="297"/>
      <c r="S3508" s="297"/>
    </row>
    <row r="3509" spans="1:19">
      <c r="A3509" s="297"/>
      <c r="R3509" s="297"/>
      <c r="S3509" s="297"/>
    </row>
    <row r="3510" spans="1:19">
      <c r="A3510" s="297"/>
      <c r="R3510" s="297"/>
      <c r="S3510" s="297"/>
    </row>
    <row r="3511" spans="1:19">
      <c r="A3511" s="297"/>
      <c r="R3511" s="297"/>
      <c r="S3511" s="297"/>
    </row>
    <row r="3512" spans="1:19">
      <c r="A3512" s="297"/>
      <c r="R3512" s="297"/>
      <c r="S3512" s="297"/>
    </row>
    <row r="3513" spans="1:19">
      <c r="A3513" s="297"/>
      <c r="R3513" s="297"/>
      <c r="S3513" s="297"/>
    </row>
    <row r="3514" spans="1:19">
      <c r="A3514" s="297"/>
      <c r="R3514" s="297"/>
      <c r="S3514" s="297"/>
    </row>
    <row r="3515" spans="1:19" ht="16.5" customHeight="1">
      <c r="A3515" s="297"/>
      <c r="R3515" s="297"/>
      <c r="S3515" s="297"/>
    </row>
    <row r="3516" spans="1:19" ht="15.75" customHeight="1">
      <c r="A3516" s="297"/>
      <c r="R3516" s="297"/>
      <c r="S3516" s="297"/>
    </row>
    <row r="3517" spans="1:19" ht="15.75" customHeight="1">
      <c r="A3517" s="297"/>
      <c r="R3517" s="297"/>
      <c r="S3517" s="297"/>
    </row>
    <row r="3518" spans="1:19" ht="16.5" customHeight="1">
      <c r="A3518" s="297"/>
      <c r="R3518" s="297"/>
      <c r="S3518" s="297"/>
    </row>
    <row r="3519" spans="1:19">
      <c r="A3519" s="297"/>
      <c r="R3519" s="297"/>
      <c r="S3519" s="297"/>
    </row>
    <row r="3520" spans="1:19" ht="15.75" customHeight="1">
      <c r="A3520" s="297"/>
      <c r="R3520" s="297"/>
      <c r="S3520" s="297"/>
    </row>
    <row r="3521" spans="1:19">
      <c r="A3521" s="297"/>
      <c r="R3521" s="297"/>
      <c r="S3521" s="297"/>
    </row>
    <row r="3522" spans="1:19">
      <c r="A3522" s="297"/>
      <c r="R3522" s="297"/>
      <c r="S3522" s="297"/>
    </row>
    <row r="3523" spans="1:19" ht="15.75" customHeight="1">
      <c r="A3523" s="297"/>
      <c r="R3523" s="297"/>
      <c r="S3523" s="297"/>
    </row>
    <row r="3524" spans="1:19">
      <c r="A3524" s="297"/>
      <c r="R3524" s="297"/>
      <c r="S3524" s="297"/>
    </row>
    <row r="3525" spans="1:19" ht="38.25" customHeight="1">
      <c r="A3525" s="297"/>
      <c r="R3525" s="297"/>
      <c r="S3525" s="297"/>
    </row>
    <row r="3526" spans="1:19">
      <c r="A3526" s="297"/>
      <c r="R3526" s="297"/>
      <c r="S3526" s="297"/>
    </row>
    <row r="3527" spans="1:19">
      <c r="A3527" s="297"/>
      <c r="R3527" s="297"/>
      <c r="S3527" s="297"/>
    </row>
    <row r="3528" spans="1:19">
      <c r="A3528" s="297"/>
      <c r="R3528" s="297"/>
      <c r="S3528" s="297"/>
    </row>
    <row r="3529" spans="1:19" ht="36" customHeight="1">
      <c r="A3529" s="297"/>
      <c r="R3529" s="297"/>
      <c r="S3529" s="297"/>
    </row>
    <row r="3530" spans="1:19" ht="98.25" customHeight="1">
      <c r="A3530" s="297"/>
      <c r="R3530" s="297"/>
      <c r="S3530" s="297"/>
    </row>
    <row r="3531" spans="1:19">
      <c r="A3531" s="297"/>
      <c r="R3531" s="297"/>
      <c r="S3531" s="297"/>
    </row>
    <row r="3532" spans="1:19" ht="15.75" customHeight="1">
      <c r="A3532" s="297"/>
      <c r="R3532" s="297"/>
      <c r="S3532" s="297"/>
    </row>
    <row r="3533" spans="1:19">
      <c r="A3533" s="297"/>
      <c r="R3533" s="297"/>
      <c r="S3533" s="297"/>
    </row>
    <row r="3534" spans="1:19">
      <c r="A3534" s="297"/>
      <c r="R3534" s="297"/>
      <c r="S3534" s="297"/>
    </row>
    <row r="3535" spans="1:19">
      <c r="A3535" s="297"/>
      <c r="R3535" s="297"/>
      <c r="S3535" s="297"/>
    </row>
    <row r="3536" spans="1:19">
      <c r="A3536" s="297"/>
      <c r="R3536" s="297"/>
      <c r="S3536" s="297"/>
    </row>
    <row r="3537" spans="1:19">
      <c r="A3537" s="297"/>
      <c r="R3537" s="297"/>
      <c r="S3537" s="297"/>
    </row>
    <row r="3538" spans="1:19">
      <c r="A3538" s="297"/>
      <c r="R3538" s="297"/>
      <c r="S3538" s="297"/>
    </row>
    <row r="3539" spans="1:19">
      <c r="A3539" s="297"/>
      <c r="R3539" s="297"/>
      <c r="S3539" s="297"/>
    </row>
    <row r="3540" spans="1:19">
      <c r="A3540" s="297"/>
      <c r="R3540" s="297"/>
      <c r="S3540" s="297"/>
    </row>
    <row r="3541" spans="1:19">
      <c r="A3541" s="297"/>
      <c r="R3541" s="297"/>
      <c r="S3541" s="297"/>
    </row>
    <row r="3542" spans="1:19" ht="16.5" customHeight="1">
      <c r="A3542" s="297"/>
      <c r="R3542" s="297"/>
      <c r="S3542" s="297"/>
    </row>
    <row r="3543" spans="1:19" ht="15.75" customHeight="1">
      <c r="A3543" s="297"/>
      <c r="R3543" s="297"/>
      <c r="S3543" s="297"/>
    </row>
    <row r="3544" spans="1:19" ht="15.75" customHeight="1">
      <c r="A3544" s="297"/>
      <c r="R3544" s="297"/>
      <c r="S3544" s="297"/>
    </row>
    <row r="3545" spans="1:19" ht="16.5" customHeight="1">
      <c r="A3545" s="297"/>
      <c r="R3545" s="297"/>
      <c r="S3545" s="297"/>
    </row>
    <row r="3546" spans="1:19">
      <c r="A3546" s="297"/>
      <c r="R3546" s="297"/>
      <c r="S3546" s="297"/>
    </row>
    <row r="3547" spans="1:19" ht="15.75" customHeight="1">
      <c r="A3547" s="297"/>
      <c r="R3547" s="297"/>
      <c r="S3547" s="297"/>
    </row>
    <row r="3548" spans="1:19">
      <c r="A3548" s="297"/>
      <c r="R3548" s="297"/>
      <c r="S3548" s="297"/>
    </row>
    <row r="3549" spans="1:19">
      <c r="A3549" s="297"/>
      <c r="R3549" s="297"/>
      <c r="S3549" s="297"/>
    </row>
    <row r="3550" spans="1:19" ht="15.75" customHeight="1">
      <c r="A3550" s="297"/>
      <c r="R3550" s="297"/>
      <c r="S3550" s="297"/>
    </row>
    <row r="3551" spans="1:19">
      <c r="A3551" s="297"/>
      <c r="R3551" s="297"/>
      <c r="S3551" s="297"/>
    </row>
    <row r="3552" spans="1:19" ht="38.25" customHeight="1">
      <c r="A3552" s="297"/>
      <c r="R3552" s="297"/>
      <c r="S3552" s="297"/>
    </row>
    <row r="3553" spans="1:19">
      <c r="A3553" s="297"/>
      <c r="R3553" s="297"/>
      <c r="S3553" s="297"/>
    </row>
    <row r="3554" spans="1:19">
      <c r="A3554" s="297"/>
      <c r="R3554" s="297"/>
      <c r="S3554" s="297"/>
    </row>
    <row r="3555" spans="1:19">
      <c r="A3555" s="297"/>
      <c r="R3555" s="297"/>
      <c r="S3555" s="297"/>
    </row>
    <row r="3556" spans="1:19" ht="36" customHeight="1">
      <c r="A3556" s="297"/>
      <c r="R3556" s="297"/>
      <c r="S3556" s="297"/>
    </row>
    <row r="3557" spans="1:19" ht="98.25" customHeight="1">
      <c r="A3557" s="297"/>
      <c r="R3557" s="297"/>
      <c r="S3557" s="297"/>
    </row>
    <row r="3558" spans="1:19">
      <c r="A3558" s="297"/>
      <c r="R3558" s="297"/>
      <c r="S3558" s="297"/>
    </row>
    <row r="3559" spans="1:19" ht="15.75" customHeight="1">
      <c r="A3559" s="297"/>
      <c r="R3559" s="297"/>
      <c r="S3559" s="297"/>
    </row>
    <row r="3560" spans="1:19">
      <c r="A3560" s="297"/>
      <c r="R3560" s="297"/>
      <c r="S3560" s="297"/>
    </row>
    <row r="3561" spans="1:19">
      <c r="A3561" s="297"/>
      <c r="R3561" s="297"/>
      <c r="S3561" s="297"/>
    </row>
    <row r="3562" spans="1:19">
      <c r="A3562" s="297"/>
      <c r="R3562" s="297"/>
      <c r="S3562" s="297"/>
    </row>
    <row r="3563" spans="1:19">
      <c r="A3563" s="297"/>
      <c r="R3563" s="297"/>
      <c r="S3563" s="297"/>
    </row>
    <row r="3564" spans="1:19">
      <c r="A3564" s="297"/>
      <c r="R3564" s="297"/>
      <c r="S3564" s="297"/>
    </row>
    <row r="3565" spans="1:19">
      <c r="A3565" s="297"/>
      <c r="R3565" s="297"/>
      <c r="S3565" s="297"/>
    </row>
    <row r="3566" spans="1:19">
      <c r="A3566" s="297"/>
      <c r="R3566" s="297"/>
      <c r="S3566" s="297"/>
    </row>
    <row r="3567" spans="1:19">
      <c r="A3567" s="297"/>
      <c r="R3567" s="297"/>
      <c r="S3567" s="297"/>
    </row>
    <row r="3568" spans="1:19">
      <c r="A3568" s="297"/>
      <c r="R3568" s="297"/>
      <c r="S3568" s="297"/>
    </row>
    <row r="3569" spans="1:19" ht="16.5" customHeight="1">
      <c r="A3569" s="297"/>
      <c r="R3569" s="297"/>
      <c r="S3569" s="297"/>
    </row>
    <row r="3570" spans="1:19" ht="15.75" customHeight="1">
      <c r="A3570" s="297"/>
      <c r="R3570" s="297"/>
      <c r="S3570" s="297"/>
    </row>
    <row r="3571" spans="1:19" ht="15.75" customHeight="1">
      <c r="A3571" s="297"/>
      <c r="R3571" s="297"/>
      <c r="S3571" s="297"/>
    </row>
    <row r="3572" spans="1:19" ht="16.5" customHeight="1">
      <c r="A3572" s="297"/>
      <c r="R3572" s="297"/>
      <c r="S3572" s="297"/>
    </row>
    <row r="3573" spans="1:19">
      <c r="A3573" s="297"/>
      <c r="R3573" s="297"/>
      <c r="S3573" s="297"/>
    </row>
    <row r="3574" spans="1:19" ht="15.75" customHeight="1">
      <c r="A3574" s="297"/>
      <c r="R3574" s="297"/>
      <c r="S3574" s="297"/>
    </row>
    <row r="3575" spans="1:19">
      <c r="A3575" s="297"/>
      <c r="R3575" s="297"/>
      <c r="S3575" s="297"/>
    </row>
    <row r="3576" spans="1:19">
      <c r="A3576" s="297"/>
      <c r="R3576" s="297"/>
      <c r="S3576" s="297"/>
    </row>
    <row r="3577" spans="1:19" ht="15.75" customHeight="1">
      <c r="A3577" s="297"/>
      <c r="R3577" s="297"/>
      <c r="S3577" s="297"/>
    </row>
    <row r="3578" spans="1:19">
      <c r="A3578" s="297"/>
      <c r="R3578" s="297"/>
      <c r="S3578" s="297"/>
    </row>
    <row r="3579" spans="1:19" ht="38.25" customHeight="1">
      <c r="A3579" s="297"/>
      <c r="R3579" s="297"/>
      <c r="S3579" s="297"/>
    </row>
    <row r="3580" spans="1:19">
      <c r="A3580" s="297"/>
      <c r="R3580" s="297"/>
      <c r="S3580" s="297"/>
    </row>
    <row r="3581" spans="1:19">
      <c r="A3581" s="297"/>
      <c r="R3581" s="297"/>
      <c r="S3581" s="297"/>
    </row>
    <row r="3582" spans="1:19">
      <c r="A3582" s="297"/>
      <c r="R3582" s="297"/>
      <c r="S3582" s="297"/>
    </row>
    <row r="3583" spans="1:19" ht="36" customHeight="1">
      <c r="A3583" s="297"/>
      <c r="R3583" s="297"/>
      <c r="S3583" s="297"/>
    </row>
    <row r="3584" spans="1:19" ht="98.25" customHeight="1">
      <c r="A3584" s="297"/>
      <c r="R3584" s="297"/>
      <c r="S3584" s="297"/>
    </row>
    <row r="3585" spans="1:19">
      <c r="A3585" s="297"/>
      <c r="R3585" s="297"/>
      <c r="S3585" s="297"/>
    </row>
    <row r="3586" spans="1:19" ht="15.75" customHeight="1">
      <c r="A3586" s="297"/>
      <c r="R3586" s="297"/>
      <c r="S3586" s="297"/>
    </row>
    <row r="3587" spans="1:19">
      <c r="A3587" s="297"/>
      <c r="R3587" s="297"/>
      <c r="S3587" s="297"/>
    </row>
    <row r="3588" spans="1:19">
      <c r="A3588" s="297"/>
      <c r="R3588" s="297"/>
      <c r="S3588" s="297"/>
    </row>
    <row r="3589" spans="1:19">
      <c r="A3589" s="297"/>
      <c r="R3589" s="297"/>
      <c r="S3589" s="297"/>
    </row>
    <row r="3590" spans="1:19">
      <c r="A3590" s="297"/>
      <c r="R3590" s="297"/>
      <c r="S3590" s="297"/>
    </row>
    <row r="3591" spans="1:19">
      <c r="A3591" s="297"/>
      <c r="R3591" s="297"/>
      <c r="S3591" s="297"/>
    </row>
    <row r="3592" spans="1:19">
      <c r="A3592" s="297"/>
      <c r="R3592" s="297"/>
      <c r="S3592" s="297"/>
    </row>
    <row r="3593" spans="1:19">
      <c r="A3593" s="297"/>
      <c r="R3593" s="297"/>
      <c r="S3593" s="297"/>
    </row>
    <row r="3594" spans="1:19">
      <c r="A3594" s="297"/>
      <c r="R3594" s="297"/>
      <c r="S3594" s="297"/>
    </row>
    <row r="3595" spans="1:19">
      <c r="A3595" s="297"/>
      <c r="R3595" s="297"/>
      <c r="S3595" s="297"/>
    </row>
    <row r="3596" spans="1:19" ht="16.5" customHeight="1">
      <c r="A3596" s="297"/>
      <c r="R3596" s="297"/>
      <c r="S3596" s="297"/>
    </row>
    <row r="3597" spans="1:19" ht="15.75" customHeight="1">
      <c r="A3597" s="297"/>
      <c r="R3597" s="297"/>
      <c r="S3597" s="297"/>
    </row>
    <row r="3598" spans="1:19" ht="15.75" customHeight="1">
      <c r="A3598" s="297"/>
      <c r="R3598" s="297"/>
      <c r="S3598" s="297"/>
    </row>
    <row r="3599" spans="1:19" ht="16.5" customHeight="1">
      <c r="A3599" s="297"/>
      <c r="R3599" s="297"/>
      <c r="S3599" s="297"/>
    </row>
    <row r="3600" spans="1:19">
      <c r="A3600" s="297"/>
      <c r="R3600" s="297"/>
      <c r="S3600" s="297"/>
    </row>
    <row r="3601" spans="1:19" ht="15.75" customHeight="1">
      <c r="A3601" s="297"/>
      <c r="R3601" s="297"/>
      <c r="S3601" s="297"/>
    </row>
    <row r="3602" spans="1:19">
      <c r="A3602" s="297"/>
      <c r="R3602" s="297"/>
      <c r="S3602" s="297"/>
    </row>
    <row r="3603" spans="1:19">
      <c r="A3603" s="297"/>
      <c r="R3603" s="297"/>
      <c r="S3603" s="297"/>
    </row>
    <row r="3604" spans="1:19" ht="15.75" customHeight="1">
      <c r="A3604" s="297"/>
      <c r="R3604" s="297"/>
      <c r="S3604" s="297"/>
    </row>
    <row r="3605" spans="1:19">
      <c r="A3605" s="297"/>
      <c r="R3605" s="297"/>
      <c r="S3605" s="297"/>
    </row>
    <row r="3606" spans="1:19" ht="38.25" customHeight="1">
      <c r="A3606" s="297"/>
      <c r="R3606" s="297"/>
      <c r="S3606" s="297"/>
    </row>
    <row r="3607" spans="1:19">
      <c r="A3607" s="297"/>
      <c r="R3607" s="297"/>
      <c r="S3607" s="297"/>
    </row>
    <row r="3608" spans="1:19">
      <c r="A3608" s="297"/>
      <c r="R3608" s="297"/>
      <c r="S3608" s="297"/>
    </row>
    <row r="3609" spans="1:19">
      <c r="A3609" s="297"/>
      <c r="R3609" s="297"/>
      <c r="S3609" s="297"/>
    </row>
    <row r="3610" spans="1:19" ht="36" customHeight="1">
      <c r="A3610" s="297"/>
      <c r="R3610" s="297"/>
      <c r="S3610" s="297"/>
    </row>
    <row r="3611" spans="1:19" ht="98.25" customHeight="1">
      <c r="A3611" s="297"/>
      <c r="R3611" s="297"/>
      <c r="S3611" s="297"/>
    </row>
    <row r="3612" spans="1:19">
      <c r="A3612" s="297"/>
      <c r="R3612" s="297"/>
      <c r="S3612" s="297"/>
    </row>
    <row r="3613" spans="1:19" ht="15.75" customHeight="1">
      <c r="A3613" s="297"/>
      <c r="R3613" s="297"/>
      <c r="S3613" s="297"/>
    </row>
    <row r="3614" spans="1:19">
      <c r="A3614" s="297"/>
      <c r="R3614" s="297"/>
      <c r="S3614" s="297"/>
    </row>
    <row r="3615" spans="1:19">
      <c r="A3615" s="297"/>
      <c r="R3615" s="297"/>
      <c r="S3615" s="297"/>
    </row>
    <row r="3616" spans="1:19">
      <c r="A3616" s="297"/>
      <c r="R3616" s="297"/>
      <c r="S3616" s="297"/>
    </row>
    <row r="3617" spans="1:19">
      <c r="A3617" s="297"/>
      <c r="R3617" s="297"/>
      <c r="S3617" s="297"/>
    </row>
    <row r="3618" spans="1:19">
      <c r="A3618" s="297"/>
      <c r="R3618" s="297"/>
      <c r="S3618" s="297"/>
    </row>
    <row r="3619" spans="1:19">
      <c r="A3619" s="297"/>
      <c r="R3619" s="297"/>
      <c r="S3619" s="297"/>
    </row>
    <row r="3620" spans="1:19">
      <c r="A3620" s="297"/>
      <c r="R3620" s="297"/>
      <c r="S3620" s="297"/>
    </row>
    <row r="3621" spans="1:19">
      <c r="A3621" s="297"/>
      <c r="R3621" s="297"/>
      <c r="S3621" s="297"/>
    </row>
    <row r="3622" spans="1:19">
      <c r="A3622" s="297"/>
      <c r="R3622" s="297"/>
      <c r="S3622" s="297"/>
    </row>
    <row r="3623" spans="1:19" ht="16.5" customHeight="1">
      <c r="A3623" s="297"/>
      <c r="R3623" s="297"/>
      <c r="S3623" s="297"/>
    </row>
    <row r="3624" spans="1:19" ht="15.75" customHeight="1">
      <c r="A3624" s="297"/>
      <c r="R3624" s="297"/>
      <c r="S3624" s="297"/>
    </row>
    <row r="3625" spans="1:19" ht="15.75" customHeight="1">
      <c r="A3625" s="297"/>
      <c r="R3625" s="297"/>
      <c r="S3625" s="297"/>
    </row>
    <row r="3626" spans="1:19" ht="16.5" customHeight="1">
      <c r="A3626" s="297"/>
      <c r="R3626" s="297"/>
      <c r="S3626" s="297"/>
    </row>
    <row r="3627" spans="1:19">
      <c r="A3627" s="297"/>
      <c r="R3627" s="297"/>
      <c r="S3627" s="297"/>
    </row>
    <row r="3628" spans="1:19" ht="15.75" customHeight="1">
      <c r="A3628" s="297"/>
      <c r="R3628" s="297"/>
      <c r="S3628" s="297"/>
    </row>
    <row r="3629" spans="1:19">
      <c r="A3629" s="297"/>
      <c r="R3629" s="297"/>
      <c r="S3629" s="297"/>
    </row>
    <row r="3630" spans="1:19">
      <c r="A3630" s="297"/>
      <c r="R3630" s="297"/>
      <c r="S3630" s="297"/>
    </row>
    <row r="3631" spans="1:19" ht="15.75" customHeight="1">
      <c r="A3631" s="297"/>
      <c r="R3631" s="297"/>
      <c r="S3631" s="297"/>
    </row>
    <row r="3632" spans="1:19">
      <c r="A3632" s="297"/>
      <c r="R3632" s="297"/>
      <c r="S3632" s="297"/>
    </row>
    <row r="3633" spans="1:19" ht="38.25" customHeight="1">
      <c r="A3633" s="297"/>
      <c r="R3633" s="297"/>
      <c r="S3633" s="297"/>
    </row>
    <row r="3634" spans="1:19">
      <c r="A3634" s="297"/>
      <c r="R3634" s="297"/>
      <c r="S3634" s="297"/>
    </row>
    <row r="3635" spans="1:19">
      <c r="A3635" s="297"/>
      <c r="R3635" s="297"/>
      <c r="S3635" s="297"/>
    </row>
    <row r="3636" spans="1:19">
      <c r="A3636" s="297"/>
      <c r="R3636" s="297"/>
      <c r="S3636" s="297"/>
    </row>
    <row r="3637" spans="1:19" ht="36" customHeight="1">
      <c r="A3637" s="297"/>
      <c r="R3637" s="297"/>
      <c r="S3637" s="297"/>
    </row>
    <row r="3638" spans="1:19" ht="98.25" customHeight="1">
      <c r="A3638" s="297"/>
      <c r="R3638" s="297"/>
      <c r="S3638" s="297"/>
    </row>
    <row r="3639" spans="1:19">
      <c r="A3639" s="297"/>
      <c r="R3639" s="297"/>
      <c r="S3639" s="297"/>
    </row>
    <row r="3640" spans="1:19" ht="15.75" customHeight="1">
      <c r="A3640" s="297"/>
      <c r="R3640" s="297"/>
      <c r="S3640" s="297"/>
    </row>
    <row r="3641" spans="1:19">
      <c r="A3641" s="297"/>
      <c r="R3641" s="297"/>
      <c r="S3641" s="297"/>
    </row>
    <row r="3642" spans="1:19">
      <c r="A3642" s="297"/>
      <c r="R3642" s="297"/>
      <c r="S3642" s="297"/>
    </row>
    <row r="3643" spans="1:19">
      <c r="A3643" s="297"/>
      <c r="R3643" s="297"/>
      <c r="S3643" s="297"/>
    </row>
    <row r="3644" spans="1:19">
      <c r="A3644" s="297"/>
      <c r="R3644" s="297"/>
      <c r="S3644" s="297"/>
    </row>
    <row r="3645" spans="1:19">
      <c r="A3645" s="297"/>
      <c r="R3645" s="297"/>
      <c r="S3645" s="297"/>
    </row>
    <row r="3646" spans="1:19">
      <c r="A3646" s="297"/>
      <c r="R3646" s="297"/>
      <c r="S3646" s="297"/>
    </row>
    <row r="3647" spans="1:19">
      <c r="A3647" s="297"/>
      <c r="R3647" s="297"/>
      <c r="S3647" s="297"/>
    </row>
    <row r="3648" spans="1:19">
      <c r="A3648" s="297"/>
      <c r="R3648" s="297"/>
      <c r="S3648" s="297"/>
    </row>
    <row r="3649" spans="1:19">
      <c r="A3649" s="297"/>
      <c r="R3649" s="297"/>
      <c r="S3649" s="297"/>
    </row>
    <row r="3650" spans="1:19" ht="16.5" customHeight="1">
      <c r="A3650" s="297"/>
      <c r="R3650" s="297"/>
      <c r="S3650" s="297"/>
    </row>
    <row r="3651" spans="1:19" ht="15.75" customHeight="1">
      <c r="A3651" s="297"/>
      <c r="R3651" s="297"/>
      <c r="S3651" s="297"/>
    </row>
    <row r="3652" spans="1:19" ht="15.75" customHeight="1">
      <c r="A3652" s="297"/>
      <c r="R3652" s="297"/>
      <c r="S3652" s="297"/>
    </row>
    <row r="3653" spans="1:19" ht="16.5" customHeight="1">
      <c r="A3653" s="297"/>
      <c r="R3653" s="297"/>
      <c r="S3653" s="297"/>
    </row>
    <row r="3654" spans="1:19">
      <c r="A3654" s="297"/>
      <c r="R3654" s="297"/>
      <c r="S3654" s="297"/>
    </row>
    <row r="3655" spans="1:19" ht="15.75" customHeight="1">
      <c r="A3655" s="297"/>
      <c r="R3655" s="297"/>
      <c r="S3655" s="297"/>
    </row>
    <row r="3656" spans="1:19">
      <c r="A3656" s="297"/>
      <c r="R3656" s="297"/>
      <c r="S3656" s="297"/>
    </row>
    <row r="3657" spans="1:19">
      <c r="A3657" s="297"/>
      <c r="R3657" s="297"/>
      <c r="S3657" s="297"/>
    </row>
    <row r="3658" spans="1:19" ht="15.75" customHeight="1">
      <c r="A3658" s="297"/>
      <c r="R3658" s="297"/>
      <c r="S3658" s="297"/>
    </row>
    <row r="3659" spans="1:19">
      <c r="A3659" s="297"/>
      <c r="R3659" s="297"/>
      <c r="S3659" s="297"/>
    </row>
    <row r="3660" spans="1:19" ht="38.25" customHeight="1">
      <c r="A3660" s="297"/>
      <c r="R3660" s="297"/>
      <c r="S3660" s="297"/>
    </row>
    <row r="3661" spans="1:19">
      <c r="A3661" s="297"/>
      <c r="R3661" s="297"/>
      <c r="S3661" s="297"/>
    </row>
    <row r="3662" spans="1:19">
      <c r="A3662" s="297"/>
      <c r="R3662" s="297"/>
      <c r="S3662" s="297"/>
    </row>
    <row r="3663" spans="1:19">
      <c r="A3663" s="297"/>
      <c r="R3663" s="297"/>
      <c r="S3663" s="297"/>
    </row>
    <row r="3664" spans="1:19" ht="36" customHeight="1">
      <c r="A3664" s="297"/>
      <c r="R3664" s="297"/>
      <c r="S3664" s="297"/>
    </row>
    <row r="3665" spans="1:19" ht="98.25" customHeight="1">
      <c r="A3665" s="297"/>
      <c r="R3665" s="297"/>
      <c r="S3665" s="297"/>
    </row>
    <row r="3666" spans="1:19">
      <c r="A3666" s="297"/>
      <c r="R3666" s="297"/>
      <c r="S3666" s="297"/>
    </row>
    <row r="3667" spans="1:19" ht="15.75" customHeight="1">
      <c r="A3667" s="297"/>
      <c r="R3667" s="297"/>
      <c r="S3667" s="297"/>
    </row>
    <row r="3668" spans="1:19">
      <c r="A3668" s="297"/>
      <c r="R3668" s="297"/>
      <c r="S3668" s="297"/>
    </row>
    <row r="3669" spans="1:19">
      <c r="A3669" s="297"/>
      <c r="R3669" s="297"/>
      <c r="S3669" s="297"/>
    </row>
    <row r="3670" spans="1:19">
      <c r="A3670" s="297"/>
      <c r="R3670" s="297"/>
      <c r="S3670" s="297"/>
    </row>
    <row r="3671" spans="1:19">
      <c r="A3671" s="297"/>
      <c r="R3671" s="297"/>
      <c r="S3671" s="297"/>
    </row>
    <row r="3672" spans="1:19">
      <c r="A3672" s="297"/>
      <c r="R3672" s="297"/>
      <c r="S3672" s="297"/>
    </row>
    <row r="3673" spans="1:19">
      <c r="A3673" s="297"/>
      <c r="R3673" s="297"/>
      <c r="S3673" s="297"/>
    </row>
    <row r="3674" spans="1:19">
      <c r="A3674" s="297"/>
      <c r="R3674" s="297"/>
      <c r="S3674" s="297"/>
    </row>
    <row r="3675" spans="1:19">
      <c r="A3675" s="297"/>
      <c r="R3675" s="297"/>
      <c r="S3675" s="297"/>
    </row>
    <row r="3676" spans="1:19">
      <c r="A3676" s="297"/>
      <c r="R3676" s="297"/>
      <c r="S3676" s="297"/>
    </row>
    <row r="3677" spans="1:19" ht="16.5" customHeight="1">
      <c r="A3677" s="297"/>
      <c r="R3677" s="297"/>
      <c r="S3677" s="297"/>
    </row>
    <row r="3678" spans="1:19" ht="15.75" customHeight="1">
      <c r="A3678" s="297"/>
      <c r="R3678" s="297"/>
      <c r="S3678" s="297"/>
    </row>
    <row r="3679" spans="1:19" ht="15.75" customHeight="1">
      <c r="A3679" s="297"/>
      <c r="R3679" s="297"/>
      <c r="S3679" s="297"/>
    </row>
    <row r="3680" spans="1:19" ht="16.5" customHeight="1">
      <c r="A3680" s="297"/>
      <c r="R3680" s="297"/>
      <c r="S3680" s="297"/>
    </row>
    <row r="3681" spans="1:19">
      <c r="A3681" s="297"/>
      <c r="R3681" s="297"/>
      <c r="S3681" s="297"/>
    </row>
    <row r="3682" spans="1:19" ht="15.75" customHeight="1">
      <c r="A3682" s="297"/>
      <c r="R3682" s="297"/>
      <c r="S3682" s="297"/>
    </row>
    <row r="3683" spans="1:19">
      <c r="A3683" s="297"/>
      <c r="R3683" s="297"/>
      <c r="S3683" s="297"/>
    </row>
    <row r="3684" spans="1:19">
      <c r="A3684" s="297"/>
      <c r="R3684" s="297"/>
      <c r="S3684" s="297"/>
    </row>
    <row r="3685" spans="1:19" ht="15.75" customHeight="1">
      <c r="A3685" s="297"/>
      <c r="R3685" s="297"/>
      <c r="S3685" s="297"/>
    </row>
    <row r="3686" spans="1:19">
      <c r="A3686" s="297"/>
      <c r="R3686" s="297"/>
      <c r="S3686" s="297"/>
    </row>
    <row r="3687" spans="1:19" ht="38.25" customHeight="1">
      <c r="A3687" s="297"/>
      <c r="R3687" s="297"/>
      <c r="S3687" s="297"/>
    </row>
    <row r="3688" spans="1:19">
      <c r="A3688" s="297"/>
      <c r="R3688" s="297"/>
      <c r="S3688" s="297"/>
    </row>
    <row r="3689" spans="1:19">
      <c r="A3689" s="297"/>
      <c r="R3689" s="297"/>
      <c r="S3689" s="297"/>
    </row>
    <row r="3690" spans="1:19">
      <c r="A3690" s="297"/>
      <c r="R3690" s="297"/>
      <c r="S3690" s="297"/>
    </row>
    <row r="3691" spans="1:19" ht="36" customHeight="1">
      <c r="A3691" s="297"/>
      <c r="R3691" s="297"/>
      <c r="S3691" s="297"/>
    </row>
    <row r="3692" spans="1:19" ht="98.25" customHeight="1">
      <c r="A3692" s="297"/>
      <c r="R3692" s="297"/>
      <c r="S3692" s="297"/>
    </row>
    <row r="3693" spans="1:19">
      <c r="A3693" s="297"/>
      <c r="R3693" s="297"/>
      <c r="S3693" s="297"/>
    </row>
    <row r="3694" spans="1:19" ht="15.75" customHeight="1">
      <c r="A3694" s="297"/>
      <c r="R3694" s="297"/>
      <c r="S3694" s="297"/>
    </row>
    <row r="3695" spans="1:19">
      <c r="A3695" s="297"/>
      <c r="R3695" s="297"/>
      <c r="S3695" s="297"/>
    </row>
    <row r="3696" spans="1:19">
      <c r="A3696" s="297"/>
      <c r="R3696" s="297"/>
      <c r="S3696" s="297"/>
    </row>
    <row r="3697" spans="1:19">
      <c r="A3697" s="297"/>
      <c r="R3697" s="297"/>
      <c r="S3697" s="297"/>
    </row>
    <row r="3698" spans="1:19">
      <c r="A3698" s="297"/>
      <c r="R3698" s="297"/>
      <c r="S3698" s="297"/>
    </row>
    <row r="3699" spans="1:19">
      <c r="A3699" s="297"/>
      <c r="R3699" s="297"/>
      <c r="S3699" s="297"/>
    </row>
    <row r="3700" spans="1:19">
      <c r="A3700" s="297"/>
      <c r="R3700" s="297"/>
      <c r="S3700" s="297"/>
    </row>
    <row r="3701" spans="1:19">
      <c r="A3701" s="297"/>
      <c r="R3701" s="297"/>
      <c r="S3701" s="297"/>
    </row>
    <row r="3702" spans="1:19">
      <c r="A3702" s="297"/>
      <c r="R3702" s="297"/>
      <c r="S3702" s="297"/>
    </row>
    <row r="3703" spans="1:19">
      <c r="A3703" s="297"/>
      <c r="R3703" s="297"/>
      <c r="S3703" s="297"/>
    </row>
    <row r="3704" spans="1:19" ht="16.5" customHeight="1">
      <c r="A3704" s="297"/>
      <c r="R3704" s="297"/>
      <c r="S3704" s="297"/>
    </row>
    <row r="3705" spans="1:19" ht="15.75" customHeight="1">
      <c r="A3705" s="297"/>
      <c r="R3705" s="297"/>
      <c r="S3705" s="297"/>
    </row>
    <row r="3706" spans="1:19" ht="15.75" customHeight="1">
      <c r="A3706" s="297"/>
      <c r="R3706" s="297"/>
      <c r="S3706" s="297"/>
    </row>
    <row r="3707" spans="1:19" ht="16.5" customHeight="1">
      <c r="A3707" s="297"/>
      <c r="R3707" s="297"/>
      <c r="S3707" s="297"/>
    </row>
    <row r="3708" spans="1:19">
      <c r="A3708" s="297"/>
      <c r="R3708" s="297"/>
      <c r="S3708" s="297"/>
    </row>
    <row r="3709" spans="1:19" ht="15.75" customHeight="1">
      <c r="A3709" s="297"/>
      <c r="R3709" s="297"/>
      <c r="S3709" s="297"/>
    </row>
    <row r="3710" spans="1:19">
      <c r="A3710" s="297"/>
      <c r="R3710" s="297"/>
      <c r="S3710" s="297"/>
    </row>
    <row r="3711" spans="1:19">
      <c r="A3711" s="297"/>
      <c r="R3711" s="297"/>
      <c r="S3711" s="297"/>
    </row>
    <row r="3712" spans="1:19" ht="15.75" customHeight="1">
      <c r="A3712" s="297"/>
      <c r="R3712" s="297"/>
      <c r="S3712" s="297"/>
    </row>
    <row r="3713" spans="1:19">
      <c r="A3713" s="297"/>
      <c r="R3713" s="297"/>
      <c r="S3713" s="297"/>
    </row>
    <row r="3714" spans="1:19" ht="38.25" customHeight="1">
      <c r="A3714" s="297"/>
      <c r="R3714" s="297"/>
      <c r="S3714" s="297"/>
    </row>
    <row r="3715" spans="1:19">
      <c r="A3715" s="297"/>
      <c r="R3715" s="297"/>
      <c r="S3715" s="297"/>
    </row>
    <row r="3716" spans="1:19">
      <c r="A3716" s="297"/>
      <c r="R3716" s="297"/>
      <c r="S3716" s="297"/>
    </row>
    <row r="3717" spans="1:19">
      <c r="A3717" s="297"/>
      <c r="R3717" s="297"/>
      <c r="S3717" s="297"/>
    </row>
    <row r="3718" spans="1:19" ht="36" customHeight="1">
      <c r="A3718" s="297"/>
      <c r="R3718" s="297"/>
      <c r="S3718" s="297"/>
    </row>
    <row r="3719" spans="1:19" ht="98.25" customHeight="1">
      <c r="A3719" s="297"/>
      <c r="R3719" s="297"/>
      <c r="S3719" s="297"/>
    </row>
    <row r="3720" spans="1:19">
      <c r="A3720" s="297"/>
      <c r="R3720" s="297"/>
      <c r="S3720" s="297"/>
    </row>
    <row r="3721" spans="1:19" ht="15.75" customHeight="1">
      <c r="A3721" s="297"/>
      <c r="R3721" s="297"/>
      <c r="S3721" s="297"/>
    </row>
    <row r="3722" spans="1:19">
      <c r="A3722" s="297"/>
      <c r="R3722" s="297"/>
      <c r="S3722" s="297"/>
    </row>
    <row r="3723" spans="1:19">
      <c r="A3723" s="297"/>
      <c r="R3723" s="297"/>
      <c r="S3723" s="297"/>
    </row>
    <row r="3724" spans="1:19">
      <c r="A3724" s="297"/>
      <c r="R3724" s="297"/>
      <c r="S3724" s="297"/>
    </row>
    <row r="3725" spans="1:19">
      <c r="A3725" s="297"/>
      <c r="R3725" s="297"/>
      <c r="S3725" s="297"/>
    </row>
    <row r="3726" spans="1:19">
      <c r="A3726" s="297"/>
      <c r="R3726" s="297"/>
      <c r="S3726" s="297"/>
    </row>
    <row r="3727" spans="1:19">
      <c r="A3727" s="297"/>
      <c r="R3727" s="297"/>
      <c r="S3727" s="297"/>
    </row>
    <row r="3728" spans="1:19">
      <c r="A3728" s="297"/>
      <c r="R3728" s="297"/>
      <c r="S3728" s="297"/>
    </row>
    <row r="3729" spans="1:19">
      <c r="A3729" s="297"/>
      <c r="R3729" s="297"/>
      <c r="S3729" s="297"/>
    </row>
    <row r="3730" spans="1:19">
      <c r="A3730" s="297"/>
      <c r="R3730" s="297"/>
      <c r="S3730" s="297"/>
    </row>
    <row r="3731" spans="1:19" ht="16.5" customHeight="1">
      <c r="A3731" s="297"/>
      <c r="R3731" s="297"/>
      <c r="S3731" s="297"/>
    </row>
    <row r="3732" spans="1:19" ht="15.75" customHeight="1">
      <c r="A3732" s="297"/>
      <c r="R3732" s="297"/>
      <c r="S3732" s="297"/>
    </row>
    <row r="3733" spans="1:19" ht="15.75" customHeight="1">
      <c r="A3733" s="297"/>
      <c r="R3733" s="297"/>
      <c r="S3733" s="297"/>
    </row>
    <row r="3734" spans="1:19" ht="16.5" customHeight="1">
      <c r="A3734" s="297"/>
      <c r="R3734" s="297"/>
      <c r="S3734" s="297"/>
    </row>
    <row r="3735" spans="1:19">
      <c r="A3735" s="297"/>
      <c r="R3735" s="297"/>
      <c r="S3735" s="297"/>
    </row>
    <row r="3736" spans="1:19" ht="15.75" customHeight="1">
      <c r="A3736" s="297"/>
      <c r="R3736" s="297"/>
      <c r="S3736" s="297"/>
    </row>
    <row r="3737" spans="1:19">
      <c r="A3737" s="297"/>
      <c r="R3737" s="297"/>
      <c r="S3737" s="297"/>
    </row>
    <row r="3738" spans="1:19">
      <c r="A3738" s="297"/>
      <c r="R3738" s="297"/>
      <c r="S3738" s="297"/>
    </row>
    <row r="3739" spans="1:19" ht="15.75" customHeight="1">
      <c r="A3739" s="297"/>
      <c r="R3739" s="297"/>
      <c r="S3739" s="297"/>
    </row>
    <row r="3740" spans="1:19">
      <c r="A3740" s="297"/>
      <c r="R3740" s="297"/>
      <c r="S3740" s="297"/>
    </row>
    <row r="3741" spans="1:19" ht="38.25" customHeight="1">
      <c r="A3741" s="297"/>
      <c r="R3741" s="297"/>
      <c r="S3741" s="297"/>
    </row>
    <row r="3742" spans="1:19">
      <c r="A3742" s="297"/>
      <c r="R3742" s="297"/>
      <c r="S3742" s="297"/>
    </row>
    <row r="3743" spans="1:19">
      <c r="A3743" s="297"/>
      <c r="R3743" s="297"/>
      <c r="S3743" s="297"/>
    </row>
    <row r="3744" spans="1:19">
      <c r="A3744" s="297"/>
      <c r="R3744" s="297"/>
      <c r="S3744" s="297"/>
    </row>
    <row r="3745" spans="1:19" ht="36" customHeight="1">
      <c r="A3745" s="297"/>
      <c r="R3745" s="297"/>
      <c r="S3745" s="297"/>
    </row>
    <row r="3746" spans="1:19" ht="98.25" customHeight="1">
      <c r="A3746" s="297"/>
      <c r="R3746" s="297"/>
      <c r="S3746" s="297"/>
    </row>
    <row r="3747" spans="1:19">
      <c r="A3747" s="297"/>
      <c r="R3747" s="297"/>
      <c r="S3747" s="297"/>
    </row>
    <row r="3748" spans="1:19" ht="15.75" customHeight="1">
      <c r="A3748" s="297"/>
      <c r="R3748" s="297"/>
      <c r="S3748" s="297"/>
    </row>
    <row r="3749" spans="1:19">
      <c r="A3749" s="297"/>
      <c r="R3749" s="297"/>
      <c r="S3749" s="297"/>
    </row>
    <row r="3750" spans="1:19">
      <c r="A3750" s="297"/>
      <c r="R3750" s="297"/>
      <c r="S3750" s="297"/>
    </row>
    <row r="3751" spans="1:19">
      <c r="A3751" s="297"/>
      <c r="R3751" s="297"/>
      <c r="S3751" s="297"/>
    </row>
    <row r="3752" spans="1:19">
      <c r="A3752" s="297"/>
      <c r="R3752" s="297"/>
      <c r="S3752" s="297"/>
    </row>
    <row r="3753" spans="1:19">
      <c r="A3753" s="297"/>
      <c r="R3753" s="297"/>
      <c r="S3753" s="297"/>
    </row>
    <row r="3754" spans="1:19">
      <c r="A3754" s="297"/>
      <c r="R3754" s="297"/>
      <c r="S3754" s="297"/>
    </row>
    <row r="3755" spans="1:19">
      <c r="A3755" s="297"/>
      <c r="R3755" s="297"/>
      <c r="S3755" s="297"/>
    </row>
    <row r="3756" spans="1:19">
      <c r="A3756" s="297"/>
      <c r="R3756" s="297"/>
      <c r="S3756" s="297"/>
    </row>
    <row r="3757" spans="1:19">
      <c r="A3757" s="297"/>
      <c r="R3757" s="297"/>
      <c r="S3757" s="297"/>
    </row>
    <row r="3758" spans="1:19" ht="16.5" customHeight="1">
      <c r="A3758" s="297"/>
      <c r="R3758" s="297"/>
      <c r="S3758" s="297"/>
    </row>
    <row r="3759" spans="1:19" ht="15.75" customHeight="1">
      <c r="A3759" s="297"/>
      <c r="R3759" s="297"/>
      <c r="S3759" s="297"/>
    </row>
    <row r="3760" spans="1:19" ht="15.75" customHeight="1">
      <c r="A3760" s="297"/>
      <c r="R3760" s="297"/>
      <c r="S3760" s="297"/>
    </row>
    <row r="3761" spans="1:19" ht="16.5" customHeight="1">
      <c r="A3761" s="297"/>
      <c r="R3761" s="297"/>
      <c r="S3761" s="297"/>
    </row>
    <row r="3762" spans="1:19">
      <c r="A3762" s="297"/>
      <c r="R3762" s="297"/>
      <c r="S3762" s="297"/>
    </row>
    <row r="3763" spans="1:19" ht="15.75" customHeight="1">
      <c r="A3763" s="297"/>
      <c r="R3763" s="297"/>
      <c r="S3763" s="297"/>
    </row>
    <row r="3764" spans="1:19">
      <c r="A3764" s="297"/>
      <c r="R3764" s="297"/>
      <c r="S3764" s="297"/>
    </row>
    <row r="3765" spans="1:19">
      <c r="A3765" s="297"/>
      <c r="R3765" s="297"/>
      <c r="S3765" s="297"/>
    </row>
    <row r="3766" spans="1:19" ht="15.75" customHeight="1">
      <c r="A3766" s="297"/>
      <c r="R3766" s="297"/>
      <c r="S3766" s="297"/>
    </row>
    <row r="3767" spans="1:19">
      <c r="A3767" s="297"/>
      <c r="R3767" s="297"/>
      <c r="S3767" s="297"/>
    </row>
    <row r="3768" spans="1:19" ht="38.25" customHeight="1">
      <c r="A3768" s="297"/>
      <c r="R3768" s="297"/>
      <c r="S3768" s="297"/>
    </row>
    <row r="3769" spans="1:19">
      <c r="A3769" s="297"/>
      <c r="R3769" s="297"/>
      <c r="S3769" s="297"/>
    </row>
    <row r="3770" spans="1:19">
      <c r="A3770" s="297"/>
      <c r="R3770" s="297"/>
      <c r="S3770" s="297"/>
    </row>
    <row r="3771" spans="1:19">
      <c r="A3771" s="297"/>
      <c r="R3771" s="297"/>
      <c r="S3771" s="297"/>
    </row>
    <row r="3772" spans="1:19" ht="36" customHeight="1">
      <c r="A3772" s="297"/>
      <c r="R3772" s="297"/>
      <c r="S3772" s="297"/>
    </row>
    <row r="3773" spans="1:19" ht="98.25" customHeight="1">
      <c r="A3773" s="297"/>
      <c r="R3773" s="297"/>
      <c r="S3773" s="297"/>
    </row>
    <row r="3774" spans="1:19">
      <c r="A3774" s="297"/>
      <c r="R3774" s="297"/>
      <c r="S3774" s="297"/>
    </row>
    <row r="3775" spans="1:19" ht="15.75" customHeight="1">
      <c r="A3775" s="297"/>
      <c r="R3775" s="297"/>
      <c r="S3775" s="297"/>
    </row>
    <row r="3776" spans="1:19">
      <c r="A3776" s="297"/>
      <c r="R3776" s="297"/>
      <c r="S3776" s="297"/>
    </row>
    <row r="3777" spans="1:19">
      <c r="A3777" s="297"/>
      <c r="R3777" s="297"/>
      <c r="S3777" s="297"/>
    </row>
    <row r="3778" spans="1:19">
      <c r="A3778" s="297"/>
      <c r="R3778" s="297"/>
      <c r="S3778" s="297"/>
    </row>
    <row r="3779" spans="1:19">
      <c r="A3779" s="297"/>
      <c r="R3779" s="297"/>
      <c r="S3779" s="297"/>
    </row>
    <row r="3780" spans="1:19">
      <c r="A3780" s="297"/>
      <c r="R3780" s="297"/>
      <c r="S3780" s="297"/>
    </row>
    <row r="3781" spans="1:19">
      <c r="A3781" s="297"/>
      <c r="R3781" s="297"/>
      <c r="S3781" s="297"/>
    </row>
    <row r="3782" spans="1:19">
      <c r="A3782" s="297"/>
      <c r="R3782" s="297"/>
      <c r="S3782" s="297"/>
    </row>
    <row r="3783" spans="1:19">
      <c r="A3783" s="297"/>
      <c r="R3783" s="297"/>
      <c r="S3783" s="297"/>
    </row>
    <row r="3784" spans="1:19">
      <c r="A3784" s="297"/>
      <c r="R3784" s="297"/>
      <c r="S3784" s="297"/>
    </row>
    <row r="3785" spans="1:19" ht="16.5" customHeight="1">
      <c r="A3785" s="297"/>
      <c r="R3785" s="297"/>
      <c r="S3785" s="297"/>
    </row>
    <row r="3786" spans="1:19" ht="15.75" customHeight="1">
      <c r="A3786" s="297"/>
      <c r="R3786" s="297"/>
      <c r="S3786" s="297"/>
    </row>
    <row r="3787" spans="1:19" ht="15.75" customHeight="1">
      <c r="A3787" s="297"/>
      <c r="R3787" s="297"/>
      <c r="S3787" s="297"/>
    </row>
    <row r="3788" spans="1:19" ht="16.5" customHeight="1">
      <c r="A3788" s="297"/>
      <c r="R3788" s="297"/>
      <c r="S3788" s="297"/>
    </row>
    <row r="3789" spans="1:19">
      <c r="A3789" s="297"/>
      <c r="R3789" s="297"/>
      <c r="S3789" s="297"/>
    </row>
    <row r="3790" spans="1:19" ht="15.75" customHeight="1">
      <c r="A3790" s="297"/>
      <c r="R3790" s="297"/>
      <c r="S3790" s="297"/>
    </row>
    <row r="3791" spans="1:19">
      <c r="A3791" s="297"/>
      <c r="R3791" s="297"/>
      <c r="S3791" s="297"/>
    </row>
    <row r="3792" spans="1:19">
      <c r="A3792" s="297"/>
      <c r="R3792" s="297"/>
      <c r="S3792" s="297"/>
    </row>
    <row r="3793" spans="1:19" ht="15.75" customHeight="1">
      <c r="A3793" s="297"/>
      <c r="R3793" s="297"/>
      <c r="S3793" s="297"/>
    </row>
    <row r="3794" spans="1:19">
      <c r="A3794" s="297"/>
      <c r="R3794" s="297"/>
      <c r="S3794" s="297"/>
    </row>
    <row r="3795" spans="1:19" ht="38.25" customHeight="1">
      <c r="A3795" s="297"/>
      <c r="R3795" s="297"/>
      <c r="S3795" s="297"/>
    </row>
    <row r="3796" spans="1:19">
      <c r="A3796" s="297"/>
      <c r="R3796" s="297"/>
      <c r="S3796" s="297"/>
    </row>
    <row r="3797" spans="1:19">
      <c r="A3797" s="297"/>
      <c r="R3797" s="297"/>
      <c r="S3797" s="297"/>
    </row>
    <row r="3798" spans="1:19">
      <c r="A3798" s="297"/>
      <c r="R3798" s="297"/>
      <c r="S3798" s="297"/>
    </row>
    <row r="3799" spans="1:19" ht="36" customHeight="1">
      <c r="A3799" s="297"/>
      <c r="R3799" s="297"/>
      <c r="S3799" s="297"/>
    </row>
    <row r="3800" spans="1:19" ht="98.25" customHeight="1">
      <c r="A3800" s="297"/>
      <c r="R3800" s="297"/>
      <c r="S3800" s="297"/>
    </row>
    <row r="3801" spans="1:19">
      <c r="A3801" s="297"/>
      <c r="R3801" s="297"/>
      <c r="S3801" s="297"/>
    </row>
    <row r="3802" spans="1:19" ht="15.75" customHeight="1">
      <c r="A3802" s="297"/>
      <c r="R3802" s="297"/>
      <c r="S3802" s="297"/>
    </row>
    <row r="3803" spans="1:19">
      <c r="A3803" s="297"/>
      <c r="R3803" s="297"/>
      <c r="S3803" s="297"/>
    </row>
    <row r="3804" spans="1:19">
      <c r="A3804" s="297"/>
      <c r="R3804" s="297"/>
      <c r="S3804" s="297"/>
    </row>
    <row r="3805" spans="1:19">
      <c r="A3805" s="297"/>
      <c r="R3805" s="297"/>
      <c r="S3805" s="297"/>
    </row>
    <row r="3806" spans="1:19">
      <c r="A3806" s="297"/>
      <c r="R3806" s="297"/>
      <c r="S3806" s="297"/>
    </row>
    <row r="3807" spans="1:19">
      <c r="A3807" s="297"/>
      <c r="R3807" s="297"/>
      <c r="S3807" s="297"/>
    </row>
    <row r="3808" spans="1:19">
      <c r="A3808" s="297"/>
      <c r="R3808" s="297"/>
      <c r="S3808" s="297"/>
    </row>
    <row r="3809" spans="1:19">
      <c r="A3809" s="297"/>
      <c r="R3809" s="297"/>
      <c r="S3809" s="297"/>
    </row>
    <row r="3810" spans="1:19">
      <c r="A3810" s="297"/>
      <c r="R3810" s="297"/>
      <c r="S3810" s="297"/>
    </row>
    <row r="3811" spans="1:19">
      <c r="A3811" s="297"/>
      <c r="R3811" s="297"/>
      <c r="S3811" s="297"/>
    </row>
    <row r="3812" spans="1:19" ht="16.5" customHeight="1">
      <c r="A3812" s="297"/>
      <c r="R3812" s="297"/>
      <c r="S3812" s="297"/>
    </row>
    <row r="3813" spans="1:19" ht="15.75" customHeight="1">
      <c r="A3813" s="297"/>
      <c r="R3813" s="297"/>
      <c r="S3813" s="297"/>
    </row>
    <row r="3814" spans="1:19" ht="15.75" customHeight="1">
      <c r="A3814" s="297"/>
      <c r="R3814" s="297"/>
      <c r="S3814" s="297"/>
    </row>
    <row r="3815" spans="1:19" ht="16.5" customHeight="1">
      <c r="A3815" s="297"/>
      <c r="R3815" s="297"/>
      <c r="S3815" s="297"/>
    </row>
    <row r="3816" spans="1:19">
      <c r="A3816" s="297"/>
      <c r="R3816" s="297"/>
      <c r="S3816" s="297"/>
    </row>
    <row r="3817" spans="1:19" ht="15.75" customHeight="1">
      <c r="A3817" s="297"/>
      <c r="R3817" s="297"/>
      <c r="S3817" s="297"/>
    </row>
    <row r="3818" spans="1:19">
      <c r="A3818" s="297"/>
      <c r="R3818" s="297"/>
      <c r="S3818" s="297"/>
    </row>
    <row r="3819" spans="1:19">
      <c r="A3819" s="297"/>
      <c r="R3819" s="297"/>
      <c r="S3819" s="297"/>
    </row>
    <row r="3820" spans="1:19" ht="15.75" customHeight="1">
      <c r="A3820" s="297"/>
      <c r="R3820" s="297"/>
      <c r="S3820" s="297"/>
    </row>
    <row r="3821" spans="1:19">
      <c r="A3821" s="297"/>
      <c r="R3821" s="297"/>
      <c r="S3821" s="297"/>
    </row>
    <row r="3822" spans="1:19" ht="38.25" customHeight="1">
      <c r="A3822" s="297"/>
      <c r="R3822" s="297"/>
      <c r="S3822" s="297"/>
    </row>
    <row r="3823" spans="1:19">
      <c r="A3823" s="297"/>
      <c r="R3823" s="297"/>
      <c r="S3823" s="297"/>
    </row>
    <row r="3824" spans="1:19">
      <c r="A3824" s="297"/>
      <c r="R3824" s="297"/>
      <c r="S3824" s="297"/>
    </row>
    <row r="3825" spans="1:19">
      <c r="A3825" s="297"/>
      <c r="R3825" s="297"/>
      <c r="S3825" s="297"/>
    </row>
    <row r="3826" spans="1:19" ht="36" customHeight="1">
      <c r="A3826" s="297"/>
      <c r="R3826" s="297"/>
      <c r="S3826" s="297"/>
    </row>
    <row r="3827" spans="1:19" ht="98.25" customHeight="1">
      <c r="A3827" s="297"/>
      <c r="R3827" s="297"/>
      <c r="S3827" s="297"/>
    </row>
    <row r="3828" spans="1:19">
      <c r="A3828" s="297"/>
      <c r="R3828" s="297"/>
      <c r="S3828" s="297"/>
    </row>
    <row r="3829" spans="1:19" ht="15.75" customHeight="1">
      <c r="A3829" s="297"/>
      <c r="R3829" s="297"/>
      <c r="S3829" s="297"/>
    </row>
    <row r="3830" spans="1:19">
      <c r="A3830" s="297"/>
      <c r="R3830" s="297"/>
      <c r="S3830" s="297"/>
    </row>
    <row r="3831" spans="1:19">
      <c r="A3831" s="297"/>
      <c r="R3831" s="297"/>
      <c r="S3831" s="297"/>
    </row>
    <row r="3832" spans="1:19">
      <c r="A3832" s="297"/>
      <c r="R3832" s="297"/>
      <c r="S3832" s="297"/>
    </row>
    <row r="3833" spans="1:19">
      <c r="A3833" s="297"/>
      <c r="R3833" s="297"/>
      <c r="S3833" s="297"/>
    </row>
    <row r="3834" spans="1:19">
      <c r="A3834" s="297"/>
      <c r="R3834" s="297"/>
      <c r="S3834" s="297"/>
    </row>
    <row r="3835" spans="1:19">
      <c r="A3835" s="297"/>
      <c r="R3835" s="297"/>
      <c r="S3835" s="297"/>
    </row>
    <row r="3836" spans="1:19">
      <c r="A3836" s="297"/>
      <c r="R3836" s="297"/>
      <c r="S3836" s="297"/>
    </row>
    <row r="3837" spans="1:19">
      <c r="A3837" s="297"/>
      <c r="R3837" s="297"/>
      <c r="S3837" s="297"/>
    </row>
    <row r="3838" spans="1:19">
      <c r="A3838" s="297"/>
      <c r="R3838" s="297"/>
      <c r="S3838" s="297"/>
    </row>
    <row r="3839" spans="1:19" ht="16.5" customHeight="1">
      <c r="A3839" s="297"/>
      <c r="R3839" s="297"/>
      <c r="S3839" s="297"/>
    </row>
    <row r="3840" spans="1:19" ht="15.75" customHeight="1">
      <c r="A3840" s="297"/>
      <c r="R3840" s="297"/>
      <c r="S3840" s="297"/>
    </row>
    <row r="3841" spans="1:19" ht="15.75" customHeight="1">
      <c r="A3841" s="297"/>
      <c r="R3841" s="297"/>
      <c r="S3841" s="297"/>
    </row>
    <row r="3842" spans="1:19" ht="16.5" customHeight="1">
      <c r="A3842" s="297"/>
      <c r="R3842" s="297"/>
      <c r="S3842" s="297"/>
    </row>
    <row r="3843" spans="1:19">
      <c r="A3843" s="297"/>
      <c r="R3843" s="297"/>
      <c r="S3843" s="297"/>
    </row>
    <row r="3844" spans="1:19" ht="15.75" customHeight="1">
      <c r="A3844" s="297"/>
      <c r="R3844" s="297"/>
      <c r="S3844" s="297"/>
    </row>
    <row r="3845" spans="1:19">
      <c r="A3845" s="297"/>
      <c r="R3845" s="297"/>
      <c r="S3845" s="297"/>
    </row>
    <row r="3846" spans="1:19">
      <c r="A3846" s="297"/>
      <c r="R3846" s="297"/>
      <c r="S3846" s="297"/>
    </row>
    <row r="3847" spans="1:19" ht="15.75" customHeight="1">
      <c r="A3847" s="297"/>
      <c r="R3847" s="297"/>
      <c r="S3847" s="297"/>
    </row>
    <row r="3848" spans="1:19">
      <c r="A3848" s="297"/>
      <c r="R3848" s="297"/>
      <c r="S3848" s="297"/>
    </row>
    <row r="3849" spans="1:19" ht="38.25" customHeight="1">
      <c r="A3849" s="297"/>
      <c r="R3849" s="297"/>
      <c r="S3849" s="297"/>
    </row>
    <row r="3850" spans="1:19">
      <c r="A3850" s="297"/>
      <c r="R3850" s="297"/>
      <c r="S3850" s="297"/>
    </row>
    <row r="3851" spans="1:19">
      <c r="A3851" s="297"/>
      <c r="R3851" s="297"/>
      <c r="S3851" s="297"/>
    </row>
    <row r="3852" spans="1:19">
      <c r="A3852" s="297"/>
      <c r="R3852" s="297"/>
      <c r="S3852" s="297"/>
    </row>
    <row r="3853" spans="1:19" ht="36" customHeight="1">
      <c r="A3853" s="297"/>
      <c r="R3853" s="297"/>
      <c r="S3853" s="297"/>
    </row>
    <row r="3854" spans="1:19" ht="98.25" customHeight="1">
      <c r="A3854" s="297"/>
      <c r="R3854" s="297"/>
      <c r="S3854" s="297"/>
    </row>
    <row r="3855" spans="1:19">
      <c r="A3855" s="297"/>
      <c r="R3855" s="297"/>
      <c r="S3855" s="297"/>
    </row>
    <row r="3856" spans="1:19" ht="15.75" customHeight="1">
      <c r="A3856" s="297"/>
      <c r="R3856" s="297"/>
      <c r="S3856" s="297"/>
    </row>
    <row r="3857" spans="1:19">
      <c r="A3857" s="297"/>
      <c r="R3857" s="297"/>
      <c r="S3857" s="297"/>
    </row>
    <row r="3858" spans="1:19">
      <c r="A3858" s="297"/>
      <c r="R3858" s="297"/>
      <c r="S3858" s="297"/>
    </row>
    <row r="3859" spans="1:19">
      <c r="A3859" s="297"/>
      <c r="R3859" s="297"/>
      <c r="S3859" s="297"/>
    </row>
    <row r="3860" spans="1:19">
      <c r="A3860" s="297"/>
      <c r="R3860" s="297"/>
      <c r="S3860" s="297"/>
    </row>
    <row r="3861" spans="1:19">
      <c r="A3861" s="297"/>
      <c r="R3861" s="297"/>
      <c r="S3861" s="297"/>
    </row>
    <row r="3862" spans="1:19">
      <c r="A3862" s="297"/>
      <c r="R3862" s="297"/>
      <c r="S3862" s="297"/>
    </row>
    <row r="3863" spans="1:19">
      <c r="A3863" s="297"/>
      <c r="R3863" s="297"/>
      <c r="S3863" s="297"/>
    </row>
    <row r="3864" spans="1:19">
      <c r="A3864" s="297"/>
      <c r="R3864" s="297"/>
      <c r="S3864" s="297"/>
    </row>
    <row r="3865" spans="1:19">
      <c r="A3865" s="297"/>
      <c r="R3865" s="297"/>
      <c r="S3865" s="297"/>
    </row>
    <row r="3866" spans="1:19" ht="16.5" customHeight="1">
      <c r="A3866" s="297"/>
      <c r="R3866" s="297"/>
      <c r="S3866" s="297"/>
    </row>
    <row r="3867" spans="1:19" ht="15.75" customHeight="1">
      <c r="A3867" s="297"/>
      <c r="R3867" s="297"/>
      <c r="S3867" s="297"/>
    </row>
    <row r="3868" spans="1:19" ht="15.75" customHeight="1">
      <c r="A3868" s="297"/>
      <c r="R3868" s="297"/>
      <c r="S3868" s="297"/>
    </row>
    <row r="3869" spans="1:19" ht="16.5" customHeight="1">
      <c r="A3869" s="297"/>
      <c r="R3869" s="297"/>
      <c r="S3869" s="297"/>
    </row>
    <row r="3870" spans="1:19">
      <c r="A3870" s="297"/>
      <c r="R3870" s="297"/>
      <c r="S3870" s="297"/>
    </row>
    <row r="3871" spans="1:19" ht="15.75" customHeight="1">
      <c r="A3871" s="297"/>
      <c r="R3871" s="297"/>
      <c r="S3871" s="297"/>
    </row>
    <row r="3872" spans="1:19">
      <c r="A3872" s="297"/>
      <c r="R3872" s="297"/>
      <c r="S3872" s="297"/>
    </row>
    <row r="3873" spans="1:19">
      <c r="A3873" s="297"/>
      <c r="R3873" s="297"/>
      <c r="S3873" s="297"/>
    </row>
    <row r="3874" spans="1:19" ht="15.75" customHeight="1">
      <c r="A3874" s="297"/>
      <c r="R3874" s="297"/>
      <c r="S3874" s="297"/>
    </row>
    <row r="3875" spans="1:19">
      <c r="A3875" s="297"/>
      <c r="R3875" s="297"/>
      <c r="S3875" s="297"/>
    </row>
    <row r="3876" spans="1:19" ht="38.25" customHeight="1">
      <c r="A3876" s="297"/>
      <c r="R3876" s="297"/>
      <c r="S3876" s="297"/>
    </row>
    <row r="3877" spans="1:19">
      <c r="A3877" s="297"/>
      <c r="R3877" s="297"/>
      <c r="S3877" s="297"/>
    </row>
    <row r="3878" spans="1:19">
      <c r="A3878" s="297"/>
      <c r="R3878" s="297"/>
      <c r="S3878" s="297"/>
    </row>
    <row r="3879" spans="1:19">
      <c r="A3879" s="297"/>
      <c r="R3879" s="297"/>
      <c r="S3879" s="297"/>
    </row>
    <row r="3880" spans="1:19" ht="36" customHeight="1">
      <c r="A3880" s="297"/>
      <c r="R3880" s="297"/>
      <c r="S3880" s="297"/>
    </row>
    <row r="3881" spans="1:19" ht="98.25" customHeight="1">
      <c r="A3881" s="297"/>
      <c r="R3881" s="297"/>
      <c r="S3881" s="297"/>
    </row>
    <row r="3882" spans="1:19">
      <c r="A3882" s="297"/>
      <c r="R3882" s="297"/>
      <c r="S3882" s="297"/>
    </row>
    <row r="3883" spans="1:19" ht="15.75" customHeight="1">
      <c r="A3883" s="297"/>
      <c r="R3883" s="297"/>
      <c r="S3883" s="297"/>
    </row>
    <row r="3884" spans="1:19">
      <c r="A3884" s="297"/>
      <c r="R3884" s="297"/>
      <c r="S3884" s="297"/>
    </row>
    <row r="3885" spans="1:19">
      <c r="A3885" s="297"/>
      <c r="R3885" s="297"/>
      <c r="S3885" s="297"/>
    </row>
    <row r="3886" spans="1:19">
      <c r="A3886" s="297"/>
      <c r="R3886" s="297"/>
      <c r="S3886" s="297"/>
    </row>
    <row r="3887" spans="1:19">
      <c r="A3887" s="297"/>
      <c r="R3887" s="297"/>
      <c r="S3887" s="297"/>
    </row>
    <row r="3888" spans="1:19">
      <c r="A3888" s="297"/>
      <c r="R3888" s="297"/>
      <c r="S3888" s="297"/>
    </row>
    <row r="3889" spans="1:19">
      <c r="A3889" s="297"/>
      <c r="R3889" s="297"/>
      <c r="S3889" s="297"/>
    </row>
    <row r="3890" spans="1:19">
      <c r="A3890" s="297"/>
      <c r="R3890" s="297"/>
      <c r="S3890" s="297"/>
    </row>
    <row r="3891" spans="1:19">
      <c r="A3891" s="297"/>
      <c r="R3891" s="297"/>
      <c r="S3891" s="297"/>
    </row>
    <row r="3892" spans="1:19">
      <c r="A3892" s="297"/>
      <c r="R3892" s="297"/>
      <c r="S3892" s="297"/>
    </row>
    <row r="3893" spans="1:19" ht="16.5" customHeight="1">
      <c r="A3893" s="297"/>
      <c r="R3893" s="297"/>
      <c r="S3893" s="297"/>
    </row>
    <row r="3894" spans="1:19" ht="15.75" customHeight="1">
      <c r="A3894" s="297"/>
      <c r="R3894" s="297"/>
      <c r="S3894" s="297"/>
    </row>
    <row r="3895" spans="1:19" ht="15.75" customHeight="1">
      <c r="A3895" s="297"/>
      <c r="R3895" s="297"/>
      <c r="S3895" s="297"/>
    </row>
    <row r="3896" spans="1:19" ht="16.5" customHeight="1">
      <c r="A3896" s="297"/>
      <c r="R3896" s="297"/>
      <c r="S3896" s="297"/>
    </row>
    <row r="3897" spans="1:19">
      <c r="A3897" s="297"/>
      <c r="R3897" s="297"/>
      <c r="S3897" s="297"/>
    </row>
    <row r="3898" spans="1:19" ht="15.75" customHeight="1">
      <c r="A3898" s="297"/>
      <c r="R3898" s="297"/>
      <c r="S3898" s="297"/>
    </row>
    <row r="3899" spans="1:19">
      <c r="A3899" s="297"/>
      <c r="R3899" s="297"/>
      <c r="S3899" s="297"/>
    </row>
    <row r="3900" spans="1:19">
      <c r="A3900" s="297"/>
      <c r="R3900" s="297"/>
      <c r="S3900" s="297"/>
    </row>
    <row r="3901" spans="1:19" ht="15.75" customHeight="1">
      <c r="A3901" s="297"/>
      <c r="R3901" s="297"/>
      <c r="S3901" s="297"/>
    </row>
    <row r="3902" spans="1:19">
      <c r="A3902" s="297"/>
      <c r="R3902" s="297"/>
      <c r="S3902" s="297"/>
    </row>
    <row r="3903" spans="1:19" ht="38.25" customHeight="1">
      <c r="A3903" s="297"/>
      <c r="R3903" s="297"/>
      <c r="S3903" s="297"/>
    </row>
    <row r="3904" spans="1:19">
      <c r="A3904" s="297"/>
      <c r="R3904" s="297"/>
      <c r="S3904" s="297"/>
    </row>
    <row r="3905" spans="1:19">
      <c r="A3905" s="297"/>
      <c r="R3905" s="297"/>
      <c r="S3905" s="297"/>
    </row>
    <row r="3906" spans="1:19">
      <c r="A3906" s="297"/>
      <c r="R3906" s="297"/>
      <c r="S3906" s="297"/>
    </row>
    <row r="3907" spans="1:19" ht="36" customHeight="1">
      <c r="A3907" s="297"/>
      <c r="R3907" s="297"/>
      <c r="S3907" s="297"/>
    </row>
    <row r="3908" spans="1:19" ht="98.25" customHeight="1">
      <c r="A3908" s="297"/>
      <c r="R3908" s="297"/>
      <c r="S3908" s="297"/>
    </row>
    <row r="3909" spans="1:19">
      <c r="A3909" s="297"/>
      <c r="R3909" s="297"/>
      <c r="S3909" s="297"/>
    </row>
    <row r="3910" spans="1:19" ht="15.75" customHeight="1">
      <c r="A3910" s="297"/>
      <c r="R3910" s="297"/>
      <c r="S3910" s="297"/>
    </row>
    <row r="3911" spans="1:19">
      <c r="A3911" s="297"/>
      <c r="R3911" s="297"/>
      <c r="S3911" s="297"/>
    </row>
    <row r="3912" spans="1:19">
      <c r="A3912" s="297"/>
      <c r="R3912" s="297"/>
      <c r="S3912" s="297"/>
    </row>
    <row r="3913" spans="1:19">
      <c r="A3913" s="297"/>
      <c r="R3913" s="297"/>
      <c r="S3913" s="297"/>
    </row>
    <row r="3914" spans="1:19">
      <c r="A3914" s="297"/>
      <c r="R3914" s="297"/>
      <c r="S3914" s="297"/>
    </row>
    <row r="3915" spans="1:19">
      <c r="A3915" s="297"/>
      <c r="R3915" s="297"/>
      <c r="S3915" s="297"/>
    </row>
    <row r="3916" spans="1:19">
      <c r="A3916" s="297"/>
      <c r="R3916" s="297"/>
      <c r="S3916" s="297"/>
    </row>
    <row r="3917" spans="1:19">
      <c r="A3917" s="297"/>
      <c r="R3917" s="297"/>
      <c r="S3917" s="297"/>
    </row>
    <row r="3918" spans="1:19">
      <c r="A3918" s="297"/>
      <c r="R3918" s="297"/>
      <c r="S3918" s="297"/>
    </row>
    <row r="3919" spans="1:19">
      <c r="A3919" s="297"/>
      <c r="R3919" s="297"/>
      <c r="S3919" s="297"/>
    </row>
    <row r="3920" spans="1:19" ht="16.5" customHeight="1">
      <c r="A3920" s="297"/>
      <c r="R3920" s="297"/>
      <c r="S3920" s="297"/>
    </row>
    <row r="3921" spans="1:19" ht="15.75" customHeight="1">
      <c r="A3921" s="297"/>
      <c r="R3921" s="297"/>
      <c r="S3921" s="297"/>
    </row>
    <row r="3922" spans="1:19" ht="15.75" customHeight="1">
      <c r="A3922" s="297"/>
      <c r="R3922" s="297"/>
      <c r="S3922" s="297"/>
    </row>
    <row r="3923" spans="1:19" ht="16.5" customHeight="1">
      <c r="A3923" s="297"/>
      <c r="R3923" s="297"/>
      <c r="S3923" s="297"/>
    </row>
    <row r="3924" spans="1:19">
      <c r="A3924" s="297"/>
      <c r="R3924" s="297"/>
      <c r="S3924" s="297"/>
    </row>
    <row r="3925" spans="1:19" ht="15.75" customHeight="1">
      <c r="A3925" s="297"/>
      <c r="R3925" s="297"/>
      <c r="S3925" s="297"/>
    </row>
    <row r="3926" spans="1:19">
      <c r="A3926" s="297"/>
      <c r="R3926" s="297"/>
      <c r="S3926" s="297"/>
    </row>
    <row r="3927" spans="1:19">
      <c r="A3927" s="297"/>
      <c r="R3927" s="297"/>
      <c r="S3927" s="297"/>
    </row>
    <row r="3928" spans="1:19" ht="15.75" customHeight="1">
      <c r="A3928" s="297"/>
      <c r="R3928" s="297"/>
      <c r="S3928" s="297"/>
    </row>
    <row r="3929" spans="1:19">
      <c r="A3929" s="297"/>
      <c r="R3929" s="297"/>
      <c r="S3929" s="297"/>
    </row>
    <row r="3930" spans="1:19" ht="38.25" customHeight="1">
      <c r="A3930" s="297"/>
      <c r="R3930" s="297"/>
      <c r="S3930" s="297"/>
    </row>
    <row r="3931" spans="1:19">
      <c r="A3931" s="297"/>
      <c r="R3931" s="297"/>
      <c r="S3931" s="297"/>
    </row>
    <row r="3932" spans="1:19">
      <c r="A3932" s="297"/>
      <c r="R3932" s="297"/>
      <c r="S3932" s="297"/>
    </row>
    <row r="3933" spans="1:19">
      <c r="A3933" s="297"/>
      <c r="R3933" s="297"/>
      <c r="S3933" s="297"/>
    </row>
    <row r="3934" spans="1:19" ht="36" customHeight="1">
      <c r="A3934" s="297"/>
      <c r="R3934" s="297"/>
      <c r="S3934" s="297"/>
    </row>
    <row r="3935" spans="1:19" ht="98.25" customHeight="1">
      <c r="A3935" s="297"/>
      <c r="R3935" s="297"/>
      <c r="S3935" s="297"/>
    </row>
    <row r="3936" spans="1:19">
      <c r="A3936" s="297"/>
      <c r="R3936" s="297"/>
      <c r="S3936" s="297"/>
    </row>
    <row r="3937" spans="1:19" ht="15.75" customHeight="1">
      <c r="A3937" s="297"/>
      <c r="R3937" s="297"/>
      <c r="S3937" s="297"/>
    </row>
    <row r="3938" spans="1:19">
      <c r="A3938" s="297"/>
      <c r="R3938" s="297"/>
      <c r="S3938" s="297"/>
    </row>
    <row r="3939" spans="1:19">
      <c r="A3939" s="297"/>
      <c r="R3939" s="297"/>
      <c r="S3939" s="297"/>
    </row>
    <row r="3940" spans="1:19">
      <c r="A3940" s="297"/>
      <c r="R3940" s="297"/>
      <c r="S3940" s="297"/>
    </row>
    <row r="3941" spans="1:19">
      <c r="A3941" s="297"/>
      <c r="R3941" s="297"/>
      <c r="S3941" s="297"/>
    </row>
    <row r="3942" spans="1:19">
      <c r="A3942" s="297"/>
      <c r="R3942" s="297"/>
      <c r="S3942" s="297"/>
    </row>
    <row r="3943" spans="1:19">
      <c r="A3943" s="297"/>
      <c r="R3943" s="297"/>
      <c r="S3943" s="297"/>
    </row>
    <row r="3944" spans="1:19">
      <c r="A3944" s="297"/>
      <c r="R3944" s="297"/>
      <c r="S3944" s="297"/>
    </row>
    <row r="3945" spans="1:19">
      <c r="A3945" s="297"/>
      <c r="R3945" s="297"/>
      <c r="S3945" s="297"/>
    </row>
    <row r="3946" spans="1:19">
      <c r="A3946" s="297"/>
      <c r="R3946" s="297"/>
      <c r="S3946" s="297"/>
    </row>
    <row r="3947" spans="1:19" ht="16.5" customHeight="1">
      <c r="A3947" s="297"/>
      <c r="R3947" s="297"/>
      <c r="S3947" s="297"/>
    </row>
    <row r="3948" spans="1:19" ht="15.75" customHeight="1">
      <c r="A3948" s="297"/>
      <c r="R3948" s="297"/>
      <c r="S3948" s="297"/>
    </row>
    <row r="3949" spans="1:19" ht="15.75" customHeight="1">
      <c r="A3949" s="297"/>
      <c r="R3949" s="297"/>
      <c r="S3949" s="297"/>
    </row>
    <row r="3950" spans="1:19" ht="16.5" customHeight="1">
      <c r="A3950" s="297"/>
      <c r="R3950" s="297"/>
      <c r="S3950" s="297"/>
    </row>
    <row r="3951" spans="1:19">
      <c r="A3951" s="297"/>
      <c r="R3951" s="297"/>
      <c r="S3951" s="297"/>
    </row>
    <row r="3952" spans="1:19" ht="15.75" customHeight="1">
      <c r="A3952" s="297"/>
      <c r="R3952" s="297"/>
      <c r="S3952" s="297"/>
    </row>
    <row r="3953" spans="1:19">
      <c r="A3953" s="297"/>
      <c r="R3953" s="297"/>
      <c r="S3953" s="297"/>
    </row>
    <row r="3954" spans="1:19">
      <c r="A3954" s="297"/>
      <c r="R3954" s="297"/>
      <c r="S3954" s="297"/>
    </row>
    <row r="3955" spans="1:19" ht="15.75" customHeight="1">
      <c r="A3955" s="297"/>
      <c r="R3955" s="297"/>
      <c r="S3955" s="297"/>
    </row>
    <row r="3956" spans="1:19">
      <c r="A3956" s="297"/>
      <c r="R3956" s="297"/>
      <c r="S3956" s="297"/>
    </row>
    <row r="3957" spans="1:19" ht="38.25" customHeight="1">
      <c r="A3957" s="297"/>
      <c r="R3957" s="297"/>
      <c r="S3957" s="297"/>
    </row>
    <row r="3958" spans="1:19">
      <c r="A3958" s="297"/>
      <c r="R3958" s="297"/>
      <c r="S3958" s="297"/>
    </row>
    <row r="3959" spans="1:19">
      <c r="A3959" s="297"/>
      <c r="R3959" s="297"/>
      <c r="S3959" s="297"/>
    </row>
    <row r="3960" spans="1:19">
      <c r="A3960" s="297"/>
      <c r="R3960" s="297"/>
      <c r="S3960" s="297"/>
    </row>
    <row r="3961" spans="1:19" ht="36" customHeight="1">
      <c r="A3961" s="297"/>
      <c r="R3961" s="297"/>
      <c r="S3961" s="297"/>
    </row>
    <row r="3962" spans="1:19" ht="98.25" customHeight="1">
      <c r="A3962" s="297"/>
      <c r="R3962" s="297"/>
      <c r="S3962" s="297"/>
    </row>
    <row r="3963" spans="1:19">
      <c r="A3963" s="297"/>
      <c r="R3963" s="297"/>
      <c r="S3963" s="297"/>
    </row>
    <row r="3964" spans="1:19" ht="15.75" customHeight="1">
      <c r="A3964" s="297"/>
      <c r="R3964" s="297"/>
      <c r="S3964" s="297"/>
    </row>
    <row r="3965" spans="1:19">
      <c r="A3965" s="297"/>
      <c r="R3965" s="297"/>
      <c r="S3965" s="297"/>
    </row>
    <row r="3966" spans="1:19">
      <c r="A3966" s="297"/>
      <c r="R3966" s="297"/>
      <c r="S3966" s="297"/>
    </row>
    <row r="3967" spans="1:19">
      <c r="A3967" s="297"/>
      <c r="R3967" s="297"/>
      <c r="S3967" s="297"/>
    </row>
    <row r="3968" spans="1:19">
      <c r="A3968" s="297"/>
      <c r="R3968" s="297"/>
      <c r="S3968" s="297"/>
    </row>
    <row r="3969" spans="1:19">
      <c r="A3969" s="297"/>
      <c r="R3969" s="297"/>
      <c r="S3969" s="297"/>
    </row>
    <row r="3970" spans="1:19">
      <c r="A3970" s="297"/>
      <c r="R3970" s="297"/>
      <c r="S3970" s="297"/>
    </row>
    <row r="3971" spans="1:19">
      <c r="A3971" s="297"/>
      <c r="R3971" s="297"/>
      <c r="S3971" s="297"/>
    </row>
    <row r="3972" spans="1:19">
      <c r="A3972" s="297"/>
      <c r="R3972" s="297"/>
      <c r="S3972" s="297"/>
    </row>
    <row r="3973" spans="1:19">
      <c r="A3973" s="297"/>
      <c r="R3973" s="297"/>
      <c r="S3973" s="297"/>
    </row>
    <row r="3974" spans="1:19" ht="16.5" customHeight="1">
      <c r="A3974" s="297"/>
      <c r="R3974" s="297"/>
      <c r="S3974" s="297"/>
    </row>
    <row r="3975" spans="1:19" ht="15.75" customHeight="1">
      <c r="A3975" s="297"/>
      <c r="R3975" s="297"/>
      <c r="S3975" s="297"/>
    </row>
    <row r="3976" spans="1:19" ht="15.75" customHeight="1">
      <c r="A3976" s="297"/>
      <c r="R3976" s="297"/>
      <c r="S3976" s="297"/>
    </row>
    <row r="3977" spans="1:19" ht="16.5" customHeight="1">
      <c r="A3977" s="297"/>
      <c r="R3977" s="297"/>
      <c r="S3977" s="297"/>
    </row>
    <row r="3978" spans="1:19">
      <c r="A3978" s="297"/>
      <c r="R3978" s="297"/>
      <c r="S3978" s="297"/>
    </row>
    <row r="3979" spans="1:19" ht="15.75" customHeight="1">
      <c r="A3979" s="297"/>
      <c r="R3979" s="297"/>
      <c r="S3979" s="297"/>
    </row>
    <row r="3980" spans="1:19">
      <c r="A3980" s="297"/>
      <c r="R3980" s="297"/>
      <c r="S3980" s="297"/>
    </row>
    <row r="3981" spans="1:19">
      <c r="A3981" s="297"/>
      <c r="R3981" s="297"/>
      <c r="S3981" s="297"/>
    </row>
    <row r="3982" spans="1:19" ht="15.75" customHeight="1">
      <c r="A3982" s="297"/>
      <c r="R3982" s="297"/>
      <c r="S3982" s="297"/>
    </row>
    <row r="3983" spans="1:19">
      <c r="A3983" s="297"/>
      <c r="R3983" s="297"/>
      <c r="S3983" s="297"/>
    </row>
    <row r="3984" spans="1:19" ht="38.25" customHeight="1">
      <c r="A3984" s="297"/>
      <c r="R3984" s="297"/>
      <c r="S3984" s="297"/>
    </row>
    <row r="3985" spans="1:19">
      <c r="A3985" s="297"/>
      <c r="R3985" s="297"/>
      <c r="S3985" s="297"/>
    </row>
    <row r="3986" spans="1:19">
      <c r="A3986" s="297"/>
      <c r="R3986" s="297"/>
      <c r="S3986" s="297"/>
    </row>
    <row r="3987" spans="1:19">
      <c r="A3987" s="297"/>
      <c r="R3987" s="297"/>
      <c r="S3987" s="297"/>
    </row>
    <row r="3988" spans="1:19" ht="36" customHeight="1">
      <c r="A3988" s="297"/>
      <c r="R3988" s="297"/>
      <c r="S3988" s="297"/>
    </row>
    <row r="3989" spans="1:19" ht="98.25" customHeight="1">
      <c r="A3989" s="297"/>
      <c r="R3989" s="297"/>
      <c r="S3989" s="297"/>
    </row>
    <row r="3990" spans="1:19" ht="38.25" customHeight="1">
      <c r="A3990" s="297"/>
      <c r="R3990" s="297"/>
      <c r="S3990" s="297"/>
    </row>
    <row r="3991" spans="1:19" ht="15.75" customHeight="1">
      <c r="A3991" s="297"/>
      <c r="R3991" s="297"/>
      <c r="S3991" s="297"/>
    </row>
    <row r="3992" spans="1:19">
      <c r="A3992" s="297"/>
      <c r="R3992" s="297"/>
      <c r="S3992" s="297"/>
    </row>
    <row r="3993" spans="1:19">
      <c r="A3993" s="297"/>
      <c r="R3993" s="297"/>
      <c r="S3993" s="297"/>
    </row>
    <row r="3994" spans="1:19">
      <c r="A3994" s="297"/>
      <c r="R3994" s="297"/>
      <c r="S3994" s="297"/>
    </row>
    <row r="3995" spans="1:19">
      <c r="A3995" s="297"/>
      <c r="R3995" s="297"/>
      <c r="S3995" s="297"/>
    </row>
    <row r="3996" spans="1:19">
      <c r="A3996" s="297"/>
      <c r="R3996" s="297"/>
      <c r="S3996" s="297"/>
    </row>
    <row r="3997" spans="1:19">
      <c r="A3997" s="297"/>
      <c r="R3997" s="297"/>
      <c r="S3997" s="297"/>
    </row>
    <row r="3998" spans="1:19">
      <c r="A3998" s="297"/>
      <c r="R3998" s="297"/>
      <c r="S3998" s="297"/>
    </row>
    <row r="3999" spans="1:19">
      <c r="A3999" s="297"/>
      <c r="R3999" s="297"/>
      <c r="S3999" s="297"/>
    </row>
    <row r="4000" spans="1:19">
      <c r="A4000" s="297"/>
      <c r="R4000" s="297"/>
      <c r="S4000" s="297"/>
    </row>
    <row r="4001" spans="1:19" ht="16.5" customHeight="1">
      <c r="A4001" s="297"/>
      <c r="R4001" s="297"/>
      <c r="S4001" s="297"/>
    </row>
    <row r="4002" spans="1:19" ht="15.75" customHeight="1">
      <c r="A4002" s="297"/>
      <c r="R4002" s="297"/>
      <c r="S4002" s="297"/>
    </row>
    <row r="4003" spans="1:19" ht="15.75" customHeight="1">
      <c r="A4003" s="297"/>
      <c r="R4003" s="297"/>
      <c r="S4003" s="297"/>
    </row>
    <row r="4004" spans="1:19" ht="16.5" customHeight="1">
      <c r="A4004" s="297"/>
      <c r="R4004" s="297"/>
      <c r="S4004" s="297"/>
    </row>
    <row r="4005" spans="1:19">
      <c r="A4005" s="297"/>
      <c r="R4005" s="297"/>
      <c r="S4005" s="297"/>
    </row>
    <row r="4006" spans="1:19" ht="15.75" customHeight="1">
      <c r="A4006" s="297"/>
      <c r="R4006" s="297"/>
      <c r="S4006" s="297"/>
    </row>
    <row r="4007" spans="1:19">
      <c r="A4007" s="297"/>
      <c r="R4007" s="297"/>
      <c r="S4007" s="297"/>
    </row>
    <row r="4008" spans="1:19">
      <c r="A4008" s="297"/>
      <c r="R4008" s="297"/>
      <c r="S4008" s="297"/>
    </row>
    <row r="4009" spans="1:19" ht="15.75" customHeight="1">
      <c r="A4009" s="297"/>
      <c r="R4009" s="297"/>
      <c r="S4009" s="297"/>
    </row>
    <row r="4010" spans="1:19">
      <c r="A4010" s="297"/>
      <c r="R4010" s="297"/>
      <c r="S4010" s="297"/>
    </row>
    <row r="4011" spans="1:19" ht="38.25" customHeight="1">
      <c r="A4011" s="297"/>
      <c r="R4011" s="297"/>
      <c r="S4011" s="297"/>
    </row>
    <row r="4012" spans="1:19">
      <c r="A4012" s="297"/>
      <c r="R4012" s="297"/>
      <c r="S4012" s="297"/>
    </row>
    <row r="4013" spans="1:19">
      <c r="A4013" s="297"/>
      <c r="R4013" s="297"/>
      <c r="S4013" s="297"/>
    </row>
    <row r="4014" spans="1:19">
      <c r="A4014" s="297"/>
      <c r="R4014" s="297"/>
      <c r="S4014" s="297"/>
    </row>
    <row r="4015" spans="1:19" ht="36.75" customHeight="1">
      <c r="A4015" s="297"/>
      <c r="R4015" s="297"/>
      <c r="S4015" s="297"/>
    </row>
    <row r="4016" spans="1:19" ht="98.25" customHeight="1">
      <c r="A4016" s="297"/>
      <c r="R4016" s="297"/>
      <c r="S4016" s="297"/>
    </row>
    <row r="4017" spans="1:19">
      <c r="A4017" s="297"/>
      <c r="R4017" s="297"/>
      <c r="S4017" s="297"/>
    </row>
    <row r="4018" spans="1:19" ht="15.75" customHeight="1">
      <c r="A4018" s="297"/>
      <c r="R4018" s="297"/>
      <c r="S4018" s="297"/>
    </row>
    <row r="4019" spans="1:19">
      <c r="A4019" s="297"/>
      <c r="R4019" s="297"/>
      <c r="S4019" s="297"/>
    </row>
    <row r="4020" spans="1:19">
      <c r="A4020" s="297"/>
      <c r="R4020" s="297"/>
      <c r="S4020" s="297"/>
    </row>
    <row r="4021" spans="1:19">
      <c r="A4021" s="297"/>
      <c r="R4021" s="297"/>
      <c r="S4021" s="297"/>
    </row>
    <row r="4022" spans="1:19">
      <c r="A4022" s="297"/>
      <c r="R4022" s="297"/>
      <c r="S4022" s="297"/>
    </row>
    <row r="4023" spans="1:19">
      <c r="A4023" s="297"/>
      <c r="R4023" s="297"/>
      <c r="S4023" s="297"/>
    </row>
    <row r="4024" spans="1:19">
      <c r="A4024" s="297"/>
      <c r="R4024" s="297"/>
      <c r="S4024" s="297"/>
    </row>
    <row r="4025" spans="1:19">
      <c r="A4025" s="297"/>
      <c r="R4025" s="297"/>
      <c r="S4025" s="297"/>
    </row>
    <row r="4026" spans="1:19">
      <c r="A4026" s="297"/>
      <c r="R4026" s="297"/>
      <c r="S4026" s="297"/>
    </row>
    <row r="4027" spans="1:19">
      <c r="A4027" s="297"/>
      <c r="R4027" s="297"/>
      <c r="S4027" s="297"/>
    </row>
    <row r="4028" spans="1:19" ht="16.5" customHeight="1">
      <c r="A4028" s="297"/>
      <c r="R4028" s="297"/>
      <c r="S4028" s="297"/>
    </row>
    <row r="4029" spans="1:19" ht="15.75" customHeight="1">
      <c r="A4029" s="297"/>
      <c r="R4029" s="297"/>
      <c r="S4029" s="297"/>
    </row>
    <row r="4030" spans="1:19" ht="15.75" customHeight="1">
      <c r="A4030" s="297"/>
      <c r="R4030" s="297"/>
      <c r="S4030" s="297"/>
    </row>
    <row r="4031" spans="1:19" ht="16.5" customHeight="1">
      <c r="A4031" s="297"/>
      <c r="R4031" s="297"/>
      <c r="S4031" s="297"/>
    </row>
    <row r="4032" spans="1:19">
      <c r="A4032" s="297"/>
      <c r="R4032" s="297"/>
      <c r="S4032" s="297"/>
    </row>
    <row r="4033" spans="1:19" ht="15.75" customHeight="1">
      <c r="A4033" s="297"/>
      <c r="R4033" s="297"/>
      <c r="S4033" s="297"/>
    </row>
    <row r="4034" spans="1:19">
      <c r="A4034" s="297"/>
      <c r="R4034" s="297"/>
      <c r="S4034" s="297"/>
    </row>
    <row r="4035" spans="1:19">
      <c r="A4035" s="297"/>
      <c r="R4035" s="297"/>
      <c r="S4035" s="297"/>
    </row>
    <row r="4036" spans="1:19" ht="15.75" customHeight="1">
      <c r="A4036" s="297"/>
      <c r="R4036" s="297"/>
      <c r="S4036" s="297"/>
    </row>
    <row r="4037" spans="1:19">
      <c r="A4037" s="297"/>
      <c r="R4037" s="297"/>
      <c r="S4037" s="297"/>
    </row>
    <row r="4038" spans="1:19" ht="38.25" customHeight="1">
      <c r="A4038" s="297"/>
      <c r="R4038" s="297"/>
      <c r="S4038" s="297"/>
    </row>
    <row r="4039" spans="1:19">
      <c r="A4039" s="297"/>
      <c r="R4039" s="297"/>
      <c r="S4039" s="297"/>
    </row>
    <row r="4040" spans="1:19">
      <c r="A4040" s="297"/>
      <c r="R4040" s="297"/>
      <c r="S4040" s="297"/>
    </row>
    <row r="4041" spans="1:19">
      <c r="A4041" s="297"/>
      <c r="R4041" s="297"/>
      <c r="S4041" s="297"/>
    </row>
    <row r="4042" spans="1:19" ht="36.75" customHeight="1">
      <c r="A4042" s="297"/>
      <c r="R4042" s="297"/>
      <c r="S4042" s="297"/>
    </row>
    <row r="4043" spans="1:19" ht="98.25" customHeight="1">
      <c r="A4043" s="297"/>
      <c r="R4043" s="297"/>
      <c r="S4043" s="297"/>
    </row>
    <row r="4044" spans="1:19">
      <c r="A4044" s="297"/>
      <c r="R4044" s="297"/>
      <c r="S4044" s="297"/>
    </row>
    <row r="4045" spans="1:19" ht="15.75" customHeight="1">
      <c r="A4045" s="297"/>
      <c r="R4045" s="297"/>
      <c r="S4045" s="297"/>
    </row>
    <row r="4046" spans="1:19">
      <c r="A4046" s="297"/>
      <c r="R4046" s="297"/>
      <c r="S4046" s="297"/>
    </row>
    <row r="4047" spans="1:19">
      <c r="A4047" s="297"/>
      <c r="R4047" s="297"/>
      <c r="S4047" s="297"/>
    </row>
    <row r="4048" spans="1:19">
      <c r="A4048" s="297"/>
      <c r="R4048" s="297"/>
      <c r="S4048" s="297"/>
    </row>
    <row r="4049" spans="1:19">
      <c r="A4049" s="297"/>
      <c r="R4049" s="297"/>
      <c r="S4049" s="297"/>
    </row>
    <row r="4050" spans="1:19">
      <c r="A4050" s="297"/>
      <c r="R4050" s="297"/>
      <c r="S4050" s="297"/>
    </row>
    <row r="4051" spans="1:19">
      <c r="A4051" s="297"/>
      <c r="R4051" s="297"/>
      <c r="S4051" s="297"/>
    </row>
    <row r="4052" spans="1:19">
      <c r="A4052" s="297"/>
      <c r="R4052" s="297"/>
      <c r="S4052" s="297"/>
    </row>
    <row r="4053" spans="1:19">
      <c r="A4053" s="297"/>
      <c r="R4053" s="297"/>
      <c r="S4053" s="297"/>
    </row>
    <row r="4054" spans="1:19">
      <c r="A4054" s="297"/>
      <c r="R4054" s="297"/>
      <c r="S4054" s="297"/>
    </row>
    <row r="4055" spans="1:19" ht="16.5" customHeight="1">
      <c r="A4055" s="297"/>
      <c r="R4055" s="297"/>
      <c r="S4055" s="297"/>
    </row>
    <row r="4056" spans="1:19" ht="15.75" customHeight="1">
      <c r="A4056" s="297"/>
      <c r="R4056" s="297"/>
      <c r="S4056" s="297"/>
    </row>
    <row r="4057" spans="1:19" ht="15.75" customHeight="1">
      <c r="A4057" s="297"/>
      <c r="R4057" s="297"/>
      <c r="S4057" s="297"/>
    </row>
    <row r="4058" spans="1:19" ht="16.5" customHeight="1">
      <c r="A4058" s="297"/>
      <c r="R4058" s="297"/>
      <c r="S4058" s="297"/>
    </row>
    <row r="4059" spans="1:19">
      <c r="A4059" s="297"/>
      <c r="R4059" s="297"/>
      <c r="S4059" s="297"/>
    </row>
    <row r="4060" spans="1:19" ht="15.75" customHeight="1">
      <c r="A4060" s="297"/>
      <c r="R4060" s="297"/>
      <c r="S4060" s="297"/>
    </row>
    <row r="4061" spans="1:19">
      <c r="A4061" s="297"/>
      <c r="R4061" s="297"/>
      <c r="S4061" s="297"/>
    </row>
    <row r="4062" spans="1:19">
      <c r="A4062" s="297"/>
      <c r="R4062" s="297"/>
      <c r="S4062" s="297"/>
    </row>
    <row r="4063" spans="1:19" ht="15.75" customHeight="1">
      <c r="A4063" s="297"/>
      <c r="R4063" s="297"/>
      <c r="S4063" s="297"/>
    </row>
    <row r="4064" spans="1:19">
      <c r="A4064" s="297"/>
      <c r="R4064" s="297"/>
      <c r="S4064" s="297"/>
    </row>
    <row r="4065" spans="1:19" ht="38.25" customHeight="1">
      <c r="A4065" s="297"/>
      <c r="R4065" s="297"/>
      <c r="S4065" s="297"/>
    </row>
    <row r="4066" spans="1:19">
      <c r="A4066" s="297"/>
      <c r="R4066" s="297"/>
      <c r="S4066" s="297"/>
    </row>
    <row r="4067" spans="1:19">
      <c r="A4067" s="297"/>
      <c r="R4067" s="297"/>
      <c r="S4067" s="297"/>
    </row>
    <row r="4068" spans="1:19">
      <c r="A4068" s="297"/>
      <c r="R4068" s="297"/>
      <c r="S4068" s="297"/>
    </row>
    <row r="4069" spans="1:19" ht="36.75" customHeight="1">
      <c r="A4069" s="297"/>
      <c r="R4069" s="297"/>
      <c r="S4069" s="297"/>
    </row>
    <row r="4070" spans="1:19" ht="98.25" customHeight="1">
      <c r="A4070" s="297"/>
      <c r="R4070" s="297"/>
      <c r="S4070" s="297"/>
    </row>
    <row r="4071" spans="1:19">
      <c r="A4071" s="297"/>
      <c r="R4071" s="297"/>
      <c r="S4071" s="297"/>
    </row>
    <row r="4072" spans="1:19" ht="15.75" customHeight="1">
      <c r="A4072" s="297"/>
      <c r="R4072" s="297"/>
      <c r="S4072" s="297"/>
    </row>
    <row r="4073" spans="1:19">
      <c r="A4073" s="297"/>
      <c r="R4073" s="297"/>
      <c r="S4073" s="297"/>
    </row>
    <row r="4074" spans="1:19">
      <c r="A4074" s="297"/>
      <c r="R4074" s="297"/>
      <c r="S4074" s="297"/>
    </row>
    <row r="4075" spans="1:19">
      <c r="A4075" s="297"/>
      <c r="R4075" s="297"/>
      <c r="S4075" s="297"/>
    </row>
    <row r="4076" spans="1:19">
      <c r="A4076" s="297"/>
      <c r="R4076" s="297"/>
      <c r="S4076" s="297"/>
    </row>
    <row r="4077" spans="1:19">
      <c r="A4077" s="297"/>
      <c r="R4077" s="297"/>
      <c r="S4077" s="297"/>
    </row>
    <row r="4078" spans="1:19">
      <c r="A4078" s="297"/>
      <c r="R4078" s="297"/>
      <c r="S4078" s="297"/>
    </row>
    <row r="4079" spans="1:19">
      <c r="A4079" s="297"/>
      <c r="R4079" s="297"/>
      <c r="S4079" s="297"/>
    </row>
    <row r="4080" spans="1:19">
      <c r="A4080" s="297"/>
      <c r="R4080" s="297"/>
      <c r="S4080" s="297"/>
    </row>
    <row r="4081" spans="1:19">
      <c r="A4081" s="297"/>
      <c r="R4081" s="297"/>
      <c r="S4081" s="297"/>
    </row>
    <row r="4082" spans="1:19" ht="16.5" customHeight="1">
      <c r="A4082" s="297"/>
      <c r="R4082" s="297"/>
      <c r="S4082" s="297"/>
    </row>
    <row r="4083" spans="1:19" ht="15.75" customHeight="1">
      <c r="A4083" s="297"/>
      <c r="R4083" s="297"/>
      <c r="S4083" s="297"/>
    </row>
    <row r="4084" spans="1:19" ht="15.75" customHeight="1">
      <c r="A4084" s="297"/>
      <c r="R4084" s="297"/>
      <c r="S4084" s="297"/>
    </row>
    <row r="4085" spans="1:19" ht="16.5" customHeight="1">
      <c r="A4085" s="297"/>
      <c r="R4085" s="297"/>
      <c r="S4085" s="297"/>
    </row>
    <row r="4086" spans="1:19">
      <c r="A4086" s="297"/>
      <c r="R4086" s="297"/>
      <c r="S4086" s="297"/>
    </row>
    <row r="4087" spans="1:19" ht="15.75" customHeight="1">
      <c r="A4087" s="297"/>
      <c r="R4087" s="297"/>
      <c r="S4087" s="297"/>
    </row>
    <row r="4088" spans="1:19">
      <c r="A4088" s="297"/>
      <c r="R4088" s="297"/>
      <c r="S4088" s="297"/>
    </row>
    <row r="4089" spans="1:19">
      <c r="A4089" s="297"/>
      <c r="R4089" s="297"/>
      <c r="S4089" s="297"/>
    </row>
    <row r="4090" spans="1:19" ht="15.75" customHeight="1">
      <c r="A4090" s="297"/>
      <c r="R4090" s="297"/>
      <c r="S4090" s="297"/>
    </row>
    <row r="4091" spans="1:19">
      <c r="A4091" s="297"/>
      <c r="R4091" s="297"/>
      <c r="S4091" s="297"/>
    </row>
    <row r="4092" spans="1:19" ht="38.25" customHeight="1">
      <c r="A4092" s="297"/>
      <c r="R4092" s="297"/>
      <c r="S4092" s="297"/>
    </row>
    <row r="4093" spans="1:19">
      <c r="A4093" s="297"/>
      <c r="R4093" s="297"/>
      <c r="S4093" s="297"/>
    </row>
    <row r="4094" spans="1:19">
      <c r="A4094" s="297"/>
      <c r="R4094" s="297"/>
      <c r="S4094" s="297"/>
    </row>
    <row r="4095" spans="1:19">
      <c r="A4095" s="297"/>
      <c r="R4095" s="297"/>
      <c r="S4095" s="297"/>
    </row>
    <row r="4096" spans="1:19" ht="36.75" customHeight="1">
      <c r="A4096" s="297"/>
      <c r="R4096" s="297"/>
      <c r="S4096" s="297"/>
    </row>
    <row r="4097" spans="1:19" ht="98.25" customHeight="1">
      <c r="A4097" s="297"/>
      <c r="R4097" s="297"/>
      <c r="S4097" s="297"/>
    </row>
    <row r="4098" spans="1:19">
      <c r="A4098" s="297"/>
      <c r="R4098" s="297"/>
      <c r="S4098" s="297"/>
    </row>
    <row r="4099" spans="1:19" ht="15.75" customHeight="1">
      <c r="A4099" s="297"/>
      <c r="R4099" s="297"/>
      <c r="S4099" s="297"/>
    </row>
    <row r="4100" spans="1:19">
      <c r="A4100" s="297"/>
      <c r="R4100" s="297"/>
      <c r="S4100" s="297"/>
    </row>
    <row r="4101" spans="1:19">
      <c r="A4101" s="297"/>
      <c r="R4101" s="297"/>
      <c r="S4101" s="297"/>
    </row>
    <row r="4102" spans="1:19">
      <c r="A4102" s="297"/>
      <c r="R4102" s="297"/>
      <c r="S4102" s="297"/>
    </row>
    <row r="4103" spans="1:19">
      <c r="A4103" s="297"/>
      <c r="R4103" s="297"/>
      <c r="S4103" s="297"/>
    </row>
    <row r="4104" spans="1:19">
      <c r="A4104" s="297"/>
      <c r="R4104" s="297"/>
      <c r="S4104" s="297"/>
    </row>
    <row r="4105" spans="1:19">
      <c r="A4105" s="297"/>
      <c r="R4105" s="297"/>
      <c r="S4105" s="297"/>
    </row>
    <row r="4106" spans="1:19">
      <c r="A4106" s="297"/>
      <c r="R4106" s="297"/>
      <c r="S4106" s="297"/>
    </row>
    <row r="4107" spans="1:19">
      <c r="A4107" s="297"/>
      <c r="R4107" s="297"/>
      <c r="S4107" s="297"/>
    </row>
    <row r="4108" spans="1:19">
      <c r="A4108" s="297"/>
      <c r="R4108" s="297"/>
      <c r="S4108" s="297"/>
    </row>
    <row r="4109" spans="1:19" ht="16.5" customHeight="1">
      <c r="A4109" s="297"/>
      <c r="R4109" s="297"/>
      <c r="S4109" s="297"/>
    </row>
    <row r="4110" spans="1:19" ht="15.75" customHeight="1">
      <c r="A4110" s="297"/>
      <c r="R4110" s="297"/>
      <c r="S4110" s="297"/>
    </row>
    <row r="4111" spans="1:19" ht="15.75" customHeight="1">
      <c r="A4111" s="297"/>
      <c r="R4111" s="297"/>
      <c r="S4111" s="297"/>
    </row>
    <row r="4112" spans="1:19" ht="16.5" customHeight="1">
      <c r="A4112" s="297"/>
      <c r="R4112" s="297"/>
      <c r="S4112" s="297"/>
    </row>
    <row r="4113" spans="1:19">
      <c r="A4113" s="297"/>
      <c r="R4113" s="297"/>
      <c r="S4113" s="297"/>
    </row>
    <row r="4114" spans="1:19" ht="15.75" customHeight="1">
      <c r="A4114" s="297"/>
      <c r="R4114" s="297"/>
      <c r="S4114" s="297"/>
    </row>
    <row r="4115" spans="1:19">
      <c r="A4115" s="297"/>
      <c r="R4115" s="297"/>
      <c r="S4115" s="297"/>
    </row>
    <row r="4116" spans="1:19">
      <c r="A4116" s="297"/>
      <c r="R4116" s="297"/>
      <c r="S4116" s="297"/>
    </row>
    <row r="4117" spans="1:19" ht="15.75" customHeight="1">
      <c r="A4117" s="297"/>
      <c r="R4117" s="297"/>
      <c r="S4117" s="297"/>
    </row>
    <row r="4118" spans="1:19">
      <c r="A4118" s="297"/>
      <c r="R4118" s="297"/>
      <c r="S4118" s="297"/>
    </row>
    <row r="4119" spans="1:19" ht="38.25" customHeight="1">
      <c r="A4119" s="297"/>
      <c r="R4119" s="297"/>
      <c r="S4119" s="297"/>
    </row>
    <row r="4120" spans="1:19">
      <c r="A4120" s="297"/>
      <c r="R4120" s="297"/>
      <c r="S4120" s="297"/>
    </row>
    <row r="4121" spans="1:19">
      <c r="A4121" s="297"/>
      <c r="R4121" s="297"/>
      <c r="S4121" s="297"/>
    </row>
    <row r="4122" spans="1:19">
      <c r="A4122" s="297"/>
      <c r="R4122" s="297"/>
      <c r="S4122" s="297"/>
    </row>
    <row r="4123" spans="1:19" ht="36.75" customHeight="1">
      <c r="A4123" s="297"/>
      <c r="R4123" s="297"/>
      <c r="S4123" s="297"/>
    </row>
    <row r="4124" spans="1:19" ht="98.25" customHeight="1">
      <c r="A4124" s="297"/>
      <c r="R4124" s="297"/>
      <c r="S4124" s="297"/>
    </row>
    <row r="4125" spans="1:19">
      <c r="A4125" s="297"/>
      <c r="R4125" s="297"/>
      <c r="S4125" s="297"/>
    </row>
    <row r="4126" spans="1:19" ht="15.75" customHeight="1">
      <c r="A4126" s="297"/>
      <c r="R4126" s="297"/>
      <c r="S4126" s="297"/>
    </row>
    <row r="4127" spans="1:19">
      <c r="A4127" s="297"/>
      <c r="R4127" s="297"/>
      <c r="S4127" s="297"/>
    </row>
    <row r="4128" spans="1:19">
      <c r="A4128" s="297"/>
      <c r="R4128" s="297"/>
      <c r="S4128" s="297"/>
    </row>
    <row r="4129" spans="1:19">
      <c r="A4129" s="297"/>
      <c r="R4129" s="297"/>
      <c r="S4129" s="297"/>
    </row>
    <row r="4130" spans="1:19">
      <c r="A4130" s="297"/>
      <c r="R4130" s="297"/>
      <c r="S4130" s="297"/>
    </row>
    <row r="4131" spans="1:19">
      <c r="A4131" s="297"/>
      <c r="R4131" s="297"/>
      <c r="S4131" s="297"/>
    </row>
    <row r="4132" spans="1:19">
      <c r="A4132" s="297"/>
      <c r="R4132" s="297"/>
      <c r="S4132" s="297"/>
    </row>
    <row r="4133" spans="1:19">
      <c r="A4133" s="297"/>
      <c r="R4133" s="297"/>
      <c r="S4133" s="297"/>
    </row>
    <row r="4134" spans="1:19">
      <c r="A4134" s="297"/>
      <c r="R4134" s="297"/>
      <c r="S4134" s="297"/>
    </row>
    <row r="4135" spans="1:19">
      <c r="A4135" s="297"/>
      <c r="R4135" s="297"/>
      <c r="S4135" s="297"/>
    </row>
    <row r="4136" spans="1:19" ht="16.5" customHeight="1">
      <c r="A4136" s="297"/>
      <c r="R4136" s="297"/>
      <c r="S4136" s="297"/>
    </row>
    <row r="4137" spans="1:19" ht="15.75" customHeight="1">
      <c r="A4137" s="297"/>
      <c r="R4137" s="297"/>
      <c r="S4137" s="297"/>
    </row>
    <row r="4138" spans="1:19" ht="15.75" customHeight="1">
      <c r="A4138" s="297"/>
      <c r="R4138" s="297"/>
      <c r="S4138" s="297"/>
    </row>
    <row r="4139" spans="1:19" ht="16.5" customHeight="1">
      <c r="A4139" s="297"/>
      <c r="R4139" s="297"/>
      <c r="S4139" s="297"/>
    </row>
    <row r="4140" spans="1:19">
      <c r="A4140" s="297"/>
      <c r="R4140" s="297"/>
      <c r="S4140" s="297"/>
    </row>
    <row r="4141" spans="1:19" ht="15.75" customHeight="1">
      <c r="A4141" s="297"/>
      <c r="R4141" s="297"/>
      <c r="S4141" s="297"/>
    </row>
    <row r="4142" spans="1:19">
      <c r="A4142" s="297"/>
      <c r="R4142" s="297"/>
      <c r="S4142" s="297"/>
    </row>
    <row r="4143" spans="1:19">
      <c r="A4143" s="297"/>
      <c r="R4143" s="297"/>
      <c r="S4143" s="297"/>
    </row>
    <row r="4144" spans="1:19" ht="15.75" customHeight="1">
      <c r="A4144" s="297"/>
      <c r="R4144" s="297"/>
      <c r="S4144" s="297"/>
    </row>
    <row r="4145" spans="1:19">
      <c r="A4145" s="297"/>
      <c r="R4145" s="297"/>
      <c r="S4145" s="297"/>
    </row>
    <row r="4146" spans="1:19" ht="38.25" customHeight="1">
      <c r="A4146" s="297"/>
      <c r="R4146" s="297"/>
      <c r="S4146" s="297"/>
    </row>
    <row r="4147" spans="1:19">
      <c r="A4147" s="297"/>
      <c r="R4147" s="297"/>
      <c r="S4147" s="297"/>
    </row>
    <row r="4148" spans="1:19">
      <c r="A4148" s="297"/>
      <c r="R4148" s="297"/>
      <c r="S4148" s="297"/>
    </row>
    <row r="4149" spans="1:19">
      <c r="A4149" s="297"/>
      <c r="R4149" s="297"/>
      <c r="S4149" s="297"/>
    </row>
    <row r="4150" spans="1:19" ht="36.75" customHeight="1">
      <c r="A4150" s="297"/>
      <c r="R4150" s="297"/>
      <c r="S4150" s="297"/>
    </row>
    <row r="4151" spans="1:19" ht="98.25" customHeight="1">
      <c r="A4151" s="297"/>
      <c r="R4151" s="297"/>
      <c r="S4151" s="297"/>
    </row>
    <row r="4152" spans="1:19">
      <c r="A4152" s="297"/>
      <c r="R4152" s="297"/>
      <c r="S4152" s="297"/>
    </row>
    <row r="4153" spans="1:19" ht="15.75" customHeight="1">
      <c r="A4153" s="297"/>
      <c r="R4153" s="297"/>
      <c r="S4153" s="297"/>
    </row>
    <row r="4154" spans="1:19">
      <c r="A4154" s="297"/>
      <c r="R4154" s="297"/>
      <c r="S4154" s="297"/>
    </row>
    <row r="4155" spans="1:19">
      <c r="A4155" s="297"/>
      <c r="R4155" s="297"/>
      <c r="S4155" s="297"/>
    </row>
    <row r="4156" spans="1:19">
      <c r="A4156" s="297"/>
      <c r="R4156" s="297"/>
      <c r="S4156" s="297"/>
    </row>
    <row r="4157" spans="1:19">
      <c r="A4157" s="297"/>
      <c r="R4157" s="297"/>
      <c r="S4157" s="297"/>
    </row>
    <row r="4158" spans="1:19">
      <c r="A4158" s="297"/>
      <c r="R4158" s="297"/>
      <c r="S4158" s="297"/>
    </row>
    <row r="4159" spans="1:19">
      <c r="A4159" s="297"/>
      <c r="R4159" s="297"/>
      <c r="S4159" s="297"/>
    </row>
    <row r="4160" spans="1:19">
      <c r="A4160" s="297"/>
      <c r="R4160" s="297"/>
      <c r="S4160" s="297"/>
    </row>
    <row r="4161" spans="1:19">
      <c r="A4161" s="297"/>
      <c r="R4161" s="297"/>
      <c r="S4161" s="297"/>
    </row>
    <row r="4162" spans="1:19">
      <c r="A4162" s="297"/>
      <c r="R4162" s="297"/>
      <c r="S4162" s="297"/>
    </row>
    <row r="4163" spans="1:19" ht="16.5" customHeight="1">
      <c r="A4163" s="297"/>
      <c r="R4163" s="297"/>
      <c r="S4163" s="297"/>
    </row>
    <row r="4164" spans="1:19" ht="15.75" customHeight="1">
      <c r="A4164" s="297"/>
      <c r="R4164" s="297"/>
      <c r="S4164" s="297"/>
    </row>
    <row r="4165" spans="1:19" ht="15.75" customHeight="1">
      <c r="A4165" s="297"/>
      <c r="R4165" s="297"/>
      <c r="S4165" s="297"/>
    </row>
    <row r="4166" spans="1:19" ht="16.5" customHeight="1">
      <c r="A4166" s="297"/>
      <c r="R4166" s="297"/>
      <c r="S4166" s="297"/>
    </row>
    <row r="4167" spans="1:19">
      <c r="A4167" s="297"/>
      <c r="R4167" s="297"/>
      <c r="S4167" s="297"/>
    </row>
    <row r="4168" spans="1:19" ht="15.75" customHeight="1">
      <c r="A4168" s="297"/>
      <c r="R4168" s="297"/>
      <c r="S4168" s="297"/>
    </row>
    <row r="4169" spans="1:19">
      <c r="A4169" s="297"/>
      <c r="R4169" s="297"/>
      <c r="S4169" s="297"/>
    </row>
    <row r="4170" spans="1:19">
      <c r="A4170" s="297"/>
      <c r="R4170" s="297"/>
      <c r="S4170" s="297"/>
    </row>
    <row r="4171" spans="1:19" ht="15.75" customHeight="1">
      <c r="A4171" s="297"/>
      <c r="R4171" s="297"/>
      <c r="S4171" s="297"/>
    </row>
    <row r="4172" spans="1:19">
      <c r="A4172" s="297"/>
      <c r="R4172" s="297"/>
      <c r="S4172" s="297"/>
    </row>
    <row r="4173" spans="1:19" ht="38.25" customHeight="1">
      <c r="A4173" s="297"/>
      <c r="R4173" s="297"/>
      <c r="S4173" s="297"/>
    </row>
    <row r="4174" spans="1:19">
      <c r="A4174" s="297"/>
      <c r="R4174" s="297"/>
      <c r="S4174" s="297"/>
    </row>
    <row r="4175" spans="1:19">
      <c r="A4175" s="297"/>
      <c r="R4175" s="297"/>
      <c r="S4175" s="297"/>
    </row>
    <row r="4176" spans="1:19">
      <c r="A4176" s="297"/>
      <c r="R4176" s="297"/>
      <c r="S4176" s="297"/>
    </row>
    <row r="4177" spans="1:19" ht="36.75" customHeight="1">
      <c r="A4177" s="297"/>
      <c r="R4177" s="297"/>
      <c r="S4177" s="297"/>
    </row>
    <row r="4178" spans="1:19" ht="98.25" customHeight="1">
      <c r="A4178" s="297"/>
      <c r="R4178" s="297"/>
      <c r="S4178" s="297"/>
    </row>
    <row r="4179" spans="1:19">
      <c r="A4179" s="297"/>
      <c r="R4179" s="297"/>
      <c r="S4179" s="297"/>
    </row>
    <row r="4180" spans="1:19" ht="15.75" customHeight="1">
      <c r="A4180" s="297"/>
      <c r="R4180" s="297"/>
      <c r="S4180" s="297"/>
    </row>
    <row r="4181" spans="1:19">
      <c r="A4181" s="297"/>
      <c r="R4181" s="297"/>
      <c r="S4181" s="297"/>
    </row>
    <row r="4182" spans="1:19">
      <c r="A4182" s="297"/>
      <c r="R4182" s="297"/>
      <c r="S4182" s="297"/>
    </row>
    <row r="4183" spans="1:19">
      <c r="A4183" s="297"/>
      <c r="R4183" s="297"/>
      <c r="S4183" s="297"/>
    </row>
    <row r="4184" spans="1:19">
      <c r="A4184" s="297"/>
      <c r="R4184" s="297"/>
      <c r="S4184" s="297"/>
    </row>
    <row r="4185" spans="1:19">
      <c r="A4185" s="297"/>
      <c r="R4185" s="297"/>
      <c r="S4185" s="297"/>
    </row>
    <row r="4186" spans="1:19">
      <c r="A4186" s="297"/>
      <c r="R4186" s="297"/>
      <c r="S4186" s="297"/>
    </row>
    <row r="4187" spans="1:19">
      <c r="A4187" s="297"/>
      <c r="R4187" s="297"/>
      <c r="S4187" s="297"/>
    </row>
    <row r="4188" spans="1:19">
      <c r="A4188" s="297"/>
      <c r="R4188" s="297"/>
      <c r="S4188" s="297"/>
    </row>
    <row r="4189" spans="1:19">
      <c r="A4189" s="297"/>
      <c r="R4189" s="297"/>
      <c r="S4189" s="297"/>
    </row>
    <row r="4190" spans="1:19" ht="16.5" customHeight="1">
      <c r="A4190" s="297"/>
      <c r="R4190" s="297"/>
      <c r="S4190" s="297"/>
    </row>
    <row r="4191" spans="1:19" ht="15.75" customHeight="1">
      <c r="A4191" s="297"/>
      <c r="R4191" s="297"/>
      <c r="S4191" s="297"/>
    </row>
    <row r="4192" spans="1:19" ht="15.75" customHeight="1">
      <c r="A4192" s="297"/>
      <c r="R4192" s="297"/>
      <c r="S4192" s="297"/>
    </row>
    <row r="4193" spans="1:19" ht="16.5" customHeight="1">
      <c r="A4193" s="297"/>
      <c r="R4193" s="297"/>
      <c r="S4193" s="297"/>
    </row>
    <row r="4194" spans="1:19">
      <c r="A4194" s="297"/>
      <c r="R4194" s="297"/>
      <c r="S4194" s="297"/>
    </row>
    <row r="4195" spans="1:19" ht="15.75" customHeight="1">
      <c r="A4195" s="297"/>
      <c r="R4195" s="297"/>
      <c r="S4195" s="297"/>
    </row>
    <row r="4196" spans="1:19">
      <c r="A4196" s="297"/>
      <c r="R4196" s="297"/>
      <c r="S4196" s="297"/>
    </row>
    <row r="4197" spans="1:19">
      <c r="A4197" s="297"/>
      <c r="R4197" s="297"/>
      <c r="S4197" s="297"/>
    </row>
    <row r="4198" spans="1:19" ht="15.75" customHeight="1">
      <c r="A4198" s="297"/>
      <c r="R4198" s="297"/>
      <c r="S4198" s="297"/>
    </row>
    <row r="4199" spans="1:19">
      <c r="A4199" s="297"/>
      <c r="R4199" s="297"/>
      <c r="S4199" s="297"/>
    </row>
    <row r="4200" spans="1:19" ht="38.25" customHeight="1">
      <c r="A4200" s="297"/>
      <c r="R4200" s="297"/>
      <c r="S4200" s="297"/>
    </row>
    <row r="4201" spans="1:19">
      <c r="A4201" s="297"/>
      <c r="R4201" s="297"/>
      <c r="S4201" s="297"/>
    </row>
    <row r="4202" spans="1:19">
      <c r="A4202" s="297"/>
      <c r="R4202" s="297"/>
      <c r="S4202" s="297"/>
    </row>
    <row r="4203" spans="1:19">
      <c r="A4203" s="297"/>
      <c r="R4203" s="297"/>
      <c r="S4203" s="297"/>
    </row>
    <row r="4204" spans="1:19" ht="36.75" customHeight="1">
      <c r="A4204" s="297"/>
      <c r="R4204" s="297"/>
      <c r="S4204" s="297"/>
    </row>
    <row r="4205" spans="1:19" ht="98.25" customHeight="1">
      <c r="A4205" s="297"/>
      <c r="R4205" s="297"/>
      <c r="S4205" s="297"/>
    </row>
    <row r="4206" spans="1:19">
      <c r="A4206" s="297"/>
      <c r="R4206" s="297"/>
      <c r="S4206" s="297"/>
    </row>
    <row r="4207" spans="1:19" ht="15.75" customHeight="1">
      <c r="A4207" s="297"/>
      <c r="R4207" s="297"/>
      <c r="S4207" s="297"/>
    </row>
    <row r="4208" spans="1:19">
      <c r="A4208" s="297"/>
      <c r="R4208" s="297"/>
      <c r="S4208" s="297"/>
    </row>
    <row r="4209" spans="1:19">
      <c r="A4209" s="297"/>
      <c r="R4209" s="297"/>
      <c r="S4209" s="297"/>
    </row>
    <row r="4210" spans="1:19">
      <c r="A4210" s="297"/>
      <c r="R4210" s="297"/>
      <c r="S4210" s="297"/>
    </row>
    <row r="4211" spans="1:19">
      <c r="A4211" s="297"/>
      <c r="R4211" s="297"/>
      <c r="S4211" s="297"/>
    </row>
    <row r="4212" spans="1:19">
      <c r="A4212" s="297"/>
      <c r="R4212" s="297"/>
      <c r="S4212" s="297"/>
    </row>
    <row r="4213" spans="1:19">
      <c r="A4213" s="297"/>
      <c r="R4213" s="297"/>
      <c r="S4213" s="297"/>
    </row>
    <row r="4214" spans="1:19">
      <c r="A4214" s="297"/>
      <c r="R4214" s="297"/>
      <c r="S4214" s="297"/>
    </row>
    <row r="4215" spans="1:19">
      <c r="A4215" s="297"/>
      <c r="R4215" s="297"/>
      <c r="S4215" s="297"/>
    </row>
    <row r="4216" spans="1:19">
      <c r="A4216" s="297"/>
      <c r="R4216" s="297"/>
      <c r="S4216" s="297"/>
    </row>
    <row r="4217" spans="1:19" ht="16.5" customHeight="1">
      <c r="A4217" s="297"/>
      <c r="R4217" s="297"/>
      <c r="S4217" s="297"/>
    </row>
    <row r="4218" spans="1:19" ht="15.75" customHeight="1">
      <c r="A4218" s="297"/>
      <c r="R4218" s="297"/>
      <c r="S4218" s="297"/>
    </row>
    <row r="4219" spans="1:19" ht="15.75" customHeight="1">
      <c r="A4219" s="297"/>
      <c r="R4219" s="297"/>
      <c r="S4219" s="297"/>
    </row>
    <row r="4220" spans="1:19" ht="16.5" customHeight="1">
      <c r="A4220" s="297"/>
      <c r="R4220" s="297"/>
      <c r="S4220" s="297"/>
    </row>
    <row r="4221" spans="1:19">
      <c r="A4221" s="297"/>
      <c r="R4221" s="297"/>
      <c r="S4221" s="297"/>
    </row>
    <row r="4222" spans="1:19" ht="15.75" customHeight="1">
      <c r="A4222" s="297"/>
      <c r="R4222" s="297"/>
      <c r="S4222" s="297"/>
    </row>
    <row r="4223" spans="1:19">
      <c r="A4223" s="297"/>
      <c r="R4223" s="297"/>
      <c r="S4223" s="297"/>
    </row>
    <row r="4224" spans="1:19">
      <c r="A4224" s="297"/>
      <c r="R4224" s="297"/>
      <c r="S4224" s="297"/>
    </row>
    <row r="4225" spans="1:19" ht="15.75" customHeight="1">
      <c r="A4225" s="297"/>
      <c r="R4225" s="297"/>
      <c r="S4225" s="297"/>
    </row>
    <row r="4226" spans="1:19">
      <c r="A4226" s="297"/>
      <c r="R4226" s="297"/>
      <c r="S4226" s="297"/>
    </row>
    <row r="4227" spans="1:19" ht="38.25" customHeight="1">
      <c r="A4227" s="297"/>
      <c r="R4227" s="297"/>
      <c r="S4227" s="297"/>
    </row>
    <row r="4228" spans="1:19">
      <c r="A4228" s="297"/>
      <c r="R4228" s="297"/>
      <c r="S4228" s="297"/>
    </row>
    <row r="4229" spans="1:19">
      <c r="A4229" s="297"/>
      <c r="R4229" s="297"/>
      <c r="S4229" s="297"/>
    </row>
    <row r="4230" spans="1:19">
      <c r="A4230" s="297"/>
      <c r="R4230" s="297"/>
      <c r="S4230" s="297"/>
    </row>
    <row r="4231" spans="1:19" ht="36.75" customHeight="1">
      <c r="A4231" s="297"/>
      <c r="R4231" s="297"/>
      <c r="S4231" s="297"/>
    </row>
    <row r="4232" spans="1:19" ht="98.25" customHeight="1">
      <c r="A4232" s="297"/>
      <c r="R4232" s="297"/>
      <c r="S4232" s="297"/>
    </row>
    <row r="4233" spans="1:19">
      <c r="A4233" s="297"/>
      <c r="R4233" s="297"/>
      <c r="S4233" s="297"/>
    </row>
    <row r="4234" spans="1:19" ht="15.75" customHeight="1">
      <c r="A4234" s="297"/>
      <c r="R4234" s="297"/>
      <c r="S4234" s="297"/>
    </row>
    <row r="4235" spans="1:19">
      <c r="A4235" s="297"/>
      <c r="R4235" s="297"/>
      <c r="S4235" s="297"/>
    </row>
    <row r="4236" spans="1:19">
      <c r="A4236" s="297"/>
      <c r="R4236" s="297"/>
      <c r="S4236" s="297"/>
    </row>
    <row r="4237" spans="1:19">
      <c r="A4237" s="297"/>
      <c r="R4237" s="297"/>
      <c r="S4237" s="297"/>
    </row>
    <row r="4238" spans="1:19">
      <c r="A4238" s="297"/>
      <c r="R4238" s="297"/>
      <c r="S4238" s="297"/>
    </row>
    <row r="4239" spans="1:19">
      <c r="A4239" s="297"/>
      <c r="R4239" s="297"/>
      <c r="S4239" s="297"/>
    </row>
    <row r="4240" spans="1:19">
      <c r="A4240" s="297"/>
      <c r="R4240" s="297"/>
      <c r="S4240" s="297"/>
    </row>
    <row r="4241" spans="1:19">
      <c r="A4241" s="297"/>
      <c r="R4241" s="297"/>
      <c r="S4241" s="297"/>
    </row>
    <row r="4242" spans="1:19">
      <c r="A4242" s="297"/>
      <c r="R4242" s="297"/>
      <c r="S4242" s="297"/>
    </row>
    <row r="4243" spans="1:19">
      <c r="A4243" s="297"/>
      <c r="R4243" s="297"/>
      <c r="S4243" s="297"/>
    </row>
    <row r="4244" spans="1:19" ht="16.5" customHeight="1">
      <c r="A4244" s="297"/>
      <c r="R4244" s="297"/>
      <c r="S4244" s="297"/>
    </row>
    <row r="4245" spans="1:19" ht="15.75" customHeight="1">
      <c r="A4245" s="297"/>
      <c r="R4245" s="297"/>
      <c r="S4245" s="297"/>
    </row>
    <row r="4246" spans="1:19" ht="15.75" customHeight="1">
      <c r="A4246" s="297"/>
      <c r="R4246" s="297"/>
      <c r="S4246" s="297"/>
    </row>
    <row r="4247" spans="1:19" ht="16.5" customHeight="1">
      <c r="A4247" s="297"/>
      <c r="R4247" s="297"/>
      <c r="S4247" s="297"/>
    </row>
    <row r="4248" spans="1:19">
      <c r="A4248" s="297"/>
      <c r="R4248" s="297"/>
      <c r="S4248" s="297"/>
    </row>
    <row r="4249" spans="1:19" ht="15.75" customHeight="1">
      <c r="A4249" s="297"/>
      <c r="R4249" s="297"/>
      <c r="S4249" s="297"/>
    </row>
    <row r="4250" spans="1:19">
      <c r="A4250" s="297"/>
      <c r="R4250" s="297"/>
      <c r="S4250" s="297"/>
    </row>
    <row r="4251" spans="1:19">
      <c r="A4251" s="297"/>
      <c r="R4251" s="297"/>
      <c r="S4251" s="297"/>
    </row>
    <row r="4252" spans="1:19" ht="15.75" customHeight="1">
      <c r="A4252" s="297"/>
      <c r="R4252" s="297"/>
      <c r="S4252" s="297"/>
    </row>
    <row r="4253" spans="1:19">
      <c r="A4253" s="297"/>
      <c r="R4253" s="297"/>
      <c r="S4253" s="297"/>
    </row>
    <row r="4254" spans="1:19" ht="38.25" customHeight="1">
      <c r="A4254" s="297"/>
      <c r="R4254" s="297"/>
      <c r="S4254" s="297"/>
    </row>
    <row r="4255" spans="1:19">
      <c r="A4255" s="297"/>
      <c r="R4255" s="297"/>
      <c r="S4255" s="297"/>
    </row>
    <row r="4256" spans="1:19">
      <c r="A4256" s="297"/>
      <c r="R4256" s="297"/>
      <c r="S4256" s="297"/>
    </row>
    <row r="4257" spans="1:19">
      <c r="A4257" s="297"/>
      <c r="R4257" s="297"/>
      <c r="S4257" s="297"/>
    </row>
    <row r="4258" spans="1:19" ht="36.75" customHeight="1">
      <c r="A4258" s="297"/>
      <c r="R4258" s="297"/>
      <c r="S4258" s="297"/>
    </row>
    <row r="4259" spans="1:19" ht="98.25" customHeight="1">
      <c r="A4259" s="297"/>
      <c r="R4259" s="297"/>
      <c r="S4259" s="297"/>
    </row>
    <row r="4260" spans="1:19">
      <c r="A4260" s="297"/>
      <c r="R4260" s="297"/>
      <c r="S4260" s="297"/>
    </row>
    <row r="4261" spans="1:19" ht="15.75" customHeight="1">
      <c r="A4261" s="297"/>
      <c r="R4261" s="297"/>
      <c r="S4261" s="297"/>
    </row>
    <row r="4262" spans="1:19">
      <c r="A4262" s="297"/>
      <c r="R4262" s="297"/>
      <c r="S4262" s="297"/>
    </row>
    <row r="4263" spans="1:19">
      <c r="A4263" s="297"/>
      <c r="R4263" s="297"/>
      <c r="S4263" s="297"/>
    </row>
    <row r="4264" spans="1:19">
      <c r="A4264" s="297"/>
      <c r="R4264" s="297"/>
      <c r="S4264" s="297"/>
    </row>
    <row r="4265" spans="1:19">
      <c r="A4265" s="297"/>
      <c r="R4265" s="297"/>
      <c r="S4265" s="297"/>
    </row>
    <row r="4266" spans="1:19">
      <c r="A4266" s="297"/>
      <c r="R4266" s="297"/>
      <c r="S4266" s="297"/>
    </row>
    <row r="4267" spans="1:19">
      <c r="A4267" s="297"/>
      <c r="R4267" s="297"/>
      <c r="S4267" s="297"/>
    </row>
    <row r="4268" spans="1:19">
      <c r="A4268" s="297"/>
      <c r="R4268" s="297"/>
      <c r="S4268" s="297"/>
    </row>
    <row r="4269" spans="1:19">
      <c r="A4269" s="297"/>
      <c r="R4269" s="297"/>
      <c r="S4269" s="297"/>
    </row>
    <row r="4270" spans="1:19">
      <c r="A4270" s="297"/>
      <c r="R4270" s="297"/>
      <c r="S4270" s="297"/>
    </row>
    <row r="4271" spans="1:19" ht="16.5" customHeight="1">
      <c r="A4271" s="297"/>
      <c r="R4271" s="297"/>
      <c r="S4271" s="297"/>
    </row>
    <row r="4272" spans="1:19" ht="15.75" customHeight="1">
      <c r="A4272" s="297"/>
      <c r="R4272" s="297"/>
      <c r="S4272" s="297"/>
    </row>
    <row r="4273" spans="1:19" ht="15.75" customHeight="1">
      <c r="A4273" s="297"/>
      <c r="R4273" s="297"/>
      <c r="S4273" s="297"/>
    </row>
    <row r="4274" spans="1:19" ht="16.5" customHeight="1">
      <c r="A4274" s="297"/>
      <c r="R4274" s="297"/>
      <c r="S4274" s="297"/>
    </row>
    <row r="4275" spans="1:19">
      <c r="A4275" s="297"/>
      <c r="R4275" s="297"/>
      <c r="S4275" s="297"/>
    </row>
    <row r="4276" spans="1:19" ht="15.75" customHeight="1">
      <c r="A4276" s="297"/>
      <c r="R4276" s="297"/>
      <c r="S4276" s="297"/>
    </row>
    <row r="4277" spans="1:19">
      <c r="A4277" s="297"/>
      <c r="R4277" s="297"/>
      <c r="S4277" s="297"/>
    </row>
    <row r="4278" spans="1:19">
      <c r="A4278" s="297"/>
      <c r="R4278" s="297"/>
      <c r="S4278" s="297"/>
    </row>
    <row r="4279" spans="1:19" ht="15.75" customHeight="1">
      <c r="A4279" s="297"/>
      <c r="R4279" s="297"/>
      <c r="S4279" s="297"/>
    </row>
    <row r="4280" spans="1:19">
      <c r="A4280" s="297"/>
      <c r="R4280" s="297"/>
      <c r="S4280" s="297"/>
    </row>
    <row r="4281" spans="1:19" ht="38.25" customHeight="1">
      <c r="A4281" s="297"/>
      <c r="R4281" s="297"/>
      <c r="S4281" s="297"/>
    </row>
    <row r="4282" spans="1:19">
      <c r="A4282" s="297"/>
      <c r="R4282" s="297"/>
      <c r="S4282" s="297"/>
    </row>
    <row r="4283" spans="1:19">
      <c r="A4283" s="297"/>
      <c r="R4283" s="297"/>
      <c r="S4283" s="297"/>
    </row>
    <row r="4284" spans="1:19">
      <c r="A4284" s="297"/>
      <c r="R4284" s="297"/>
      <c r="S4284" s="297"/>
    </row>
    <row r="4285" spans="1:19" ht="36.75" customHeight="1">
      <c r="A4285" s="297"/>
      <c r="R4285" s="297"/>
      <c r="S4285" s="297"/>
    </row>
    <row r="4286" spans="1:19" ht="98.25" customHeight="1">
      <c r="A4286" s="297"/>
      <c r="R4286" s="297"/>
      <c r="S4286" s="297"/>
    </row>
    <row r="4287" spans="1:19">
      <c r="A4287" s="297"/>
      <c r="R4287" s="297"/>
      <c r="S4287" s="297"/>
    </row>
    <row r="4288" spans="1:19" ht="15.75" customHeight="1">
      <c r="A4288" s="297"/>
      <c r="R4288" s="297"/>
      <c r="S4288" s="297"/>
    </row>
    <row r="4289" spans="1:19">
      <c r="A4289" s="297"/>
      <c r="R4289" s="297"/>
      <c r="S4289" s="297"/>
    </row>
    <row r="4290" spans="1:19">
      <c r="A4290" s="297"/>
      <c r="R4290" s="297"/>
      <c r="S4290" s="297"/>
    </row>
    <row r="4291" spans="1:19">
      <c r="A4291" s="297"/>
      <c r="R4291" s="297"/>
      <c r="S4291" s="297"/>
    </row>
    <row r="4292" spans="1:19">
      <c r="A4292" s="297"/>
      <c r="R4292" s="297"/>
      <c r="S4292" s="297"/>
    </row>
    <row r="4293" spans="1:19">
      <c r="A4293" s="297"/>
      <c r="R4293" s="297"/>
      <c r="S4293" s="297"/>
    </row>
    <row r="4294" spans="1:19">
      <c r="A4294" s="297"/>
      <c r="R4294" s="297"/>
      <c r="S4294" s="297"/>
    </row>
    <row r="4295" spans="1:19">
      <c r="A4295" s="297"/>
      <c r="R4295" s="297"/>
      <c r="S4295" s="297"/>
    </row>
    <row r="4296" spans="1:19">
      <c r="A4296" s="297"/>
      <c r="R4296" s="297"/>
      <c r="S4296" s="297"/>
    </row>
    <row r="4297" spans="1:19">
      <c r="A4297" s="297"/>
      <c r="R4297" s="297"/>
      <c r="S4297" s="297"/>
    </row>
    <row r="4298" spans="1:19" ht="16.5" customHeight="1">
      <c r="A4298" s="297"/>
      <c r="R4298" s="297"/>
      <c r="S4298" s="297"/>
    </row>
    <row r="4299" spans="1:19" ht="15.75" customHeight="1">
      <c r="A4299" s="297"/>
      <c r="R4299" s="297"/>
      <c r="S4299" s="297"/>
    </row>
    <row r="4300" spans="1:19" ht="15.75" customHeight="1">
      <c r="A4300" s="297"/>
      <c r="R4300" s="297"/>
      <c r="S4300" s="297"/>
    </row>
    <row r="4301" spans="1:19" ht="16.5" customHeight="1">
      <c r="A4301" s="297"/>
      <c r="R4301" s="297"/>
      <c r="S4301" s="297"/>
    </row>
    <row r="4302" spans="1:19">
      <c r="A4302" s="297"/>
      <c r="R4302" s="297"/>
      <c r="S4302" s="297"/>
    </row>
    <row r="4303" spans="1:19" ht="15.75" customHeight="1">
      <c r="A4303" s="297"/>
      <c r="R4303" s="297"/>
      <c r="S4303" s="297"/>
    </row>
    <row r="4304" spans="1:19">
      <c r="A4304" s="297"/>
      <c r="R4304" s="297"/>
      <c r="S4304" s="297"/>
    </row>
    <row r="4305" spans="1:19">
      <c r="A4305" s="297"/>
      <c r="R4305" s="297"/>
      <c r="S4305" s="297"/>
    </row>
    <row r="4306" spans="1:19" ht="15.75" customHeight="1">
      <c r="A4306" s="297"/>
      <c r="R4306" s="297"/>
      <c r="S4306" s="297"/>
    </row>
    <row r="4307" spans="1:19">
      <c r="A4307" s="297"/>
      <c r="R4307" s="297"/>
      <c r="S4307" s="297"/>
    </row>
    <row r="4308" spans="1:19" ht="38.25" customHeight="1">
      <c r="A4308" s="297"/>
      <c r="R4308" s="297"/>
      <c r="S4308" s="297"/>
    </row>
    <row r="4309" spans="1:19">
      <c r="A4309" s="297"/>
      <c r="R4309" s="297"/>
      <c r="S4309" s="297"/>
    </row>
    <row r="4310" spans="1:19">
      <c r="A4310" s="297"/>
      <c r="R4310" s="297"/>
      <c r="S4310" s="297"/>
    </row>
    <row r="4311" spans="1:19">
      <c r="A4311" s="297"/>
      <c r="R4311" s="297"/>
      <c r="S4311" s="297"/>
    </row>
    <row r="4312" spans="1:19" ht="36.75" customHeight="1">
      <c r="A4312" s="297"/>
      <c r="R4312" s="297"/>
      <c r="S4312" s="297"/>
    </row>
    <row r="4313" spans="1:19" ht="98.25" customHeight="1">
      <c r="A4313" s="297"/>
      <c r="R4313" s="297"/>
      <c r="S4313" s="297"/>
    </row>
    <row r="4314" spans="1:19">
      <c r="A4314" s="297"/>
      <c r="R4314" s="297"/>
      <c r="S4314" s="297"/>
    </row>
    <row r="4315" spans="1:19" ht="15.75" customHeight="1">
      <c r="A4315" s="297"/>
      <c r="R4315" s="297"/>
      <c r="S4315" s="297"/>
    </row>
    <row r="4316" spans="1:19">
      <c r="A4316" s="297"/>
      <c r="R4316" s="297"/>
      <c r="S4316" s="297"/>
    </row>
    <row r="4317" spans="1:19">
      <c r="A4317" s="297"/>
      <c r="R4317" s="297"/>
      <c r="S4317" s="297"/>
    </row>
    <row r="4318" spans="1:19">
      <c r="A4318" s="297"/>
      <c r="R4318" s="297"/>
      <c r="S4318" s="297"/>
    </row>
    <row r="4319" spans="1:19">
      <c r="A4319" s="297"/>
      <c r="R4319" s="297"/>
      <c r="S4319" s="297"/>
    </row>
    <row r="4320" spans="1:19">
      <c r="A4320" s="297"/>
      <c r="R4320" s="297"/>
      <c r="S4320" s="297"/>
    </row>
    <row r="4321" spans="1:19">
      <c r="A4321" s="297"/>
      <c r="R4321" s="297"/>
      <c r="S4321" s="297"/>
    </row>
    <row r="4322" spans="1:19">
      <c r="A4322" s="297"/>
      <c r="R4322" s="297"/>
      <c r="S4322" s="297"/>
    </row>
    <row r="4323" spans="1:19">
      <c r="A4323" s="297"/>
      <c r="R4323" s="297"/>
      <c r="S4323" s="297"/>
    </row>
    <row r="4324" spans="1:19">
      <c r="A4324" s="297"/>
      <c r="R4324" s="297"/>
      <c r="S4324" s="297"/>
    </row>
    <row r="4325" spans="1:19" ht="16.5" customHeight="1">
      <c r="A4325" s="297"/>
      <c r="R4325" s="297"/>
      <c r="S4325" s="297"/>
    </row>
    <row r="4326" spans="1:19" ht="15.75" customHeight="1">
      <c r="A4326" s="297"/>
      <c r="R4326" s="297"/>
      <c r="S4326" s="297"/>
    </row>
    <row r="4327" spans="1:19" ht="15.75" customHeight="1">
      <c r="A4327" s="297"/>
      <c r="R4327" s="297"/>
      <c r="S4327" s="297"/>
    </row>
    <row r="4328" spans="1:19" ht="16.5" customHeight="1">
      <c r="A4328" s="297"/>
      <c r="R4328" s="297"/>
      <c r="S4328" s="297"/>
    </row>
    <row r="4329" spans="1:19">
      <c r="A4329" s="297"/>
      <c r="R4329" s="297"/>
      <c r="S4329" s="297"/>
    </row>
    <row r="4330" spans="1:19" ht="15.75" customHeight="1">
      <c r="A4330" s="297"/>
      <c r="R4330" s="297"/>
      <c r="S4330" s="297"/>
    </row>
    <row r="4331" spans="1:19">
      <c r="A4331" s="297"/>
      <c r="R4331" s="297"/>
      <c r="S4331" s="297"/>
    </row>
    <row r="4332" spans="1:19">
      <c r="A4332" s="297"/>
      <c r="R4332" s="297"/>
      <c r="S4332" s="297"/>
    </row>
    <row r="4333" spans="1:19" ht="15.75" customHeight="1">
      <c r="A4333" s="297"/>
      <c r="R4333" s="297"/>
      <c r="S4333" s="297"/>
    </row>
    <row r="4334" spans="1:19">
      <c r="A4334" s="297"/>
      <c r="R4334" s="297"/>
      <c r="S4334" s="297"/>
    </row>
    <row r="4335" spans="1:19" ht="38.25" customHeight="1">
      <c r="A4335" s="297"/>
      <c r="R4335" s="297"/>
      <c r="S4335" s="297"/>
    </row>
    <row r="4336" spans="1:19">
      <c r="A4336" s="297"/>
      <c r="R4336" s="297"/>
      <c r="S4336" s="297"/>
    </row>
    <row r="4337" spans="1:19">
      <c r="A4337" s="297"/>
      <c r="R4337" s="297"/>
      <c r="S4337" s="297"/>
    </row>
    <row r="4338" spans="1:19">
      <c r="A4338" s="297"/>
      <c r="R4338" s="297"/>
      <c r="S4338" s="297"/>
    </row>
    <row r="4339" spans="1:19" ht="36.75" customHeight="1">
      <c r="A4339" s="297"/>
      <c r="R4339" s="297"/>
      <c r="S4339" s="297"/>
    </row>
    <row r="4340" spans="1:19" ht="98.25" customHeight="1">
      <c r="A4340" s="297"/>
      <c r="R4340" s="297"/>
      <c r="S4340" s="297"/>
    </row>
    <row r="4341" spans="1:19">
      <c r="A4341" s="297"/>
      <c r="R4341" s="297"/>
      <c r="S4341" s="297"/>
    </row>
    <row r="4342" spans="1:19" ht="15.75" customHeight="1">
      <c r="A4342" s="297"/>
      <c r="R4342" s="297"/>
      <c r="S4342" s="297"/>
    </row>
    <row r="4343" spans="1:19">
      <c r="A4343" s="297"/>
      <c r="R4343" s="297"/>
      <c r="S4343" s="297"/>
    </row>
    <row r="4344" spans="1:19">
      <c r="A4344" s="297"/>
      <c r="R4344" s="297"/>
      <c r="S4344" s="297"/>
    </row>
    <row r="4345" spans="1:19">
      <c r="A4345" s="297"/>
      <c r="R4345" s="297"/>
      <c r="S4345" s="297"/>
    </row>
    <row r="4346" spans="1:19">
      <c r="A4346" s="297"/>
      <c r="R4346" s="297"/>
      <c r="S4346" s="297"/>
    </row>
    <row r="4347" spans="1:19">
      <c r="A4347" s="297"/>
      <c r="R4347" s="297"/>
      <c r="S4347" s="297"/>
    </row>
    <row r="4348" spans="1:19">
      <c r="A4348" s="297"/>
      <c r="R4348" s="297"/>
      <c r="S4348" s="297"/>
    </row>
    <row r="4349" spans="1:19">
      <c r="A4349" s="297"/>
      <c r="R4349" s="297"/>
      <c r="S4349" s="297"/>
    </row>
    <row r="4350" spans="1:19">
      <c r="A4350" s="297"/>
      <c r="R4350" s="297"/>
      <c r="S4350" s="297"/>
    </row>
    <row r="4351" spans="1:19">
      <c r="A4351" s="297"/>
      <c r="R4351" s="297"/>
      <c r="S4351" s="297"/>
    </row>
    <row r="4352" spans="1:19" ht="16.5" customHeight="1">
      <c r="A4352" s="297"/>
      <c r="R4352" s="297"/>
      <c r="S4352" s="297"/>
    </row>
    <row r="4353" spans="1:19" ht="15.75" customHeight="1">
      <c r="A4353" s="297"/>
      <c r="R4353" s="297"/>
      <c r="S4353" s="297"/>
    </row>
    <row r="4354" spans="1:19" ht="15.75" customHeight="1">
      <c r="A4354" s="297"/>
      <c r="R4354" s="297"/>
      <c r="S4354" s="297"/>
    </row>
    <row r="4355" spans="1:19" ht="16.5" customHeight="1">
      <c r="A4355" s="297"/>
      <c r="R4355" s="297"/>
      <c r="S4355" s="297"/>
    </row>
    <row r="4356" spans="1:19">
      <c r="A4356" s="297"/>
      <c r="R4356" s="297"/>
      <c r="S4356" s="297"/>
    </row>
    <row r="4357" spans="1:19" ht="15.75" customHeight="1">
      <c r="A4357" s="297"/>
      <c r="R4357" s="297"/>
      <c r="S4357" s="297"/>
    </row>
    <row r="4358" spans="1:19">
      <c r="A4358" s="297"/>
      <c r="R4358" s="297"/>
      <c r="S4358" s="297"/>
    </row>
    <row r="4359" spans="1:19">
      <c r="A4359" s="297"/>
      <c r="R4359" s="297"/>
      <c r="S4359" s="297"/>
    </row>
    <row r="4360" spans="1:19" ht="15.75" customHeight="1">
      <c r="A4360" s="297"/>
      <c r="R4360" s="297"/>
      <c r="S4360" s="297"/>
    </row>
    <row r="4361" spans="1:19">
      <c r="A4361" s="297"/>
      <c r="R4361" s="297"/>
      <c r="S4361" s="297"/>
    </row>
    <row r="4362" spans="1:19" ht="38.25" customHeight="1">
      <c r="A4362" s="297"/>
      <c r="R4362" s="297"/>
      <c r="S4362" s="297"/>
    </row>
    <row r="4363" spans="1:19">
      <c r="A4363" s="297"/>
      <c r="R4363" s="297"/>
      <c r="S4363" s="297"/>
    </row>
    <row r="4364" spans="1:19">
      <c r="A4364" s="297"/>
      <c r="R4364" s="297"/>
      <c r="S4364" s="297"/>
    </row>
    <row r="4365" spans="1:19">
      <c r="A4365" s="297"/>
      <c r="R4365" s="297"/>
      <c r="S4365" s="297"/>
    </row>
    <row r="4366" spans="1:19" ht="36.75" customHeight="1">
      <c r="A4366" s="297"/>
      <c r="R4366" s="297"/>
      <c r="S4366" s="297"/>
    </row>
    <row r="4367" spans="1:19" ht="98.25" customHeight="1">
      <c r="A4367" s="297"/>
      <c r="R4367" s="297"/>
      <c r="S4367" s="297"/>
    </row>
    <row r="4368" spans="1:19">
      <c r="A4368" s="297"/>
      <c r="R4368" s="297"/>
      <c r="S4368" s="297"/>
    </row>
    <row r="4369" spans="1:19" ht="15.75" customHeight="1">
      <c r="A4369" s="297"/>
      <c r="R4369" s="297"/>
      <c r="S4369" s="297"/>
    </row>
    <row r="4370" spans="1:19">
      <c r="A4370" s="297"/>
      <c r="R4370" s="297"/>
      <c r="S4370" s="297"/>
    </row>
    <row r="4371" spans="1:19">
      <c r="A4371" s="297"/>
      <c r="R4371" s="297"/>
      <c r="S4371" s="297"/>
    </row>
    <row r="4372" spans="1:19">
      <c r="A4372" s="297"/>
      <c r="R4372" s="297"/>
      <c r="S4372" s="297"/>
    </row>
    <row r="4373" spans="1:19">
      <c r="A4373" s="297"/>
      <c r="R4373" s="297"/>
      <c r="S4373" s="297"/>
    </row>
    <row r="4374" spans="1:19">
      <c r="A4374" s="297"/>
      <c r="R4374" s="297"/>
      <c r="S4374" s="297"/>
    </row>
    <row r="4375" spans="1:19">
      <c r="A4375" s="297"/>
      <c r="R4375" s="297"/>
      <c r="S4375" s="297"/>
    </row>
    <row r="4376" spans="1:19">
      <c r="A4376" s="297"/>
      <c r="R4376" s="297"/>
      <c r="S4376" s="297"/>
    </row>
    <row r="4377" spans="1:19">
      <c r="A4377" s="297"/>
      <c r="R4377" s="297"/>
      <c r="S4377" s="297"/>
    </row>
    <row r="4378" spans="1:19">
      <c r="A4378" s="297"/>
      <c r="R4378" s="297"/>
      <c r="S4378" s="297"/>
    </row>
    <row r="4379" spans="1:19" ht="16.5" customHeight="1">
      <c r="A4379" s="297"/>
      <c r="R4379" s="297"/>
      <c r="S4379" s="297"/>
    </row>
    <row r="4380" spans="1:19" ht="15.75" customHeight="1">
      <c r="A4380" s="297"/>
      <c r="R4380" s="297"/>
      <c r="S4380" s="297"/>
    </row>
    <row r="4381" spans="1:19" ht="15.75" customHeight="1">
      <c r="A4381" s="297"/>
      <c r="R4381" s="297"/>
      <c r="S4381" s="297"/>
    </row>
    <row r="4382" spans="1:19" ht="16.5" customHeight="1">
      <c r="A4382" s="297"/>
      <c r="R4382" s="297"/>
      <c r="S4382" s="297"/>
    </row>
    <row r="4383" spans="1:19">
      <c r="A4383" s="297"/>
      <c r="R4383" s="297"/>
      <c r="S4383" s="297"/>
    </row>
    <row r="4384" spans="1:19" ht="15.75" customHeight="1">
      <c r="A4384" s="297"/>
      <c r="R4384" s="297"/>
      <c r="S4384" s="297"/>
    </row>
    <row r="4385" spans="1:19">
      <c r="A4385" s="297"/>
      <c r="R4385" s="297"/>
      <c r="S4385" s="297"/>
    </row>
    <row r="4386" spans="1:19">
      <c r="A4386" s="297"/>
      <c r="R4386" s="297"/>
      <c r="S4386" s="297"/>
    </row>
    <row r="4387" spans="1:19" ht="15.75" customHeight="1">
      <c r="A4387" s="297"/>
      <c r="R4387" s="297"/>
      <c r="S4387" s="297"/>
    </row>
    <row r="4388" spans="1:19">
      <c r="A4388" s="297"/>
      <c r="R4388" s="297"/>
      <c r="S4388" s="297"/>
    </row>
    <row r="4389" spans="1:19" ht="38.25" customHeight="1">
      <c r="A4389" s="297"/>
      <c r="R4389" s="297"/>
      <c r="S4389" s="297"/>
    </row>
    <row r="4390" spans="1:19">
      <c r="A4390" s="297"/>
      <c r="R4390" s="297"/>
      <c r="S4390" s="297"/>
    </row>
    <row r="4391" spans="1:19">
      <c r="A4391" s="297"/>
      <c r="R4391" s="297"/>
      <c r="S4391" s="297"/>
    </row>
    <row r="4392" spans="1:19">
      <c r="A4392" s="297"/>
      <c r="R4392" s="297"/>
      <c r="S4392" s="297"/>
    </row>
    <row r="4393" spans="1:19" ht="36.75" customHeight="1">
      <c r="A4393" s="297"/>
      <c r="R4393" s="297"/>
      <c r="S4393" s="297"/>
    </row>
    <row r="4394" spans="1:19" ht="98.25" customHeight="1">
      <c r="A4394" s="297"/>
      <c r="R4394" s="297"/>
      <c r="S4394" s="297"/>
    </row>
    <row r="4395" spans="1:19">
      <c r="A4395" s="297"/>
      <c r="R4395" s="297"/>
      <c r="S4395" s="297"/>
    </row>
    <row r="4396" spans="1:19" ht="15.75" customHeight="1">
      <c r="A4396" s="297"/>
      <c r="R4396" s="297"/>
      <c r="S4396" s="297"/>
    </row>
    <row r="4397" spans="1:19">
      <c r="A4397" s="297"/>
      <c r="R4397" s="297"/>
      <c r="S4397" s="297"/>
    </row>
    <row r="4398" spans="1:19">
      <c r="A4398" s="297"/>
      <c r="R4398" s="297"/>
      <c r="S4398" s="297"/>
    </row>
    <row r="4399" spans="1:19">
      <c r="A4399" s="297"/>
      <c r="R4399" s="297"/>
      <c r="S4399" s="297"/>
    </row>
    <row r="4400" spans="1:19">
      <c r="A4400" s="297"/>
      <c r="R4400" s="297"/>
      <c r="S4400" s="297"/>
    </row>
    <row r="4401" spans="1:19">
      <c r="A4401" s="297"/>
      <c r="R4401" s="297"/>
      <c r="S4401" s="297"/>
    </row>
    <row r="4402" spans="1:19">
      <c r="A4402" s="297"/>
      <c r="R4402" s="297"/>
      <c r="S4402" s="297"/>
    </row>
    <row r="4403" spans="1:19">
      <c r="A4403" s="297"/>
      <c r="R4403" s="297"/>
      <c r="S4403" s="297"/>
    </row>
    <row r="4404" spans="1:19">
      <c r="A4404" s="297"/>
      <c r="R4404" s="297"/>
      <c r="S4404" s="297"/>
    </row>
    <row r="4405" spans="1:19">
      <c r="A4405" s="297"/>
      <c r="R4405" s="297"/>
      <c r="S4405" s="297"/>
    </row>
    <row r="4406" spans="1:19" ht="16.5" customHeight="1">
      <c r="A4406" s="297"/>
      <c r="R4406" s="297"/>
      <c r="S4406" s="297"/>
    </row>
    <row r="4407" spans="1:19" ht="15.75" customHeight="1">
      <c r="A4407" s="297"/>
      <c r="R4407" s="297"/>
      <c r="S4407" s="297"/>
    </row>
    <row r="4408" spans="1:19" ht="15.75" customHeight="1">
      <c r="A4408" s="297"/>
      <c r="R4408" s="297"/>
      <c r="S4408" s="297"/>
    </row>
    <row r="4409" spans="1:19" ht="16.5" customHeight="1">
      <c r="A4409" s="297"/>
      <c r="R4409" s="297"/>
      <c r="S4409" s="297"/>
    </row>
    <row r="4410" spans="1:19">
      <c r="A4410" s="297"/>
      <c r="R4410" s="297"/>
      <c r="S4410" s="297"/>
    </row>
    <row r="4411" spans="1:19" ht="15.75" customHeight="1">
      <c r="A4411" s="297"/>
      <c r="R4411" s="297"/>
      <c r="S4411" s="297"/>
    </row>
    <row r="4412" spans="1:19">
      <c r="A4412" s="297"/>
      <c r="R4412" s="297"/>
      <c r="S4412" s="297"/>
    </row>
    <row r="4413" spans="1:19">
      <c r="A4413" s="297"/>
      <c r="R4413" s="297"/>
      <c r="S4413" s="297"/>
    </row>
    <row r="4414" spans="1:19" ht="15.75" customHeight="1">
      <c r="A4414" s="297"/>
      <c r="R4414" s="297"/>
      <c r="S4414" s="297"/>
    </row>
    <row r="4415" spans="1:19">
      <c r="A4415" s="297"/>
      <c r="R4415" s="297"/>
      <c r="S4415" s="297"/>
    </row>
    <row r="4416" spans="1:19" ht="38.25" customHeight="1">
      <c r="A4416" s="297"/>
      <c r="R4416" s="297"/>
      <c r="S4416" s="297"/>
    </row>
    <row r="4417" spans="1:19">
      <c r="A4417" s="297"/>
      <c r="R4417" s="297"/>
      <c r="S4417" s="297"/>
    </row>
    <row r="4418" spans="1:19">
      <c r="A4418" s="297"/>
      <c r="R4418" s="297"/>
      <c r="S4418" s="297"/>
    </row>
    <row r="4419" spans="1:19">
      <c r="A4419" s="297"/>
      <c r="R4419" s="297"/>
      <c r="S4419" s="297"/>
    </row>
    <row r="4420" spans="1:19" ht="36.75" customHeight="1">
      <c r="A4420" s="297"/>
      <c r="R4420" s="297"/>
      <c r="S4420" s="297"/>
    </row>
    <row r="4421" spans="1:19" ht="98.25" customHeight="1">
      <c r="A4421" s="297"/>
      <c r="R4421" s="297"/>
      <c r="S4421" s="297"/>
    </row>
    <row r="4422" spans="1:19">
      <c r="A4422" s="297"/>
      <c r="R4422" s="297"/>
      <c r="S4422" s="297"/>
    </row>
    <row r="4423" spans="1:19" ht="15.75" customHeight="1">
      <c r="A4423" s="297"/>
      <c r="R4423" s="297"/>
      <c r="S4423" s="297"/>
    </row>
    <row r="4424" spans="1:19">
      <c r="A4424" s="297"/>
      <c r="R4424" s="297"/>
      <c r="S4424" s="297"/>
    </row>
    <row r="4425" spans="1:19">
      <c r="A4425" s="297"/>
      <c r="R4425" s="297"/>
      <c r="S4425" s="297"/>
    </row>
    <row r="4426" spans="1:19">
      <c r="A4426" s="297"/>
      <c r="R4426" s="297"/>
      <c r="S4426" s="297"/>
    </row>
    <row r="4427" spans="1:19">
      <c r="A4427" s="297"/>
      <c r="R4427" s="297"/>
      <c r="S4427" s="297"/>
    </row>
    <row r="4428" spans="1:19">
      <c r="A4428" s="297"/>
      <c r="R4428" s="297"/>
      <c r="S4428" s="297"/>
    </row>
    <row r="4429" spans="1:19">
      <c r="A4429" s="297"/>
      <c r="R4429" s="297"/>
      <c r="S4429" s="297"/>
    </row>
    <row r="4430" spans="1:19">
      <c r="A4430" s="297"/>
      <c r="R4430" s="297"/>
      <c r="S4430" s="297"/>
    </row>
    <row r="4431" spans="1:19">
      <c r="A4431" s="297"/>
      <c r="R4431" s="297"/>
      <c r="S4431" s="297"/>
    </row>
    <row r="4432" spans="1:19">
      <c r="A4432" s="297"/>
      <c r="R4432" s="297"/>
      <c r="S4432" s="297"/>
    </row>
    <row r="4433" spans="1:19" ht="16.5" customHeight="1">
      <c r="A4433" s="297"/>
      <c r="R4433" s="297"/>
      <c r="S4433" s="297"/>
    </row>
    <row r="4434" spans="1:19" ht="15.75" customHeight="1">
      <c r="A4434" s="297"/>
      <c r="R4434" s="297"/>
      <c r="S4434" s="297"/>
    </row>
    <row r="4435" spans="1:19" ht="15.75" customHeight="1">
      <c r="A4435" s="297"/>
      <c r="R4435" s="297"/>
      <c r="S4435" s="297"/>
    </row>
    <row r="4436" spans="1:19" ht="16.5" customHeight="1">
      <c r="A4436" s="297"/>
      <c r="R4436" s="297"/>
      <c r="S4436" s="297"/>
    </row>
    <row r="4437" spans="1:19">
      <c r="A4437" s="297"/>
      <c r="R4437" s="297"/>
      <c r="S4437" s="297"/>
    </row>
    <row r="4438" spans="1:19" ht="15.75" customHeight="1">
      <c r="A4438" s="297"/>
      <c r="R4438" s="297"/>
      <c r="S4438" s="297"/>
    </row>
    <row r="4439" spans="1:19">
      <c r="A4439" s="297"/>
      <c r="R4439" s="297"/>
      <c r="S4439" s="297"/>
    </row>
    <row r="4440" spans="1:19">
      <c r="A4440" s="297"/>
      <c r="R4440" s="297"/>
      <c r="S4440" s="297"/>
    </row>
    <row r="4441" spans="1:19" ht="15.75" customHeight="1">
      <c r="A4441" s="297"/>
      <c r="R4441" s="297"/>
      <c r="S4441" s="297"/>
    </row>
    <row r="4442" spans="1:19">
      <c r="A4442" s="297"/>
      <c r="R4442" s="297"/>
      <c r="S4442" s="297"/>
    </row>
    <row r="4443" spans="1:19" ht="38.25" customHeight="1">
      <c r="A4443" s="297"/>
      <c r="R4443" s="297"/>
      <c r="S4443" s="297"/>
    </row>
    <row r="4444" spans="1:19">
      <c r="A4444" s="297"/>
      <c r="R4444" s="297"/>
      <c r="S4444" s="297"/>
    </row>
    <row r="4445" spans="1:19">
      <c r="A4445" s="297"/>
      <c r="R4445" s="297"/>
      <c r="S4445" s="297"/>
    </row>
    <row r="4446" spans="1:19">
      <c r="A4446" s="297"/>
      <c r="R4446" s="297"/>
      <c r="S4446" s="297"/>
    </row>
    <row r="4447" spans="1:19" ht="36.75" customHeight="1">
      <c r="A4447" s="297"/>
      <c r="R4447" s="297"/>
      <c r="S4447" s="297"/>
    </row>
    <row r="4448" spans="1:19" ht="98.25" customHeight="1">
      <c r="A4448" s="297"/>
      <c r="R4448" s="297"/>
      <c r="S4448" s="297"/>
    </row>
    <row r="4449" spans="1:19">
      <c r="A4449" s="297"/>
      <c r="R4449" s="297"/>
      <c r="S4449" s="297"/>
    </row>
    <row r="4450" spans="1:19" ht="15.75" customHeight="1">
      <c r="A4450" s="297"/>
      <c r="R4450" s="297"/>
      <c r="S4450" s="297"/>
    </row>
    <row r="4451" spans="1:19">
      <c r="A4451" s="297"/>
      <c r="R4451" s="297"/>
      <c r="S4451" s="297"/>
    </row>
    <row r="4452" spans="1:19">
      <c r="A4452" s="297"/>
      <c r="R4452" s="297"/>
      <c r="S4452" s="297"/>
    </row>
    <row r="4453" spans="1:19">
      <c r="A4453" s="297"/>
      <c r="R4453" s="297"/>
      <c r="S4453" s="297"/>
    </row>
    <row r="4454" spans="1:19">
      <c r="A4454" s="297"/>
      <c r="R4454" s="297"/>
      <c r="S4454" s="297"/>
    </row>
    <row r="4455" spans="1:19">
      <c r="A4455" s="297"/>
      <c r="R4455" s="297"/>
      <c r="S4455" s="297"/>
    </row>
    <row r="4456" spans="1:19">
      <c r="A4456" s="297"/>
      <c r="R4456" s="297"/>
      <c r="S4456" s="297"/>
    </row>
    <row r="4457" spans="1:19">
      <c r="A4457" s="297"/>
      <c r="R4457" s="297"/>
      <c r="S4457" s="297"/>
    </row>
    <row r="4458" spans="1:19">
      <c r="A4458" s="297"/>
      <c r="R4458" s="297"/>
      <c r="S4458" s="297"/>
    </row>
    <row r="4459" spans="1:19">
      <c r="A4459" s="297"/>
      <c r="R4459" s="297"/>
      <c r="S4459" s="297"/>
    </row>
    <row r="4460" spans="1:19" ht="16.5" customHeight="1">
      <c r="A4460" s="297"/>
      <c r="R4460" s="297"/>
      <c r="S4460" s="297"/>
    </row>
    <row r="4461" spans="1:19" ht="15.75" customHeight="1">
      <c r="A4461" s="297"/>
      <c r="R4461" s="297"/>
      <c r="S4461" s="297"/>
    </row>
    <row r="4462" spans="1:19" ht="15.75" customHeight="1">
      <c r="A4462" s="297"/>
      <c r="R4462" s="297"/>
      <c r="S4462" s="297"/>
    </row>
    <row r="4463" spans="1:19" ht="16.5" customHeight="1">
      <c r="A4463" s="297"/>
      <c r="R4463" s="297"/>
      <c r="S4463" s="297"/>
    </row>
    <row r="4464" spans="1:19">
      <c r="A4464" s="297"/>
      <c r="R4464" s="297"/>
      <c r="S4464" s="297"/>
    </row>
    <row r="4465" spans="1:19" ht="15.75" customHeight="1">
      <c r="A4465" s="297"/>
      <c r="R4465" s="297"/>
      <c r="S4465" s="297"/>
    </row>
    <row r="4466" spans="1:19">
      <c r="A4466" s="297"/>
      <c r="R4466" s="297"/>
      <c r="S4466" s="297"/>
    </row>
    <row r="4467" spans="1:19">
      <c r="A4467" s="297"/>
      <c r="R4467" s="297"/>
      <c r="S4467" s="297"/>
    </row>
    <row r="4468" spans="1:19" ht="15.75" customHeight="1">
      <c r="A4468" s="297"/>
      <c r="R4468" s="297"/>
      <c r="S4468" s="297"/>
    </row>
    <row r="4469" spans="1:19">
      <c r="A4469" s="297"/>
      <c r="R4469" s="297"/>
      <c r="S4469" s="297"/>
    </row>
    <row r="4470" spans="1:19" ht="38.25" customHeight="1">
      <c r="A4470" s="297"/>
      <c r="R4470" s="297"/>
      <c r="S4470" s="297"/>
    </row>
    <row r="4471" spans="1:19">
      <c r="A4471" s="297"/>
      <c r="R4471" s="297"/>
      <c r="S4471" s="297"/>
    </row>
    <row r="4472" spans="1:19">
      <c r="A4472" s="297"/>
      <c r="R4472" s="297"/>
      <c r="S4472" s="297"/>
    </row>
    <row r="4473" spans="1:19">
      <c r="A4473" s="297"/>
      <c r="R4473" s="297"/>
      <c r="S4473" s="297"/>
    </row>
    <row r="4474" spans="1:19" ht="36.75" customHeight="1">
      <c r="A4474" s="297"/>
      <c r="R4474" s="297"/>
      <c r="S4474" s="297"/>
    </row>
    <row r="4475" spans="1:19" ht="98.25" customHeight="1">
      <c r="A4475" s="297"/>
      <c r="R4475" s="297"/>
      <c r="S4475" s="297"/>
    </row>
    <row r="4476" spans="1:19">
      <c r="A4476" s="297"/>
      <c r="R4476" s="297"/>
      <c r="S4476" s="297"/>
    </row>
    <row r="4477" spans="1:19" ht="15.75" customHeight="1">
      <c r="A4477" s="297"/>
      <c r="R4477" s="297"/>
      <c r="S4477" s="297"/>
    </row>
    <row r="4478" spans="1:19">
      <c r="A4478" s="297"/>
      <c r="R4478" s="297"/>
      <c r="S4478" s="297"/>
    </row>
    <row r="4479" spans="1:19">
      <c r="A4479" s="297"/>
      <c r="R4479" s="297"/>
      <c r="S4479" s="297"/>
    </row>
    <row r="4480" spans="1:19">
      <c r="A4480" s="297"/>
      <c r="R4480" s="297"/>
      <c r="S4480" s="297"/>
    </row>
    <row r="4481" spans="1:19">
      <c r="A4481" s="297"/>
      <c r="R4481" s="297"/>
      <c r="S4481" s="297"/>
    </row>
    <row r="4482" spans="1:19">
      <c r="A4482" s="297"/>
      <c r="R4482" s="297"/>
      <c r="S4482" s="297"/>
    </row>
    <row r="4483" spans="1:19">
      <c r="A4483" s="297"/>
      <c r="R4483" s="297"/>
      <c r="S4483" s="297"/>
    </row>
    <row r="4484" spans="1:19">
      <c r="A4484" s="297"/>
      <c r="R4484" s="297"/>
      <c r="S4484" s="297"/>
    </row>
    <row r="4485" spans="1:19">
      <c r="A4485" s="297"/>
      <c r="R4485" s="297"/>
      <c r="S4485" s="297"/>
    </row>
    <row r="4486" spans="1:19">
      <c r="A4486" s="297"/>
      <c r="R4486" s="297"/>
      <c r="S4486" s="297"/>
    </row>
    <row r="4487" spans="1:19" ht="16.5" customHeight="1">
      <c r="A4487" s="297"/>
      <c r="R4487" s="297"/>
      <c r="S4487" s="297"/>
    </row>
    <row r="4488" spans="1:19" ht="15.75" customHeight="1">
      <c r="A4488" s="297"/>
      <c r="R4488" s="297"/>
      <c r="S4488" s="297"/>
    </row>
    <row r="4489" spans="1:19" ht="15.75" customHeight="1">
      <c r="A4489" s="297"/>
      <c r="R4489" s="297"/>
      <c r="S4489" s="297"/>
    </row>
    <row r="4490" spans="1:19" ht="16.5" customHeight="1">
      <c r="A4490" s="297"/>
      <c r="R4490" s="297"/>
      <c r="S4490" s="297"/>
    </row>
    <row r="4491" spans="1:19">
      <c r="A4491" s="297"/>
      <c r="R4491" s="297"/>
      <c r="S4491" s="297"/>
    </row>
    <row r="4492" spans="1:19" ht="15.75" customHeight="1">
      <c r="A4492" s="297"/>
      <c r="R4492" s="297"/>
      <c r="S4492" s="297"/>
    </row>
    <row r="4493" spans="1:19">
      <c r="A4493" s="297"/>
      <c r="R4493" s="297"/>
      <c r="S4493" s="297"/>
    </row>
    <row r="4494" spans="1:19">
      <c r="A4494" s="297"/>
      <c r="R4494" s="297"/>
      <c r="S4494" s="297"/>
    </row>
    <row r="4495" spans="1:19" ht="15.75" customHeight="1">
      <c r="A4495" s="297"/>
      <c r="R4495" s="297"/>
      <c r="S4495" s="297"/>
    </row>
    <row r="4496" spans="1:19">
      <c r="A4496" s="297"/>
      <c r="R4496" s="297"/>
      <c r="S4496" s="297"/>
    </row>
    <row r="4497" spans="1:19" ht="38.25" customHeight="1">
      <c r="A4497" s="297"/>
      <c r="R4497" s="297"/>
      <c r="S4497" s="297"/>
    </row>
    <row r="4498" spans="1:19">
      <c r="A4498" s="297"/>
      <c r="R4498" s="297"/>
      <c r="S4498" s="297"/>
    </row>
    <row r="4499" spans="1:19">
      <c r="A4499" s="297"/>
      <c r="R4499" s="297"/>
      <c r="S4499" s="297"/>
    </row>
    <row r="4500" spans="1:19">
      <c r="A4500" s="297"/>
      <c r="R4500" s="297"/>
      <c r="S4500" s="297"/>
    </row>
    <row r="4501" spans="1:19" ht="36" customHeight="1">
      <c r="A4501" s="297"/>
      <c r="R4501" s="297"/>
      <c r="S4501" s="297"/>
    </row>
    <row r="4502" spans="1:19" ht="98.25" customHeight="1">
      <c r="A4502" s="297"/>
      <c r="R4502" s="297"/>
      <c r="S4502" s="297"/>
    </row>
    <row r="4503" spans="1:19">
      <c r="A4503" s="297"/>
      <c r="R4503" s="297"/>
      <c r="S4503" s="297"/>
    </row>
    <row r="4504" spans="1:19" ht="15.75" customHeight="1">
      <c r="A4504" s="297"/>
      <c r="R4504" s="297"/>
      <c r="S4504" s="297"/>
    </row>
    <row r="4505" spans="1:19">
      <c r="A4505" s="297"/>
      <c r="R4505" s="297"/>
      <c r="S4505" s="297"/>
    </row>
    <row r="4506" spans="1:19">
      <c r="A4506" s="297"/>
      <c r="R4506" s="297"/>
      <c r="S4506" s="297"/>
    </row>
    <row r="4507" spans="1:19">
      <c r="A4507" s="297"/>
      <c r="R4507" s="297"/>
      <c r="S4507" s="297"/>
    </row>
    <row r="4508" spans="1:19">
      <c r="A4508" s="297"/>
      <c r="R4508" s="297"/>
      <c r="S4508" s="297"/>
    </row>
    <row r="4509" spans="1:19">
      <c r="A4509" s="297"/>
      <c r="R4509" s="297"/>
      <c r="S4509" s="297"/>
    </row>
    <row r="4510" spans="1:19">
      <c r="A4510" s="297"/>
      <c r="R4510" s="297"/>
      <c r="S4510" s="297"/>
    </row>
    <row r="4511" spans="1:19">
      <c r="A4511" s="297"/>
      <c r="R4511" s="297"/>
      <c r="S4511" s="297"/>
    </row>
    <row r="4512" spans="1:19">
      <c r="A4512" s="297"/>
      <c r="R4512" s="297"/>
      <c r="S4512" s="297"/>
    </row>
    <row r="4513" spans="1:19">
      <c r="A4513" s="297"/>
      <c r="R4513" s="297"/>
      <c r="S4513" s="297"/>
    </row>
    <row r="4514" spans="1:19" ht="16.5" customHeight="1">
      <c r="A4514" s="297"/>
      <c r="R4514" s="297"/>
      <c r="S4514" s="297"/>
    </row>
    <row r="4515" spans="1:19" ht="15.75" customHeight="1">
      <c r="A4515" s="297"/>
      <c r="R4515" s="297"/>
      <c r="S4515" s="297"/>
    </row>
    <row r="4516" spans="1:19" ht="15.75" customHeight="1">
      <c r="A4516" s="297"/>
      <c r="R4516" s="297"/>
      <c r="S4516" s="297"/>
    </row>
    <row r="4517" spans="1:19" ht="16.5" customHeight="1">
      <c r="A4517" s="297"/>
      <c r="R4517" s="297"/>
      <c r="S4517" s="297"/>
    </row>
    <row r="4518" spans="1:19">
      <c r="A4518" s="297"/>
      <c r="R4518" s="297"/>
      <c r="S4518" s="297"/>
    </row>
    <row r="4519" spans="1:19" ht="15.75" customHeight="1">
      <c r="A4519" s="297"/>
      <c r="R4519" s="297"/>
      <c r="S4519" s="297"/>
    </row>
    <row r="4520" spans="1:19">
      <c r="A4520" s="297"/>
      <c r="R4520" s="297"/>
      <c r="S4520" s="297"/>
    </row>
    <row r="4521" spans="1:19">
      <c r="A4521" s="297"/>
      <c r="R4521" s="297"/>
      <c r="S4521" s="297"/>
    </row>
    <row r="4522" spans="1:19" ht="15.75" customHeight="1">
      <c r="A4522" s="297"/>
      <c r="R4522" s="297"/>
      <c r="S4522" s="297"/>
    </row>
    <row r="4523" spans="1:19">
      <c r="A4523" s="297"/>
      <c r="R4523" s="297"/>
      <c r="S4523" s="297"/>
    </row>
    <row r="4524" spans="1:19" ht="38.25" customHeight="1">
      <c r="A4524" s="297"/>
      <c r="R4524" s="297"/>
      <c r="S4524" s="297"/>
    </row>
    <row r="4525" spans="1:19">
      <c r="A4525" s="297"/>
      <c r="R4525" s="297"/>
      <c r="S4525" s="297"/>
    </row>
    <row r="4526" spans="1:19">
      <c r="A4526" s="297"/>
      <c r="R4526" s="297"/>
      <c r="S4526" s="297"/>
    </row>
    <row r="4527" spans="1:19">
      <c r="A4527" s="297"/>
      <c r="R4527" s="297"/>
      <c r="S4527" s="297"/>
    </row>
    <row r="4528" spans="1:19" ht="36" customHeight="1">
      <c r="A4528" s="297"/>
      <c r="R4528" s="297"/>
      <c r="S4528" s="297"/>
    </row>
    <row r="4529" spans="1:19" ht="98.25" customHeight="1">
      <c r="A4529" s="297"/>
      <c r="R4529" s="297"/>
      <c r="S4529" s="297"/>
    </row>
    <row r="4530" spans="1:19">
      <c r="A4530" s="297"/>
      <c r="R4530" s="297"/>
      <c r="S4530" s="297"/>
    </row>
    <row r="4531" spans="1:19" ht="15.75" customHeight="1">
      <c r="A4531" s="297"/>
      <c r="R4531" s="297"/>
      <c r="S4531" s="297"/>
    </row>
    <row r="4532" spans="1:19">
      <c r="A4532" s="297"/>
      <c r="R4532" s="297"/>
      <c r="S4532" s="297"/>
    </row>
    <row r="4533" spans="1:19">
      <c r="A4533" s="297"/>
      <c r="R4533" s="297"/>
      <c r="S4533" s="297"/>
    </row>
    <row r="4534" spans="1:19">
      <c r="A4534" s="297"/>
      <c r="R4534" s="297"/>
      <c r="S4534" s="297"/>
    </row>
    <row r="4535" spans="1:19">
      <c r="A4535" s="297"/>
      <c r="R4535" s="297"/>
      <c r="S4535" s="297"/>
    </row>
    <row r="4536" spans="1:19">
      <c r="A4536" s="297"/>
      <c r="R4536" s="297"/>
      <c r="S4536" s="297"/>
    </row>
    <row r="4537" spans="1:19">
      <c r="A4537" s="297"/>
      <c r="R4537" s="297"/>
      <c r="S4537" s="297"/>
    </row>
    <row r="4538" spans="1:19">
      <c r="A4538" s="297"/>
      <c r="R4538" s="297"/>
      <c r="S4538" s="297"/>
    </row>
    <row r="4539" spans="1:19">
      <c r="A4539" s="297"/>
      <c r="R4539" s="297"/>
      <c r="S4539" s="297"/>
    </row>
    <row r="4540" spans="1:19">
      <c r="A4540" s="297"/>
      <c r="R4540" s="297"/>
      <c r="S4540" s="297"/>
    </row>
    <row r="4541" spans="1:19" ht="16.5" customHeight="1">
      <c r="A4541" s="297"/>
      <c r="R4541" s="297"/>
      <c r="S4541" s="297"/>
    </row>
    <row r="4542" spans="1:19" ht="15.75" customHeight="1">
      <c r="A4542" s="297"/>
      <c r="R4542" s="297"/>
      <c r="S4542" s="297"/>
    </row>
    <row r="4543" spans="1:19" ht="15.75" customHeight="1">
      <c r="A4543" s="297"/>
      <c r="R4543" s="297"/>
      <c r="S4543" s="297"/>
    </row>
    <row r="4544" spans="1:19" ht="16.5" customHeight="1">
      <c r="A4544" s="297"/>
      <c r="R4544" s="297"/>
      <c r="S4544" s="297"/>
    </row>
    <row r="4545" spans="1:19">
      <c r="A4545" s="297"/>
      <c r="R4545" s="297"/>
      <c r="S4545" s="297"/>
    </row>
    <row r="4546" spans="1:19" ht="15.75" customHeight="1">
      <c r="A4546" s="297"/>
      <c r="R4546" s="297"/>
      <c r="S4546" s="297"/>
    </row>
    <row r="4547" spans="1:19">
      <c r="A4547" s="297"/>
      <c r="R4547" s="297"/>
      <c r="S4547" s="297"/>
    </row>
    <row r="4548" spans="1:19">
      <c r="A4548" s="297"/>
      <c r="R4548" s="297"/>
      <c r="S4548" s="297"/>
    </row>
    <row r="4549" spans="1:19" ht="15.75" customHeight="1">
      <c r="A4549" s="297"/>
      <c r="R4549" s="297"/>
      <c r="S4549" s="297"/>
    </row>
    <row r="4550" spans="1:19">
      <c r="A4550" s="297"/>
      <c r="R4550" s="297"/>
      <c r="S4550" s="297"/>
    </row>
    <row r="4551" spans="1:19" ht="38.25" customHeight="1">
      <c r="A4551" s="297"/>
      <c r="R4551" s="297"/>
      <c r="S4551" s="297"/>
    </row>
    <row r="4552" spans="1:19">
      <c r="A4552" s="297"/>
      <c r="R4552" s="297"/>
      <c r="S4552" s="297"/>
    </row>
    <row r="4553" spans="1:19">
      <c r="A4553" s="297"/>
      <c r="R4553" s="297"/>
      <c r="S4553" s="297"/>
    </row>
    <row r="4554" spans="1:19">
      <c r="A4554" s="297"/>
      <c r="R4554" s="297"/>
      <c r="S4554" s="297"/>
    </row>
    <row r="4555" spans="1:19" ht="36" customHeight="1">
      <c r="A4555" s="297"/>
      <c r="R4555" s="297"/>
      <c r="S4555" s="297"/>
    </row>
    <row r="4556" spans="1:19" ht="98.25" customHeight="1">
      <c r="A4556" s="297"/>
      <c r="R4556" s="297"/>
      <c r="S4556" s="297"/>
    </row>
    <row r="4557" spans="1:19">
      <c r="A4557" s="297"/>
      <c r="R4557" s="297"/>
      <c r="S4557" s="297"/>
    </row>
    <row r="4558" spans="1:19" ht="15.75" customHeight="1">
      <c r="A4558" s="297"/>
      <c r="R4558" s="297"/>
      <c r="S4558" s="297"/>
    </row>
    <row r="4559" spans="1:19">
      <c r="A4559" s="297"/>
      <c r="R4559" s="297"/>
      <c r="S4559" s="297"/>
    </row>
    <row r="4560" spans="1:19">
      <c r="A4560" s="297"/>
      <c r="R4560" s="297"/>
      <c r="S4560" s="297"/>
    </row>
    <row r="4561" spans="1:19">
      <c r="A4561" s="297"/>
      <c r="R4561" s="297"/>
      <c r="S4561" s="297"/>
    </row>
    <row r="4562" spans="1:19">
      <c r="A4562" s="297"/>
      <c r="R4562" s="297"/>
      <c r="S4562" s="297"/>
    </row>
    <row r="4563" spans="1:19">
      <c r="A4563" s="297"/>
      <c r="R4563" s="297"/>
      <c r="S4563" s="297"/>
    </row>
    <row r="4564" spans="1:19">
      <c r="A4564" s="297"/>
      <c r="R4564" s="297"/>
      <c r="S4564" s="297"/>
    </row>
    <row r="4565" spans="1:19">
      <c r="A4565" s="297"/>
      <c r="R4565" s="297"/>
      <c r="S4565" s="297"/>
    </row>
    <row r="4566" spans="1:19">
      <c r="A4566" s="297"/>
      <c r="R4566" s="297"/>
      <c r="S4566" s="297"/>
    </row>
    <row r="4567" spans="1:19">
      <c r="A4567" s="297"/>
      <c r="R4567" s="297"/>
      <c r="S4567" s="297"/>
    </row>
    <row r="4568" spans="1:19" ht="16.5" customHeight="1">
      <c r="A4568" s="297"/>
      <c r="R4568" s="297"/>
      <c r="S4568" s="297"/>
    </row>
    <row r="4569" spans="1:19" ht="15.75" customHeight="1">
      <c r="A4569" s="297"/>
      <c r="R4569" s="297"/>
      <c r="S4569" s="297"/>
    </row>
    <row r="4570" spans="1:19" ht="15.75" customHeight="1">
      <c r="A4570" s="297"/>
      <c r="R4570" s="297"/>
      <c r="S4570" s="297"/>
    </row>
    <row r="4571" spans="1:19" ht="16.5" customHeight="1">
      <c r="A4571" s="297"/>
      <c r="R4571" s="297"/>
      <c r="S4571" s="297"/>
    </row>
    <row r="4572" spans="1:19">
      <c r="A4572" s="297"/>
      <c r="R4572" s="297"/>
      <c r="S4572" s="297"/>
    </row>
    <row r="4573" spans="1:19" ht="15.75" customHeight="1">
      <c r="A4573" s="297"/>
      <c r="R4573" s="297"/>
      <c r="S4573" s="297"/>
    </row>
    <row r="4574" spans="1:19">
      <c r="A4574" s="297"/>
      <c r="R4574" s="297"/>
      <c r="S4574" s="297"/>
    </row>
    <row r="4575" spans="1:19">
      <c r="A4575" s="297"/>
      <c r="R4575" s="297"/>
      <c r="S4575" s="297"/>
    </row>
    <row r="4576" spans="1:19" ht="15.75" customHeight="1">
      <c r="A4576" s="297"/>
      <c r="R4576" s="297"/>
      <c r="S4576" s="297"/>
    </row>
    <row r="4577" spans="1:19">
      <c r="A4577" s="297"/>
      <c r="R4577" s="297"/>
      <c r="S4577" s="297"/>
    </row>
    <row r="4578" spans="1:19" ht="38.25" customHeight="1">
      <c r="A4578" s="297"/>
      <c r="R4578" s="297"/>
      <c r="S4578" s="297"/>
    </row>
    <row r="4579" spans="1:19">
      <c r="A4579" s="297"/>
      <c r="R4579" s="297"/>
      <c r="S4579" s="297"/>
    </row>
    <row r="4580" spans="1:19">
      <c r="A4580" s="297"/>
      <c r="R4580" s="297"/>
      <c r="S4580" s="297"/>
    </row>
    <row r="4581" spans="1:19">
      <c r="A4581" s="297"/>
      <c r="R4581" s="297"/>
      <c r="S4581" s="297"/>
    </row>
    <row r="4582" spans="1:19" ht="36" customHeight="1">
      <c r="A4582" s="297"/>
      <c r="R4582" s="297"/>
      <c r="S4582" s="297"/>
    </row>
    <row r="4583" spans="1:19" ht="98.25" customHeight="1">
      <c r="A4583" s="297"/>
      <c r="R4583" s="297"/>
      <c r="S4583" s="297"/>
    </row>
    <row r="4584" spans="1:19">
      <c r="A4584" s="297"/>
      <c r="R4584" s="297"/>
      <c r="S4584" s="297"/>
    </row>
    <row r="4585" spans="1:19" ht="15.75" customHeight="1">
      <c r="A4585" s="297"/>
      <c r="R4585" s="297"/>
      <c r="S4585" s="297"/>
    </row>
    <row r="4586" spans="1:19">
      <c r="A4586" s="297"/>
      <c r="R4586" s="297"/>
      <c r="S4586" s="297"/>
    </row>
    <row r="4587" spans="1:19">
      <c r="A4587" s="297"/>
      <c r="R4587" s="297"/>
      <c r="S4587" s="297"/>
    </row>
    <row r="4588" spans="1:19">
      <c r="A4588" s="297"/>
      <c r="R4588" s="297"/>
      <c r="S4588" s="297"/>
    </row>
    <row r="4589" spans="1:19">
      <c r="A4589" s="297"/>
      <c r="R4589" s="297"/>
      <c r="S4589" s="297"/>
    </row>
    <row r="4590" spans="1:19">
      <c r="A4590" s="297"/>
      <c r="R4590" s="297"/>
      <c r="S4590" s="297"/>
    </row>
    <row r="4591" spans="1:19">
      <c r="A4591" s="297"/>
      <c r="R4591" s="297"/>
      <c r="S4591" s="297"/>
    </row>
    <row r="4592" spans="1:19">
      <c r="A4592" s="297"/>
      <c r="R4592" s="297"/>
      <c r="S4592" s="297"/>
    </row>
    <row r="4593" spans="1:19">
      <c r="A4593" s="297"/>
      <c r="R4593" s="297"/>
      <c r="S4593" s="297"/>
    </row>
    <row r="4594" spans="1:19">
      <c r="A4594" s="297"/>
      <c r="R4594" s="297"/>
      <c r="S4594" s="297"/>
    </row>
    <row r="4595" spans="1:19" ht="16.5" customHeight="1">
      <c r="A4595" s="297"/>
      <c r="R4595" s="297"/>
      <c r="S4595" s="297"/>
    </row>
    <row r="4596" spans="1:19" ht="15.75" customHeight="1">
      <c r="A4596" s="297"/>
      <c r="R4596" s="297"/>
      <c r="S4596" s="297"/>
    </row>
    <row r="4597" spans="1:19" ht="15.75" customHeight="1">
      <c r="A4597" s="297"/>
      <c r="R4597" s="297"/>
      <c r="S4597" s="297"/>
    </row>
    <row r="4598" spans="1:19" ht="16.5" customHeight="1">
      <c r="A4598" s="297"/>
      <c r="R4598" s="297"/>
      <c r="S4598" s="297"/>
    </row>
    <row r="4599" spans="1:19">
      <c r="A4599" s="297"/>
      <c r="R4599" s="297"/>
      <c r="S4599" s="297"/>
    </row>
    <row r="4600" spans="1:19" ht="15.75" customHeight="1">
      <c r="A4600" s="297"/>
      <c r="R4600" s="297"/>
      <c r="S4600" s="297"/>
    </row>
    <row r="4601" spans="1:19">
      <c r="A4601" s="297"/>
      <c r="R4601" s="297"/>
      <c r="S4601" s="297"/>
    </row>
    <row r="4602" spans="1:19">
      <c r="A4602" s="297"/>
      <c r="R4602" s="297"/>
      <c r="S4602" s="297"/>
    </row>
    <row r="4603" spans="1:19" ht="15.75" customHeight="1">
      <c r="A4603" s="297"/>
      <c r="R4603" s="297"/>
      <c r="S4603" s="297"/>
    </row>
    <row r="4604" spans="1:19">
      <c r="A4604" s="297"/>
      <c r="R4604" s="297"/>
      <c r="S4604" s="297"/>
    </row>
    <row r="4605" spans="1:19" ht="38.25" customHeight="1">
      <c r="A4605" s="297"/>
      <c r="R4605" s="297"/>
      <c r="S4605" s="297"/>
    </row>
    <row r="4606" spans="1:19">
      <c r="A4606" s="297"/>
      <c r="R4606" s="297"/>
      <c r="S4606" s="297"/>
    </row>
    <row r="4607" spans="1:19">
      <c r="A4607" s="297"/>
      <c r="R4607" s="297"/>
      <c r="S4607" s="297"/>
    </row>
    <row r="4608" spans="1:19">
      <c r="A4608" s="297"/>
      <c r="R4608" s="297"/>
      <c r="S4608" s="297"/>
    </row>
    <row r="4609" spans="1:19" ht="36" customHeight="1">
      <c r="A4609" s="297"/>
      <c r="R4609" s="297"/>
      <c r="S4609" s="297"/>
    </row>
    <row r="4610" spans="1:19" ht="98.25" customHeight="1">
      <c r="A4610" s="297"/>
      <c r="R4610" s="297"/>
      <c r="S4610" s="297"/>
    </row>
    <row r="4611" spans="1:19">
      <c r="A4611" s="297"/>
      <c r="R4611" s="297"/>
      <c r="S4611" s="297"/>
    </row>
    <row r="4612" spans="1:19" ht="15.75" customHeight="1">
      <c r="A4612" s="297"/>
      <c r="R4612" s="297"/>
      <c r="S4612" s="297"/>
    </row>
    <row r="4613" spans="1:19">
      <c r="A4613" s="297"/>
      <c r="R4613" s="297"/>
      <c r="S4613" s="297"/>
    </row>
    <row r="4614" spans="1:19">
      <c r="A4614" s="297"/>
      <c r="R4614" s="297"/>
      <c r="S4614" s="297"/>
    </row>
    <row r="4615" spans="1:19">
      <c r="A4615" s="297"/>
      <c r="R4615" s="297"/>
      <c r="S4615" s="297"/>
    </row>
    <row r="4616" spans="1:19">
      <c r="A4616" s="297"/>
      <c r="R4616" s="297"/>
      <c r="S4616" s="297"/>
    </row>
    <row r="4617" spans="1:19">
      <c r="A4617" s="297"/>
      <c r="R4617" s="297"/>
      <c r="S4617" s="297"/>
    </row>
    <row r="4618" spans="1:19">
      <c r="A4618" s="297"/>
      <c r="R4618" s="297"/>
      <c r="S4618" s="297"/>
    </row>
    <row r="4619" spans="1:19">
      <c r="A4619" s="297"/>
      <c r="R4619" s="297"/>
      <c r="S4619" s="297"/>
    </row>
    <row r="4620" spans="1:19">
      <c r="A4620" s="297"/>
      <c r="R4620" s="297"/>
      <c r="S4620" s="297"/>
    </row>
    <row r="4621" spans="1:19">
      <c r="A4621" s="297"/>
      <c r="R4621" s="297"/>
      <c r="S4621" s="297"/>
    </row>
    <row r="4622" spans="1:19" ht="16.5" customHeight="1">
      <c r="A4622" s="297"/>
      <c r="R4622" s="297"/>
      <c r="S4622" s="297"/>
    </row>
    <row r="4623" spans="1:19" ht="15.75" customHeight="1">
      <c r="A4623" s="297"/>
      <c r="R4623" s="297"/>
      <c r="S4623" s="297"/>
    </row>
    <row r="4624" spans="1:19" ht="15.75" customHeight="1">
      <c r="A4624" s="297"/>
      <c r="R4624" s="297"/>
      <c r="S4624" s="297"/>
    </row>
    <row r="4625" spans="1:19" ht="16.5" customHeight="1">
      <c r="A4625" s="297"/>
      <c r="R4625" s="297"/>
      <c r="S4625" s="297"/>
    </row>
    <row r="4626" spans="1:19">
      <c r="A4626" s="297"/>
      <c r="R4626" s="297"/>
      <c r="S4626" s="297"/>
    </row>
    <row r="4627" spans="1:19" ht="15.75" customHeight="1">
      <c r="A4627" s="297"/>
      <c r="R4627" s="297"/>
      <c r="S4627" s="297"/>
    </row>
    <row r="4628" spans="1:19">
      <c r="A4628" s="297"/>
      <c r="R4628" s="297"/>
      <c r="S4628" s="297"/>
    </row>
    <row r="4629" spans="1:19">
      <c r="A4629" s="297"/>
      <c r="R4629" s="297"/>
      <c r="S4629" s="297"/>
    </row>
    <row r="4630" spans="1:19" ht="15.75" customHeight="1">
      <c r="A4630" s="297"/>
      <c r="R4630" s="297"/>
      <c r="S4630" s="297"/>
    </row>
    <row r="4631" spans="1:19">
      <c r="A4631" s="297"/>
      <c r="R4631" s="297"/>
      <c r="S4631" s="297"/>
    </row>
    <row r="4632" spans="1:19" ht="38.25" customHeight="1">
      <c r="A4632" s="297"/>
      <c r="R4632" s="297"/>
      <c r="S4632" s="297"/>
    </row>
    <row r="4633" spans="1:19">
      <c r="A4633" s="297"/>
      <c r="R4633" s="297"/>
      <c r="S4633" s="297"/>
    </row>
    <row r="4634" spans="1:19">
      <c r="A4634" s="297"/>
      <c r="R4634" s="297"/>
      <c r="S4634" s="297"/>
    </row>
    <row r="4635" spans="1:19">
      <c r="A4635" s="297"/>
      <c r="R4635" s="297"/>
      <c r="S4635" s="297"/>
    </row>
    <row r="4636" spans="1:19" ht="36" customHeight="1">
      <c r="A4636" s="297"/>
      <c r="R4636" s="297"/>
      <c r="S4636" s="297"/>
    </row>
    <row r="4637" spans="1:19" ht="98.25" customHeight="1">
      <c r="A4637" s="297"/>
      <c r="R4637" s="297"/>
      <c r="S4637" s="297"/>
    </row>
    <row r="4638" spans="1:19">
      <c r="A4638" s="297"/>
      <c r="R4638" s="297"/>
      <c r="S4638" s="297"/>
    </row>
    <row r="4639" spans="1:19" ht="15.75" customHeight="1">
      <c r="A4639" s="297"/>
      <c r="R4639" s="297"/>
      <c r="S4639" s="297"/>
    </row>
    <row r="4640" spans="1:19">
      <c r="A4640" s="297"/>
      <c r="R4640" s="297"/>
      <c r="S4640" s="297"/>
    </row>
    <row r="4641" spans="1:19">
      <c r="A4641" s="297"/>
      <c r="R4641" s="297"/>
      <c r="S4641" s="297"/>
    </row>
    <row r="4642" spans="1:19">
      <c r="A4642" s="297"/>
      <c r="R4642" s="297"/>
      <c r="S4642" s="297"/>
    </row>
    <row r="4643" spans="1:19">
      <c r="A4643" s="297"/>
      <c r="R4643" s="297"/>
      <c r="S4643" s="297"/>
    </row>
    <row r="4644" spans="1:19">
      <c r="A4644" s="297"/>
      <c r="R4644" s="297"/>
      <c r="S4644" s="297"/>
    </row>
    <row r="4645" spans="1:19">
      <c r="A4645" s="297"/>
      <c r="R4645" s="297"/>
      <c r="S4645" s="297"/>
    </row>
    <row r="4646" spans="1:19">
      <c r="A4646" s="297"/>
      <c r="R4646" s="297"/>
      <c r="S4646" s="297"/>
    </row>
    <row r="4647" spans="1:19">
      <c r="A4647" s="297"/>
      <c r="R4647" s="297"/>
      <c r="S4647" s="297"/>
    </row>
    <row r="4648" spans="1:19">
      <c r="A4648" s="297"/>
      <c r="R4648" s="297"/>
      <c r="S4648" s="297"/>
    </row>
    <row r="4649" spans="1:19" ht="16.5" customHeight="1">
      <c r="A4649" s="297"/>
      <c r="R4649" s="297"/>
      <c r="S4649" s="297"/>
    </row>
    <row r="4650" spans="1:19" ht="15.75" customHeight="1">
      <c r="A4650" s="297"/>
      <c r="R4650" s="297"/>
      <c r="S4650" s="297"/>
    </row>
    <row r="4651" spans="1:19" ht="15.75" customHeight="1">
      <c r="A4651" s="297"/>
      <c r="R4651" s="297"/>
      <c r="S4651" s="297"/>
    </row>
    <row r="4652" spans="1:19" ht="16.5" customHeight="1">
      <c r="A4652" s="297"/>
      <c r="R4652" s="297"/>
      <c r="S4652" s="297"/>
    </row>
    <row r="4653" spans="1:19">
      <c r="A4653" s="297"/>
      <c r="R4653" s="297"/>
      <c r="S4653" s="297"/>
    </row>
    <row r="4654" spans="1:19" ht="15.75" customHeight="1">
      <c r="A4654" s="297"/>
      <c r="R4654" s="297"/>
      <c r="S4654" s="297"/>
    </row>
    <row r="4655" spans="1:19">
      <c r="A4655" s="297"/>
      <c r="R4655" s="297"/>
      <c r="S4655" s="297"/>
    </row>
    <row r="4656" spans="1:19">
      <c r="A4656" s="297"/>
      <c r="R4656" s="297"/>
      <c r="S4656" s="297"/>
    </row>
    <row r="4657" spans="1:19" ht="15.75" customHeight="1">
      <c r="A4657" s="297"/>
      <c r="R4657" s="297"/>
      <c r="S4657" s="297"/>
    </row>
    <row r="4658" spans="1:19">
      <c r="A4658" s="297"/>
      <c r="R4658" s="297"/>
      <c r="S4658" s="297"/>
    </row>
    <row r="4659" spans="1:19" ht="38.25" customHeight="1">
      <c r="A4659" s="297"/>
      <c r="R4659" s="297"/>
      <c r="S4659" s="297"/>
    </row>
    <row r="4660" spans="1:19">
      <c r="A4660" s="297"/>
      <c r="R4660" s="297"/>
      <c r="S4660" s="297"/>
    </row>
    <row r="4661" spans="1:19">
      <c r="A4661" s="297"/>
      <c r="R4661" s="297"/>
      <c r="S4661" s="297"/>
    </row>
    <row r="4662" spans="1:19">
      <c r="A4662" s="297"/>
      <c r="R4662" s="297"/>
      <c r="S4662" s="297"/>
    </row>
    <row r="4663" spans="1:19" ht="36" customHeight="1">
      <c r="A4663" s="297"/>
      <c r="R4663" s="297"/>
      <c r="S4663" s="297"/>
    </row>
    <row r="4664" spans="1:19" ht="98.25" customHeight="1">
      <c r="A4664" s="297"/>
      <c r="R4664" s="297"/>
      <c r="S4664" s="297"/>
    </row>
    <row r="4665" spans="1:19">
      <c r="A4665" s="297"/>
      <c r="R4665" s="297"/>
      <c r="S4665" s="297"/>
    </row>
    <row r="4666" spans="1:19" ht="15.75" customHeight="1">
      <c r="A4666" s="297"/>
      <c r="R4666" s="297"/>
      <c r="S4666" s="297"/>
    </row>
    <row r="4667" spans="1:19">
      <c r="A4667" s="297"/>
      <c r="R4667" s="297"/>
      <c r="S4667" s="297"/>
    </row>
    <row r="4668" spans="1:19">
      <c r="A4668" s="297"/>
      <c r="R4668" s="297"/>
      <c r="S4668" s="297"/>
    </row>
    <row r="4669" spans="1:19">
      <c r="A4669" s="297"/>
      <c r="R4669" s="297"/>
      <c r="S4669" s="297"/>
    </row>
    <row r="4670" spans="1:19">
      <c r="A4670" s="297"/>
      <c r="R4670" s="297"/>
      <c r="S4670" s="297"/>
    </row>
    <row r="4671" spans="1:19">
      <c r="A4671" s="297"/>
      <c r="R4671" s="297"/>
      <c r="S4671" s="297"/>
    </row>
    <row r="4672" spans="1:19">
      <c r="A4672" s="297"/>
      <c r="R4672" s="297"/>
      <c r="S4672" s="297"/>
    </row>
    <row r="4673" spans="1:19">
      <c r="A4673" s="297"/>
      <c r="R4673" s="297"/>
      <c r="S4673" s="297"/>
    </row>
    <row r="4674" spans="1:19">
      <c r="A4674" s="297"/>
      <c r="R4674" s="297"/>
      <c r="S4674" s="297"/>
    </row>
    <row r="4675" spans="1:19">
      <c r="A4675" s="297"/>
      <c r="R4675" s="297"/>
      <c r="S4675" s="297"/>
    </row>
    <row r="4676" spans="1:19" ht="16.5" customHeight="1">
      <c r="A4676" s="297"/>
      <c r="R4676" s="297"/>
      <c r="S4676" s="297"/>
    </row>
    <row r="4677" spans="1:19" ht="15.75" customHeight="1">
      <c r="A4677" s="297"/>
      <c r="R4677" s="297"/>
      <c r="S4677" s="297"/>
    </row>
    <row r="4678" spans="1:19" ht="15.75" customHeight="1">
      <c r="A4678" s="297"/>
      <c r="R4678" s="297"/>
      <c r="S4678" s="297"/>
    </row>
    <row r="4679" spans="1:19" ht="16.5" customHeight="1">
      <c r="A4679" s="297"/>
      <c r="R4679" s="297"/>
      <c r="S4679" s="297"/>
    </row>
    <row r="4680" spans="1:19">
      <c r="A4680" s="297"/>
      <c r="R4680" s="297"/>
      <c r="S4680" s="297"/>
    </row>
    <row r="4681" spans="1:19" ht="15.75" customHeight="1">
      <c r="A4681" s="297"/>
      <c r="R4681" s="297"/>
      <c r="S4681" s="297"/>
    </row>
    <row r="4682" spans="1:19">
      <c r="A4682" s="297"/>
      <c r="R4682" s="297"/>
      <c r="S4682" s="297"/>
    </row>
    <row r="4683" spans="1:19">
      <c r="A4683" s="297"/>
      <c r="R4683" s="297"/>
      <c r="S4683" s="297"/>
    </row>
    <row r="4684" spans="1:19" ht="15.75" customHeight="1">
      <c r="A4684" s="297"/>
      <c r="R4684" s="297"/>
      <c r="S4684" s="297"/>
    </row>
    <row r="4685" spans="1:19">
      <c r="A4685" s="297"/>
      <c r="R4685" s="297"/>
      <c r="S4685" s="297"/>
    </row>
    <row r="4686" spans="1:19" ht="38.25" customHeight="1">
      <c r="A4686" s="297"/>
      <c r="R4686" s="297"/>
      <c r="S4686" s="297"/>
    </row>
    <row r="4687" spans="1:19">
      <c r="A4687" s="297"/>
      <c r="R4687" s="297"/>
      <c r="S4687" s="297"/>
    </row>
    <row r="4688" spans="1:19">
      <c r="A4688" s="297"/>
      <c r="R4688" s="297"/>
      <c r="S4688" s="297"/>
    </row>
    <row r="4689" spans="1:19">
      <c r="A4689" s="297"/>
      <c r="R4689" s="297"/>
      <c r="S4689" s="297"/>
    </row>
    <row r="4690" spans="1:19" ht="36" customHeight="1">
      <c r="A4690" s="297"/>
      <c r="R4690" s="297"/>
      <c r="S4690" s="297"/>
    </row>
    <row r="4691" spans="1:19" ht="98.25" customHeight="1">
      <c r="A4691" s="297"/>
      <c r="R4691" s="297"/>
      <c r="S4691" s="297"/>
    </row>
    <row r="4692" spans="1:19">
      <c r="A4692" s="297"/>
      <c r="R4692" s="297"/>
      <c r="S4692" s="297"/>
    </row>
    <row r="4693" spans="1:19" ht="15.75" customHeight="1">
      <c r="A4693" s="297"/>
      <c r="R4693" s="297"/>
      <c r="S4693" s="297"/>
    </row>
    <row r="4694" spans="1:19">
      <c r="A4694" s="297"/>
      <c r="R4694" s="297"/>
      <c r="S4694" s="297"/>
    </row>
    <row r="4695" spans="1:19">
      <c r="A4695" s="297"/>
      <c r="R4695" s="297"/>
      <c r="S4695" s="297"/>
    </row>
    <row r="4696" spans="1:19">
      <c r="A4696" s="297"/>
      <c r="R4696" s="297"/>
      <c r="S4696" s="297"/>
    </row>
    <row r="4697" spans="1:19">
      <c r="A4697" s="297"/>
      <c r="R4697" s="297"/>
      <c r="S4697" s="297"/>
    </row>
    <row r="4698" spans="1:19">
      <c r="A4698" s="297"/>
      <c r="R4698" s="297"/>
      <c r="S4698" s="297"/>
    </row>
    <row r="4699" spans="1:19">
      <c r="A4699" s="297"/>
      <c r="R4699" s="297"/>
      <c r="S4699" s="297"/>
    </row>
    <row r="4700" spans="1:19">
      <c r="A4700" s="297"/>
      <c r="R4700" s="297"/>
      <c r="S4700" s="297"/>
    </row>
    <row r="4701" spans="1:19">
      <c r="A4701" s="297"/>
      <c r="R4701" s="297"/>
      <c r="S4701" s="297"/>
    </row>
    <row r="4702" spans="1:19">
      <c r="A4702" s="297"/>
      <c r="R4702" s="297"/>
      <c r="S4702" s="297"/>
    </row>
    <row r="4703" spans="1:19" ht="16.5" customHeight="1">
      <c r="A4703" s="297"/>
      <c r="R4703" s="297"/>
      <c r="S4703" s="297"/>
    </row>
    <row r="4704" spans="1:19" ht="15.75" customHeight="1">
      <c r="A4704" s="297"/>
      <c r="R4704" s="297"/>
      <c r="S4704" s="297"/>
    </row>
    <row r="4705" spans="1:19" ht="15.75" customHeight="1">
      <c r="A4705" s="297"/>
      <c r="R4705" s="297"/>
      <c r="S4705" s="297"/>
    </row>
    <row r="4706" spans="1:19" ht="16.5" customHeight="1">
      <c r="A4706" s="297"/>
      <c r="R4706" s="297"/>
      <c r="S4706" s="297"/>
    </row>
    <row r="4707" spans="1:19">
      <c r="A4707" s="297"/>
      <c r="R4707" s="297"/>
      <c r="S4707" s="297"/>
    </row>
    <row r="4708" spans="1:19" ht="15.75" customHeight="1">
      <c r="A4708" s="297"/>
      <c r="R4708" s="297"/>
      <c r="S4708" s="297"/>
    </row>
    <row r="4709" spans="1:19">
      <c r="A4709" s="297"/>
      <c r="R4709" s="297"/>
      <c r="S4709" s="297"/>
    </row>
    <row r="4710" spans="1:19">
      <c r="A4710" s="297"/>
      <c r="R4710" s="297"/>
      <c r="S4710" s="297"/>
    </row>
    <row r="4711" spans="1:19" ht="15.75" customHeight="1">
      <c r="A4711" s="297"/>
      <c r="R4711" s="297"/>
      <c r="S4711" s="297"/>
    </row>
    <row r="4712" spans="1:19">
      <c r="A4712" s="297"/>
      <c r="R4712" s="297"/>
      <c r="S4712" s="297"/>
    </row>
    <row r="4713" spans="1:19" ht="38.25" customHeight="1">
      <c r="A4713" s="297"/>
      <c r="R4713" s="297"/>
      <c r="S4713" s="297"/>
    </row>
    <row r="4714" spans="1:19">
      <c r="A4714" s="297"/>
      <c r="R4714" s="297"/>
      <c r="S4714" s="297"/>
    </row>
    <row r="4715" spans="1:19">
      <c r="A4715" s="297"/>
      <c r="R4715" s="297"/>
      <c r="S4715" s="297"/>
    </row>
    <row r="4716" spans="1:19">
      <c r="A4716" s="297"/>
      <c r="R4716" s="297"/>
      <c r="S4716" s="297"/>
    </row>
    <row r="4717" spans="1:19" ht="36" customHeight="1">
      <c r="A4717" s="297"/>
      <c r="R4717" s="297"/>
      <c r="S4717" s="297"/>
    </row>
    <row r="4718" spans="1:19" ht="98.25" customHeight="1">
      <c r="A4718" s="297"/>
      <c r="R4718" s="297"/>
      <c r="S4718" s="297"/>
    </row>
    <row r="4719" spans="1:19">
      <c r="A4719" s="297"/>
      <c r="R4719" s="297"/>
      <c r="S4719" s="297"/>
    </row>
    <row r="4720" spans="1:19" ht="15.75" customHeight="1">
      <c r="A4720" s="297"/>
      <c r="R4720" s="297"/>
      <c r="S4720" s="297"/>
    </row>
    <row r="4721" spans="1:19">
      <c r="A4721" s="297"/>
      <c r="R4721" s="297"/>
      <c r="S4721" s="297"/>
    </row>
    <row r="4722" spans="1:19">
      <c r="A4722" s="297"/>
      <c r="R4722" s="297"/>
      <c r="S4722" s="297"/>
    </row>
    <row r="4723" spans="1:19">
      <c r="A4723" s="297"/>
      <c r="R4723" s="297"/>
      <c r="S4723" s="297"/>
    </row>
    <row r="4724" spans="1:19">
      <c r="A4724" s="297"/>
      <c r="R4724" s="297"/>
      <c r="S4724" s="297"/>
    </row>
    <row r="4725" spans="1:19">
      <c r="A4725" s="297"/>
      <c r="R4725" s="297"/>
      <c r="S4725" s="297"/>
    </row>
    <row r="4726" spans="1:19">
      <c r="A4726" s="297"/>
      <c r="R4726" s="297"/>
      <c r="S4726" s="297"/>
    </row>
    <row r="4727" spans="1:19">
      <c r="A4727" s="297"/>
      <c r="R4727" s="297"/>
      <c r="S4727" s="297"/>
    </row>
    <row r="4728" spans="1:19">
      <c r="A4728" s="297"/>
      <c r="R4728" s="297"/>
      <c r="S4728" s="297"/>
    </row>
    <row r="4729" spans="1:19">
      <c r="A4729" s="297"/>
      <c r="R4729" s="297"/>
      <c r="S4729" s="297"/>
    </row>
    <row r="4730" spans="1:19" ht="16.5" customHeight="1">
      <c r="A4730" s="297"/>
      <c r="R4730" s="297"/>
      <c r="S4730" s="297"/>
    </row>
    <row r="4731" spans="1:19" ht="15.75" customHeight="1">
      <c r="A4731" s="297"/>
      <c r="R4731" s="297"/>
      <c r="S4731" s="297"/>
    </row>
    <row r="4732" spans="1:19" ht="15.75" customHeight="1">
      <c r="A4732" s="297"/>
      <c r="R4732" s="297"/>
      <c r="S4732" s="297"/>
    </row>
    <row r="4733" spans="1:19" ht="16.5" customHeight="1">
      <c r="A4733" s="297"/>
      <c r="R4733" s="297"/>
      <c r="S4733" s="297"/>
    </row>
    <row r="4734" spans="1:19">
      <c r="A4734" s="297"/>
      <c r="R4734" s="297"/>
      <c r="S4734" s="297"/>
    </row>
    <row r="4735" spans="1:19" ht="15.75" customHeight="1">
      <c r="A4735" s="297"/>
      <c r="R4735" s="297"/>
      <c r="S4735" s="297"/>
    </row>
    <row r="4736" spans="1:19">
      <c r="A4736" s="297"/>
      <c r="R4736" s="297"/>
      <c r="S4736" s="297"/>
    </row>
    <row r="4737" spans="1:19">
      <c r="A4737" s="297"/>
      <c r="R4737" s="297"/>
      <c r="S4737" s="297"/>
    </row>
    <row r="4738" spans="1:19" ht="15.75" customHeight="1">
      <c r="A4738" s="297"/>
      <c r="R4738" s="297"/>
      <c r="S4738" s="297"/>
    </row>
    <row r="4739" spans="1:19">
      <c r="A4739" s="297"/>
      <c r="R4739" s="297"/>
      <c r="S4739" s="297"/>
    </row>
    <row r="4740" spans="1:19" ht="38.25" customHeight="1">
      <c r="A4740" s="297"/>
      <c r="R4740" s="297"/>
      <c r="S4740" s="297"/>
    </row>
    <row r="4741" spans="1:19">
      <c r="A4741" s="297"/>
      <c r="R4741" s="297"/>
      <c r="S4741" s="297"/>
    </row>
    <row r="4742" spans="1:19">
      <c r="A4742" s="297"/>
      <c r="R4742" s="297"/>
      <c r="S4742" s="297"/>
    </row>
    <row r="4743" spans="1:19">
      <c r="A4743" s="297"/>
      <c r="R4743" s="297"/>
      <c r="S4743" s="297"/>
    </row>
    <row r="4744" spans="1:19" ht="36" customHeight="1">
      <c r="A4744" s="297"/>
      <c r="R4744" s="297"/>
      <c r="S4744" s="297"/>
    </row>
    <row r="4745" spans="1:19" ht="98.25" customHeight="1">
      <c r="A4745" s="297"/>
      <c r="R4745" s="297"/>
      <c r="S4745" s="297"/>
    </row>
    <row r="4746" spans="1:19">
      <c r="A4746" s="297"/>
      <c r="R4746" s="297"/>
      <c r="S4746" s="297"/>
    </row>
    <row r="4747" spans="1:19" ht="15.75" customHeight="1">
      <c r="A4747" s="297"/>
      <c r="R4747" s="297"/>
      <c r="S4747" s="297"/>
    </row>
    <row r="4748" spans="1:19">
      <c r="A4748" s="297"/>
      <c r="R4748" s="297"/>
      <c r="S4748" s="297"/>
    </row>
    <row r="4749" spans="1:19">
      <c r="A4749" s="297"/>
      <c r="R4749" s="297"/>
      <c r="S4749" s="297"/>
    </row>
    <row r="4750" spans="1:19">
      <c r="A4750" s="297"/>
      <c r="R4750" s="297"/>
      <c r="S4750" s="297"/>
    </row>
    <row r="4751" spans="1:19">
      <c r="A4751" s="297"/>
      <c r="R4751" s="297"/>
      <c r="S4751" s="297"/>
    </row>
    <row r="4752" spans="1:19">
      <c r="A4752" s="297"/>
      <c r="R4752" s="297"/>
      <c r="S4752" s="297"/>
    </row>
    <row r="4753" spans="1:19">
      <c r="A4753" s="297"/>
      <c r="R4753" s="297"/>
      <c r="S4753" s="297"/>
    </row>
    <row r="4754" spans="1:19">
      <c r="A4754" s="297"/>
      <c r="R4754" s="297"/>
      <c r="S4754" s="297"/>
    </row>
    <row r="4755" spans="1:19">
      <c r="A4755" s="297"/>
      <c r="R4755" s="297"/>
      <c r="S4755" s="297"/>
    </row>
    <row r="4756" spans="1:19">
      <c r="A4756" s="297"/>
      <c r="R4756" s="297"/>
      <c r="S4756" s="297"/>
    </row>
    <row r="4757" spans="1:19" ht="16.5" customHeight="1">
      <c r="A4757" s="297"/>
      <c r="R4757" s="297"/>
      <c r="S4757" s="297"/>
    </row>
    <row r="4758" spans="1:19" ht="15.75" customHeight="1">
      <c r="A4758" s="297"/>
      <c r="R4758" s="297"/>
      <c r="S4758" s="297"/>
    </row>
    <row r="4759" spans="1:19" ht="15.75" customHeight="1">
      <c r="A4759" s="297"/>
      <c r="R4759" s="297"/>
      <c r="S4759" s="297"/>
    </row>
    <row r="4760" spans="1:19" ht="16.5" customHeight="1">
      <c r="A4760" s="297"/>
      <c r="R4760" s="297"/>
      <c r="S4760" s="297"/>
    </row>
    <row r="4761" spans="1:19">
      <c r="A4761" s="297"/>
      <c r="R4761" s="297"/>
      <c r="S4761" s="297"/>
    </row>
    <row r="4762" spans="1:19" ht="15.75" customHeight="1">
      <c r="A4762" s="297"/>
      <c r="R4762" s="297"/>
      <c r="S4762" s="297"/>
    </row>
    <row r="4763" spans="1:19">
      <c r="A4763" s="297"/>
      <c r="R4763" s="297"/>
      <c r="S4763" s="297"/>
    </row>
    <row r="4764" spans="1:19">
      <c r="A4764" s="297"/>
      <c r="R4764" s="297"/>
      <c r="S4764" s="297"/>
    </row>
    <row r="4765" spans="1:19" ht="15.75" customHeight="1">
      <c r="A4765" s="297"/>
      <c r="R4765" s="297"/>
      <c r="S4765" s="297"/>
    </row>
    <row r="4766" spans="1:19">
      <c r="A4766" s="297"/>
      <c r="R4766" s="297"/>
      <c r="S4766" s="297"/>
    </row>
    <row r="4767" spans="1:19" ht="38.25" customHeight="1">
      <c r="A4767" s="297"/>
      <c r="R4767" s="297"/>
      <c r="S4767" s="297"/>
    </row>
    <row r="4768" spans="1:19">
      <c r="A4768" s="297"/>
      <c r="R4768" s="297"/>
      <c r="S4768" s="297"/>
    </row>
    <row r="4769" spans="1:19">
      <c r="A4769" s="297"/>
      <c r="R4769" s="297"/>
      <c r="S4769" s="297"/>
    </row>
    <row r="4770" spans="1:19">
      <c r="A4770" s="297"/>
      <c r="R4770" s="297"/>
      <c r="S4770" s="297"/>
    </row>
    <row r="4771" spans="1:19" ht="36" customHeight="1">
      <c r="A4771" s="297"/>
      <c r="R4771" s="297"/>
      <c r="S4771" s="297"/>
    </row>
    <row r="4772" spans="1:19" ht="98.25" customHeight="1">
      <c r="A4772" s="297"/>
      <c r="R4772" s="297"/>
      <c r="S4772" s="297"/>
    </row>
    <row r="4773" spans="1:19">
      <c r="A4773" s="297"/>
      <c r="R4773" s="297"/>
      <c r="S4773" s="297"/>
    </row>
    <row r="4774" spans="1:19" ht="15.75" customHeight="1">
      <c r="A4774" s="297"/>
      <c r="R4774" s="297"/>
      <c r="S4774" s="297"/>
    </row>
    <row r="4775" spans="1:19">
      <c r="A4775" s="297"/>
      <c r="R4775" s="297"/>
      <c r="S4775" s="297"/>
    </row>
    <row r="4776" spans="1:19">
      <c r="A4776" s="297"/>
      <c r="R4776" s="297"/>
      <c r="S4776" s="297"/>
    </row>
    <row r="4777" spans="1:19">
      <c r="A4777" s="297"/>
      <c r="R4777" s="297"/>
      <c r="S4777" s="297"/>
    </row>
    <row r="4778" spans="1:19">
      <c r="A4778" s="297"/>
      <c r="R4778" s="297"/>
      <c r="S4778" s="297"/>
    </row>
    <row r="4779" spans="1:19">
      <c r="A4779" s="297"/>
      <c r="R4779" s="297"/>
      <c r="S4779" s="297"/>
    </row>
    <row r="4780" spans="1:19">
      <c r="A4780" s="297"/>
      <c r="R4780" s="297"/>
      <c r="S4780" s="297"/>
    </row>
    <row r="4781" spans="1:19">
      <c r="A4781" s="297"/>
      <c r="R4781" s="297"/>
      <c r="S4781" s="297"/>
    </row>
    <row r="4782" spans="1:19">
      <c r="A4782" s="297"/>
      <c r="R4782" s="297"/>
      <c r="S4782" s="297"/>
    </row>
    <row r="4783" spans="1:19">
      <c r="A4783" s="297"/>
      <c r="R4783" s="297"/>
      <c r="S4783" s="297"/>
    </row>
    <row r="4784" spans="1:19" ht="16.5" customHeight="1">
      <c r="A4784" s="297"/>
      <c r="R4784" s="297"/>
      <c r="S4784" s="297"/>
    </row>
    <row r="4785" spans="1:19" ht="15.75" customHeight="1">
      <c r="A4785" s="297"/>
      <c r="R4785" s="297"/>
      <c r="S4785" s="297"/>
    </row>
    <row r="4786" spans="1:19" ht="15.75" customHeight="1">
      <c r="A4786" s="297"/>
      <c r="R4786" s="297"/>
      <c r="S4786" s="297"/>
    </row>
    <row r="4787" spans="1:19" ht="16.5" customHeight="1">
      <c r="A4787" s="297"/>
      <c r="R4787" s="297"/>
      <c r="S4787" s="297"/>
    </row>
    <row r="4788" spans="1:19">
      <c r="A4788" s="297"/>
      <c r="R4788" s="297"/>
      <c r="S4788" s="297"/>
    </row>
    <row r="4789" spans="1:19" ht="15.75" customHeight="1">
      <c r="A4789" s="297"/>
      <c r="R4789" s="297"/>
      <c r="S4789" s="297"/>
    </row>
    <row r="4790" spans="1:19">
      <c r="A4790" s="297"/>
      <c r="R4790" s="297"/>
      <c r="S4790" s="297"/>
    </row>
    <row r="4791" spans="1:19">
      <c r="A4791" s="297"/>
      <c r="R4791" s="297"/>
      <c r="S4791" s="297"/>
    </row>
    <row r="4792" spans="1:19" ht="15.75" customHeight="1">
      <c r="A4792" s="297"/>
      <c r="R4792" s="297"/>
      <c r="S4792" s="297"/>
    </row>
    <row r="4793" spans="1:19">
      <c r="A4793" s="297"/>
      <c r="R4793" s="297"/>
      <c r="S4793" s="297"/>
    </row>
    <row r="4794" spans="1:19" ht="38.25" customHeight="1">
      <c r="A4794" s="297"/>
      <c r="R4794" s="297"/>
      <c r="S4794" s="297"/>
    </row>
    <row r="4795" spans="1:19">
      <c r="A4795" s="297"/>
      <c r="R4795" s="297"/>
      <c r="S4795" s="297"/>
    </row>
    <row r="4796" spans="1:19">
      <c r="A4796" s="297"/>
      <c r="R4796" s="297"/>
      <c r="S4796" s="297"/>
    </row>
    <row r="4797" spans="1:19">
      <c r="A4797" s="297"/>
      <c r="R4797" s="297"/>
      <c r="S4797" s="297"/>
    </row>
    <row r="4798" spans="1:19" ht="36" customHeight="1">
      <c r="A4798" s="297"/>
      <c r="R4798" s="297"/>
      <c r="S4798" s="297"/>
    </row>
    <row r="4799" spans="1:19" ht="98.25" customHeight="1">
      <c r="A4799" s="297"/>
      <c r="R4799" s="297"/>
      <c r="S4799" s="297"/>
    </row>
    <row r="4800" spans="1:19">
      <c r="A4800" s="297"/>
      <c r="R4800" s="297"/>
      <c r="S4800" s="297"/>
    </row>
    <row r="4801" spans="1:19" ht="15.75" customHeight="1">
      <c r="A4801" s="297"/>
      <c r="R4801" s="297"/>
      <c r="S4801" s="297"/>
    </row>
    <row r="4802" spans="1:19">
      <c r="A4802" s="297"/>
      <c r="R4802" s="297"/>
      <c r="S4802" s="297"/>
    </row>
    <row r="4803" spans="1:19">
      <c r="A4803" s="297"/>
      <c r="R4803" s="297"/>
      <c r="S4803" s="297"/>
    </row>
    <row r="4804" spans="1:19">
      <c r="A4804" s="297"/>
      <c r="R4804" s="297"/>
      <c r="S4804" s="297"/>
    </row>
    <row r="4805" spans="1:19">
      <c r="A4805" s="297"/>
      <c r="R4805" s="297"/>
      <c r="S4805" s="297"/>
    </row>
    <row r="4806" spans="1:19">
      <c r="A4806" s="297"/>
      <c r="R4806" s="297"/>
      <c r="S4806" s="297"/>
    </row>
    <row r="4807" spans="1:19">
      <c r="A4807" s="297"/>
      <c r="R4807" s="297"/>
      <c r="S4807" s="297"/>
    </row>
    <row r="4808" spans="1:19">
      <c r="A4808" s="297"/>
      <c r="R4808" s="297"/>
      <c r="S4808" s="297"/>
    </row>
    <row r="4809" spans="1:19">
      <c r="A4809" s="297"/>
      <c r="R4809" s="297"/>
      <c r="S4809" s="297"/>
    </row>
    <row r="4810" spans="1:19">
      <c r="A4810" s="297"/>
      <c r="R4810" s="297"/>
      <c r="S4810" s="297"/>
    </row>
    <row r="4811" spans="1:19" ht="16.5" customHeight="1">
      <c r="A4811" s="297"/>
      <c r="R4811" s="297"/>
      <c r="S4811" s="297"/>
    </row>
    <row r="4812" spans="1:19" ht="15.75" customHeight="1">
      <c r="A4812" s="297"/>
      <c r="R4812" s="297"/>
      <c r="S4812" s="297"/>
    </row>
    <row r="4813" spans="1:19" ht="15.75" customHeight="1">
      <c r="A4813" s="297"/>
      <c r="R4813" s="297"/>
      <c r="S4813" s="297"/>
    </row>
    <row r="4814" spans="1:19" ht="16.5" customHeight="1">
      <c r="A4814" s="297"/>
      <c r="R4814" s="297"/>
      <c r="S4814" s="297"/>
    </row>
    <row r="4815" spans="1:19">
      <c r="A4815" s="297"/>
      <c r="R4815" s="297"/>
      <c r="S4815" s="297"/>
    </row>
    <row r="4816" spans="1:19" ht="15.75" customHeight="1">
      <c r="A4816" s="297"/>
      <c r="R4816" s="297"/>
      <c r="S4816" s="297"/>
    </row>
    <row r="4817" spans="1:19">
      <c r="A4817" s="297"/>
      <c r="R4817" s="297"/>
      <c r="S4817" s="297"/>
    </row>
    <row r="4818" spans="1:19">
      <c r="A4818" s="297"/>
      <c r="R4818" s="297"/>
      <c r="S4818" s="297"/>
    </row>
    <row r="4819" spans="1:19" ht="15.75" customHeight="1">
      <c r="A4819" s="297"/>
      <c r="R4819" s="297"/>
      <c r="S4819" s="297"/>
    </row>
    <row r="4820" spans="1:19">
      <c r="A4820" s="297"/>
      <c r="R4820" s="297"/>
      <c r="S4820" s="297"/>
    </row>
    <row r="4821" spans="1:19" ht="38.25" customHeight="1">
      <c r="A4821" s="297"/>
      <c r="R4821" s="297"/>
      <c r="S4821" s="297"/>
    </row>
    <row r="4822" spans="1:19">
      <c r="A4822" s="297"/>
      <c r="R4822" s="297"/>
      <c r="S4822" s="297"/>
    </row>
    <row r="4823" spans="1:19">
      <c r="A4823" s="297"/>
      <c r="R4823" s="297"/>
      <c r="S4823" s="297"/>
    </row>
    <row r="4824" spans="1:19">
      <c r="A4824" s="297"/>
      <c r="R4824" s="297"/>
      <c r="S4824" s="297"/>
    </row>
    <row r="4825" spans="1:19" ht="36" customHeight="1">
      <c r="A4825" s="297"/>
      <c r="R4825" s="297"/>
      <c r="S4825" s="297"/>
    </row>
    <row r="4826" spans="1:19" ht="98.25" customHeight="1">
      <c r="A4826" s="297"/>
      <c r="R4826" s="297"/>
      <c r="S4826" s="297"/>
    </row>
    <row r="4827" spans="1:19">
      <c r="A4827" s="297"/>
      <c r="R4827" s="297"/>
      <c r="S4827" s="297"/>
    </row>
    <row r="4828" spans="1:19" ht="15.75" customHeight="1">
      <c r="A4828" s="297"/>
      <c r="R4828" s="297"/>
      <c r="S4828" s="297"/>
    </row>
    <row r="4829" spans="1:19">
      <c r="A4829" s="297"/>
      <c r="R4829" s="297"/>
      <c r="S4829" s="297"/>
    </row>
    <row r="4830" spans="1:19">
      <c r="A4830" s="297"/>
      <c r="R4830" s="297"/>
      <c r="S4830" s="297"/>
    </row>
    <row r="4831" spans="1:19">
      <c r="A4831" s="297"/>
      <c r="R4831" s="297"/>
      <c r="S4831" s="297"/>
    </row>
    <row r="4832" spans="1:19">
      <c r="A4832" s="297"/>
      <c r="R4832" s="297"/>
      <c r="S4832" s="297"/>
    </row>
    <row r="4833" spans="1:19">
      <c r="A4833" s="297"/>
      <c r="R4833" s="297"/>
      <c r="S4833" s="297"/>
    </row>
    <row r="4834" spans="1:19">
      <c r="A4834" s="297"/>
      <c r="R4834" s="297"/>
      <c r="S4834" s="297"/>
    </row>
    <row r="4835" spans="1:19">
      <c r="A4835" s="297"/>
      <c r="R4835" s="297"/>
      <c r="S4835" s="297"/>
    </row>
    <row r="4836" spans="1:19">
      <c r="A4836" s="297"/>
      <c r="R4836" s="297"/>
      <c r="S4836" s="297"/>
    </row>
    <row r="4837" spans="1:19">
      <c r="A4837" s="297"/>
      <c r="R4837" s="297"/>
      <c r="S4837" s="297"/>
    </row>
    <row r="4838" spans="1:19" ht="16.5" customHeight="1">
      <c r="A4838" s="297"/>
      <c r="R4838" s="297"/>
      <c r="S4838" s="297"/>
    </row>
    <row r="4839" spans="1:19" ht="15.75" customHeight="1">
      <c r="A4839" s="297"/>
      <c r="R4839" s="297"/>
      <c r="S4839" s="297"/>
    </row>
    <row r="4840" spans="1:19" ht="15.75" customHeight="1">
      <c r="A4840" s="297"/>
      <c r="R4840" s="297"/>
      <c r="S4840" s="297"/>
    </row>
    <row r="4841" spans="1:19" ht="16.5" customHeight="1">
      <c r="A4841" s="297"/>
      <c r="R4841" s="297"/>
      <c r="S4841" s="297"/>
    </row>
    <row r="4842" spans="1:19">
      <c r="A4842" s="297"/>
      <c r="R4842" s="297"/>
      <c r="S4842" s="297"/>
    </row>
    <row r="4843" spans="1:19" ht="15.75" customHeight="1">
      <c r="A4843" s="297"/>
      <c r="R4843" s="297"/>
      <c r="S4843" s="297"/>
    </row>
    <row r="4844" spans="1:19">
      <c r="A4844" s="297"/>
      <c r="R4844" s="297"/>
      <c r="S4844" s="297"/>
    </row>
    <row r="4845" spans="1:19">
      <c r="A4845" s="297"/>
      <c r="R4845" s="297"/>
      <c r="S4845" s="297"/>
    </row>
    <row r="4846" spans="1:19" ht="15.75" customHeight="1">
      <c r="A4846" s="297"/>
      <c r="R4846" s="297"/>
      <c r="S4846" s="297"/>
    </row>
    <row r="4847" spans="1:19">
      <c r="A4847" s="297"/>
      <c r="R4847" s="297"/>
      <c r="S4847" s="297"/>
    </row>
    <row r="4848" spans="1:19" ht="38.25" customHeight="1">
      <c r="A4848" s="297"/>
      <c r="R4848" s="297"/>
      <c r="S4848" s="297"/>
    </row>
    <row r="4849" spans="1:19">
      <c r="A4849" s="297"/>
      <c r="R4849" s="297"/>
      <c r="S4849" s="297"/>
    </row>
    <row r="4850" spans="1:19">
      <c r="A4850" s="297"/>
      <c r="R4850" s="297"/>
      <c r="S4850" s="297"/>
    </row>
    <row r="4851" spans="1:19">
      <c r="A4851" s="297"/>
      <c r="R4851" s="297"/>
      <c r="S4851" s="297"/>
    </row>
    <row r="4852" spans="1:19" ht="36" customHeight="1">
      <c r="A4852" s="297"/>
      <c r="R4852" s="297"/>
      <c r="S4852" s="297"/>
    </row>
    <row r="4853" spans="1:19" ht="98.25" customHeight="1">
      <c r="A4853" s="297"/>
      <c r="R4853" s="297"/>
      <c r="S4853" s="297"/>
    </row>
    <row r="4854" spans="1:19">
      <c r="A4854" s="297"/>
      <c r="R4854" s="297"/>
      <c r="S4854" s="297"/>
    </row>
    <row r="4855" spans="1:19" ht="15.75" customHeight="1">
      <c r="A4855" s="297"/>
      <c r="R4855" s="297"/>
      <c r="S4855" s="297"/>
    </row>
    <row r="4856" spans="1:19">
      <c r="A4856" s="297"/>
      <c r="R4856" s="297"/>
      <c r="S4856" s="297"/>
    </row>
    <row r="4857" spans="1:19">
      <c r="A4857" s="297"/>
      <c r="R4857" s="297"/>
      <c r="S4857" s="297"/>
    </row>
    <row r="4858" spans="1:19">
      <c r="A4858" s="297"/>
      <c r="R4858" s="297"/>
      <c r="S4858" s="297"/>
    </row>
    <row r="4859" spans="1:19">
      <c r="A4859" s="297"/>
      <c r="R4859" s="297"/>
      <c r="S4859" s="297"/>
    </row>
    <row r="4860" spans="1:19">
      <c r="A4860" s="297"/>
      <c r="R4860" s="297"/>
      <c r="S4860" s="297"/>
    </row>
    <row r="4861" spans="1:19">
      <c r="A4861" s="297"/>
      <c r="R4861" s="297"/>
      <c r="S4861" s="297"/>
    </row>
    <row r="4862" spans="1:19">
      <c r="A4862" s="297"/>
      <c r="R4862" s="297"/>
      <c r="S4862" s="297"/>
    </row>
    <row r="4863" spans="1:19">
      <c r="A4863" s="297"/>
      <c r="R4863" s="297"/>
      <c r="S4863" s="297"/>
    </row>
    <row r="4864" spans="1:19">
      <c r="A4864" s="297"/>
      <c r="R4864" s="297"/>
      <c r="S4864" s="297"/>
    </row>
    <row r="4865" spans="1:19" ht="16.5" customHeight="1">
      <c r="A4865" s="297"/>
      <c r="R4865" s="297"/>
      <c r="S4865" s="297"/>
    </row>
    <row r="4866" spans="1:19" ht="15.75" customHeight="1">
      <c r="A4866" s="297"/>
      <c r="R4866" s="297"/>
      <c r="S4866" s="297"/>
    </row>
    <row r="4867" spans="1:19" ht="15.75" customHeight="1">
      <c r="A4867" s="297"/>
      <c r="R4867" s="297"/>
      <c r="S4867" s="297"/>
    </row>
    <row r="4868" spans="1:19" ht="16.5" customHeight="1">
      <c r="A4868" s="297"/>
      <c r="R4868" s="297"/>
      <c r="S4868" s="297"/>
    </row>
    <row r="4869" spans="1:19">
      <c r="A4869" s="297"/>
      <c r="R4869" s="297"/>
      <c r="S4869" s="297"/>
    </row>
    <row r="4870" spans="1:19" ht="15.75" customHeight="1">
      <c r="A4870" s="297"/>
      <c r="R4870" s="297"/>
      <c r="S4870" s="297"/>
    </row>
    <row r="4871" spans="1:19">
      <c r="A4871" s="297"/>
      <c r="R4871" s="297"/>
      <c r="S4871" s="297"/>
    </row>
    <row r="4872" spans="1:19">
      <c r="A4872" s="297"/>
      <c r="R4872" s="297"/>
      <c r="S4872" s="297"/>
    </row>
    <row r="4873" spans="1:19" ht="15.75" customHeight="1">
      <c r="A4873" s="297"/>
      <c r="R4873" s="297"/>
      <c r="S4873" s="297"/>
    </row>
    <row r="4874" spans="1:19">
      <c r="A4874" s="297"/>
      <c r="R4874" s="297"/>
      <c r="S4874" s="297"/>
    </row>
    <row r="4875" spans="1:19" ht="38.25" customHeight="1">
      <c r="A4875" s="297"/>
      <c r="R4875" s="297"/>
      <c r="S4875" s="297"/>
    </row>
    <row r="4876" spans="1:19">
      <c r="A4876" s="297"/>
      <c r="R4876" s="297"/>
      <c r="S4876" s="297"/>
    </row>
    <row r="4877" spans="1:19">
      <c r="A4877" s="297"/>
      <c r="R4877" s="297"/>
      <c r="S4877" s="297"/>
    </row>
    <row r="4878" spans="1:19">
      <c r="A4878" s="297"/>
      <c r="R4878" s="297"/>
      <c r="S4878" s="297"/>
    </row>
    <row r="4879" spans="1:19" ht="36" customHeight="1">
      <c r="A4879" s="297"/>
      <c r="R4879" s="297"/>
      <c r="S4879" s="297"/>
    </row>
    <row r="4880" spans="1:19" ht="98.25" customHeight="1">
      <c r="A4880" s="297"/>
      <c r="R4880" s="297"/>
      <c r="S4880" s="297"/>
    </row>
    <row r="4881" spans="1:19">
      <c r="A4881" s="297"/>
      <c r="R4881" s="297"/>
      <c r="S4881" s="297"/>
    </row>
    <row r="4882" spans="1:19" ht="15.75" customHeight="1">
      <c r="A4882" s="297"/>
      <c r="R4882" s="297"/>
      <c r="S4882" s="297"/>
    </row>
    <row r="4883" spans="1:19">
      <c r="A4883" s="297"/>
      <c r="R4883" s="297"/>
      <c r="S4883" s="297"/>
    </row>
    <row r="4884" spans="1:19">
      <c r="A4884" s="297"/>
      <c r="R4884" s="297"/>
      <c r="S4884" s="297"/>
    </row>
    <row r="4885" spans="1:19">
      <c r="A4885" s="297"/>
      <c r="R4885" s="297"/>
      <c r="S4885" s="297"/>
    </row>
    <row r="4886" spans="1:19">
      <c r="A4886" s="297"/>
      <c r="R4886" s="297"/>
      <c r="S4886" s="297"/>
    </row>
    <row r="4887" spans="1:19">
      <c r="A4887" s="297"/>
      <c r="R4887" s="297"/>
      <c r="S4887" s="297"/>
    </row>
    <row r="4888" spans="1:19">
      <c r="A4888" s="297"/>
      <c r="R4888" s="297"/>
      <c r="S4888" s="297"/>
    </row>
    <row r="4889" spans="1:19">
      <c r="A4889" s="297"/>
      <c r="R4889" s="297"/>
      <c r="S4889" s="297"/>
    </row>
    <row r="4890" spans="1:19">
      <c r="A4890" s="297"/>
      <c r="R4890" s="297"/>
      <c r="S4890" s="297"/>
    </row>
    <row r="4891" spans="1:19">
      <c r="A4891" s="297"/>
      <c r="R4891" s="297"/>
      <c r="S4891" s="297"/>
    </row>
    <row r="4892" spans="1:19" ht="16.5" customHeight="1">
      <c r="A4892" s="297"/>
      <c r="R4892" s="297"/>
      <c r="S4892" s="297"/>
    </row>
    <row r="4893" spans="1:19" ht="15.75" customHeight="1">
      <c r="A4893" s="297"/>
      <c r="R4893" s="297"/>
      <c r="S4893" s="297"/>
    </row>
    <row r="4894" spans="1:19" ht="15.75" customHeight="1">
      <c r="A4894" s="297"/>
      <c r="R4894" s="297"/>
      <c r="S4894" s="297"/>
    </row>
    <row r="4895" spans="1:19" ht="16.5" customHeight="1">
      <c r="A4895" s="297"/>
      <c r="R4895" s="297"/>
      <c r="S4895" s="297"/>
    </row>
    <row r="4896" spans="1:19">
      <c r="A4896" s="297"/>
      <c r="R4896" s="297"/>
      <c r="S4896" s="297"/>
    </row>
    <row r="4897" spans="1:19" ht="15.75" customHeight="1">
      <c r="A4897" s="297"/>
      <c r="R4897" s="297"/>
      <c r="S4897" s="297"/>
    </row>
    <row r="4898" spans="1:19">
      <c r="A4898" s="297"/>
      <c r="R4898" s="297"/>
      <c r="S4898" s="297"/>
    </row>
    <row r="4899" spans="1:19">
      <c r="A4899" s="297"/>
      <c r="R4899" s="297"/>
      <c r="S4899" s="297"/>
    </row>
    <row r="4900" spans="1:19" ht="15.75" customHeight="1">
      <c r="A4900" s="297"/>
      <c r="R4900" s="297"/>
      <c r="S4900" s="297"/>
    </row>
    <row r="4901" spans="1:19">
      <c r="A4901" s="297"/>
      <c r="R4901" s="297"/>
      <c r="S4901" s="297"/>
    </row>
    <row r="4902" spans="1:19" ht="38.25" customHeight="1">
      <c r="A4902" s="297"/>
      <c r="R4902" s="297"/>
      <c r="S4902" s="297"/>
    </row>
    <row r="4903" spans="1:19">
      <c r="A4903" s="297"/>
      <c r="R4903" s="297"/>
      <c r="S4903" s="297"/>
    </row>
    <row r="4904" spans="1:19">
      <c r="A4904" s="297"/>
      <c r="R4904" s="297"/>
      <c r="S4904" s="297"/>
    </row>
    <row r="4905" spans="1:19">
      <c r="A4905" s="297"/>
      <c r="R4905" s="297"/>
      <c r="S4905" s="297"/>
    </row>
    <row r="4906" spans="1:19" ht="36" customHeight="1">
      <c r="A4906" s="297"/>
      <c r="R4906" s="297"/>
      <c r="S4906" s="297"/>
    </row>
    <row r="4907" spans="1:19" ht="98.25" customHeight="1">
      <c r="A4907" s="297"/>
      <c r="R4907" s="297"/>
      <c r="S4907" s="297"/>
    </row>
    <row r="4908" spans="1:19">
      <c r="A4908" s="297"/>
      <c r="R4908" s="297"/>
      <c r="S4908" s="297"/>
    </row>
    <row r="4909" spans="1:19" ht="15.75" customHeight="1">
      <c r="A4909" s="297"/>
      <c r="R4909" s="297"/>
      <c r="S4909" s="297"/>
    </row>
    <row r="4910" spans="1:19">
      <c r="A4910" s="297"/>
      <c r="R4910" s="297"/>
      <c r="S4910" s="297"/>
    </row>
    <row r="4911" spans="1:19">
      <c r="A4911" s="297"/>
      <c r="R4911" s="297"/>
      <c r="S4911" s="297"/>
    </row>
    <row r="4912" spans="1:19">
      <c r="A4912" s="297"/>
      <c r="R4912" s="297"/>
      <c r="S4912" s="297"/>
    </row>
    <row r="4913" spans="1:19">
      <c r="A4913" s="297"/>
      <c r="R4913" s="297"/>
      <c r="S4913" s="297"/>
    </row>
    <row r="4914" spans="1:19">
      <c r="A4914" s="297"/>
      <c r="R4914" s="297"/>
      <c r="S4914" s="297"/>
    </row>
    <row r="4915" spans="1:19">
      <c r="A4915" s="297"/>
      <c r="R4915" s="297"/>
      <c r="S4915" s="297"/>
    </row>
    <row r="4916" spans="1:19">
      <c r="A4916" s="297"/>
      <c r="R4916" s="297"/>
      <c r="S4916" s="297"/>
    </row>
    <row r="4917" spans="1:19">
      <c r="A4917" s="297"/>
      <c r="R4917" s="297"/>
      <c r="S4917" s="297"/>
    </row>
    <row r="4918" spans="1:19">
      <c r="A4918" s="297"/>
      <c r="R4918" s="297"/>
      <c r="S4918" s="297"/>
    </row>
    <row r="4919" spans="1:19" ht="16.5" customHeight="1">
      <c r="A4919" s="297"/>
      <c r="R4919" s="297"/>
      <c r="S4919" s="297"/>
    </row>
    <row r="4920" spans="1:19" ht="15.75" customHeight="1">
      <c r="A4920" s="297"/>
      <c r="R4920" s="297"/>
      <c r="S4920" s="297"/>
    </row>
    <row r="4921" spans="1:19" ht="15.75" customHeight="1">
      <c r="A4921" s="297"/>
      <c r="R4921" s="297"/>
      <c r="S4921" s="297"/>
    </row>
    <row r="4922" spans="1:19" ht="16.5" customHeight="1">
      <c r="A4922" s="297"/>
      <c r="R4922" s="297"/>
      <c r="S4922" s="297"/>
    </row>
    <row r="4923" spans="1:19">
      <c r="A4923" s="297"/>
      <c r="R4923" s="297"/>
      <c r="S4923" s="297"/>
    </row>
    <row r="4924" spans="1:19" ht="15.75" customHeight="1">
      <c r="A4924" s="297"/>
      <c r="R4924" s="297"/>
      <c r="S4924" s="297"/>
    </row>
    <row r="4925" spans="1:19">
      <c r="A4925" s="297"/>
      <c r="R4925" s="297"/>
      <c r="S4925" s="297"/>
    </row>
    <row r="4926" spans="1:19">
      <c r="A4926" s="297"/>
      <c r="R4926" s="297"/>
      <c r="S4926" s="297"/>
    </row>
    <row r="4927" spans="1:19" ht="15.75" customHeight="1">
      <c r="A4927" s="297"/>
      <c r="R4927" s="297"/>
      <c r="S4927" s="297"/>
    </row>
    <row r="4928" spans="1:19">
      <c r="A4928" s="297"/>
      <c r="R4928" s="297"/>
      <c r="S4928" s="297"/>
    </row>
    <row r="4929" spans="1:19" ht="38.25" customHeight="1">
      <c r="A4929" s="297"/>
      <c r="R4929" s="297"/>
      <c r="S4929" s="297"/>
    </row>
    <row r="4930" spans="1:19">
      <c r="A4930" s="297"/>
      <c r="R4930" s="297"/>
      <c r="S4930" s="297"/>
    </row>
    <row r="4931" spans="1:19">
      <c r="A4931" s="297"/>
      <c r="R4931" s="297"/>
      <c r="S4931" s="297"/>
    </row>
    <row r="4932" spans="1:19">
      <c r="A4932" s="297"/>
      <c r="R4932" s="297"/>
      <c r="S4932" s="297"/>
    </row>
    <row r="4933" spans="1:19" ht="36" customHeight="1">
      <c r="A4933" s="297"/>
      <c r="R4933" s="297"/>
      <c r="S4933" s="297"/>
    </row>
    <row r="4934" spans="1:19" ht="98.25" customHeight="1">
      <c r="A4934" s="297"/>
      <c r="R4934" s="297"/>
      <c r="S4934" s="297"/>
    </row>
    <row r="4935" spans="1:19">
      <c r="A4935" s="297"/>
      <c r="R4935" s="297"/>
      <c r="S4935" s="297"/>
    </row>
    <row r="4936" spans="1:19" ht="15.75" customHeight="1">
      <c r="A4936" s="297"/>
      <c r="R4936" s="297"/>
      <c r="S4936" s="297"/>
    </row>
    <row r="4937" spans="1:19">
      <c r="A4937" s="297"/>
      <c r="R4937" s="297"/>
      <c r="S4937" s="297"/>
    </row>
    <row r="4938" spans="1:19">
      <c r="A4938" s="297"/>
      <c r="R4938" s="297"/>
      <c r="S4938" s="297"/>
    </row>
    <row r="4939" spans="1:19">
      <c r="A4939" s="297"/>
      <c r="R4939" s="297"/>
      <c r="S4939" s="297"/>
    </row>
    <row r="4940" spans="1:19">
      <c r="A4940" s="297"/>
      <c r="R4940" s="297"/>
      <c r="S4940" s="297"/>
    </row>
    <row r="4941" spans="1:19">
      <c r="A4941" s="297"/>
      <c r="R4941" s="297"/>
      <c r="S4941" s="297"/>
    </row>
    <row r="4942" spans="1:19">
      <c r="A4942" s="297"/>
      <c r="R4942" s="297"/>
      <c r="S4942" s="297"/>
    </row>
    <row r="4943" spans="1:19">
      <c r="A4943" s="297"/>
      <c r="R4943" s="297"/>
      <c r="S4943" s="297"/>
    </row>
    <row r="4944" spans="1:19">
      <c r="A4944" s="297"/>
      <c r="R4944" s="297"/>
      <c r="S4944" s="297"/>
    </row>
    <row r="4945" spans="1:19">
      <c r="A4945" s="297"/>
      <c r="R4945" s="297"/>
      <c r="S4945" s="297"/>
    </row>
    <row r="4946" spans="1:19" ht="16.5" customHeight="1">
      <c r="A4946" s="297"/>
      <c r="R4946" s="297"/>
      <c r="S4946" s="297"/>
    </row>
    <row r="4947" spans="1:19" ht="15.75" customHeight="1">
      <c r="A4947" s="297"/>
      <c r="R4947" s="297"/>
      <c r="S4947" s="297"/>
    </row>
    <row r="4948" spans="1:19" ht="15.75" customHeight="1">
      <c r="A4948" s="297"/>
      <c r="R4948" s="297"/>
      <c r="S4948" s="297"/>
    </row>
    <row r="4949" spans="1:19" ht="16.5" customHeight="1">
      <c r="A4949" s="297"/>
      <c r="R4949" s="297"/>
      <c r="S4949" s="297"/>
    </row>
    <row r="4950" spans="1:19">
      <c r="A4950" s="297"/>
      <c r="R4950" s="297"/>
      <c r="S4950" s="297"/>
    </row>
    <row r="4951" spans="1:19" ht="15.75" customHeight="1">
      <c r="A4951" s="297"/>
      <c r="R4951" s="297"/>
      <c r="S4951" s="297"/>
    </row>
    <row r="4952" spans="1:19">
      <c r="A4952" s="297"/>
      <c r="R4952" s="297"/>
      <c r="S4952" s="297"/>
    </row>
    <row r="4953" spans="1:19">
      <c r="A4953" s="297"/>
      <c r="R4953" s="297"/>
      <c r="S4953" s="297"/>
    </row>
    <row r="4954" spans="1:19" ht="15.75" customHeight="1">
      <c r="A4954" s="297"/>
      <c r="R4954" s="297"/>
      <c r="S4954" s="297"/>
    </row>
    <row r="4955" spans="1:19">
      <c r="A4955" s="297"/>
      <c r="R4955" s="297"/>
      <c r="S4955" s="297"/>
    </row>
    <row r="4956" spans="1:19" ht="38.25" customHeight="1">
      <c r="A4956" s="297"/>
      <c r="R4956" s="297"/>
      <c r="S4956" s="297"/>
    </row>
    <row r="4957" spans="1:19">
      <c r="A4957" s="297"/>
      <c r="R4957" s="297"/>
      <c r="S4957" s="297"/>
    </row>
    <row r="4958" spans="1:19">
      <c r="A4958" s="297"/>
      <c r="R4958" s="297"/>
      <c r="S4958" s="297"/>
    </row>
    <row r="4959" spans="1:19">
      <c r="A4959" s="297"/>
      <c r="R4959" s="297"/>
      <c r="S4959" s="297"/>
    </row>
    <row r="4960" spans="1:19" ht="36" customHeight="1">
      <c r="A4960" s="297"/>
      <c r="R4960" s="297"/>
      <c r="S4960" s="297"/>
    </row>
    <row r="4961" spans="1:19" ht="98.25" customHeight="1">
      <c r="A4961" s="297"/>
      <c r="R4961" s="297"/>
      <c r="S4961" s="297"/>
    </row>
    <row r="4962" spans="1:19">
      <c r="A4962" s="297"/>
      <c r="R4962" s="297"/>
      <c r="S4962" s="297"/>
    </row>
    <row r="4963" spans="1:19" ht="15.75" customHeight="1">
      <c r="A4963" s="297"/>
      <c r="R4963" s="297"/>
      <c r="S4963" s="297"/>
    </row>
    <row r="4964" spans="1:19">
      <c r="A4964" s="297"/>
      <c r="R4964" s="297"/>
      <c r="S4964" s="297"/>
    </row>
    <row r="4965" spans="1:19">
      <c r="A4965" s="297"/>
      <c r="R4965" s="297"/>
      <c r="S4965" s="297"/>
    </row>
    <row r="4966" spans="1:19">
      <c r="A4966" s="297"/>
      <c r="R4966" s="297"/>
      <c r="S4966" s="297"/>
    </row>
    <row r="4967" spans="1:19">
      <c r="A4967" s="297"/>
      <c r="R4967" s="297"/>
      <c r="S4967" s="297"/>
    </row>
    <row r="4968" spans="1:19">
      <c r="A4968" s="297"/>
      <c r="R4968" s="297"/>
      <c r="S4968" s="297"/>
    </row>
    <row r="4969" spans="1:19">
      <c r="A4969" s="297"/>
      <c r="R4969" s="297"/>
      <c r="S4969" s="297"/>
    </row>
    <row r="4970" spans="1:19">
      <c r="A4970" s="297"/>
      <c r="R4970" s="297"/>
      <c r="S4970" s="297"/>
    </row>
    <row r="4971" spans="1:19">
      <c r="A4971" s="297"/>
      <c r="R4971" s="297"/>
      <c r="S4971" s="297"/>
    </row>
    <row r="4972" spans="1:19">
      <c r="A4972" s="297"/>
      <c r="R4972" s="297"/>
      <c r="S4972" s="297"/>
    </row>
    <row r="4973" spans="1:19" ht="16.5" customHeight="1">
      <c r="A4973" s="297"/>
      <c r="R4973" s="297"/>
      <c r="S4973" s="297"/>
    </row>
    <row r="4974" spans="1:19" ht="15.75" customHeight="1">
      <c r="A4974" s="297"/>
      <c r="R4974" s="297"/>
      <c r="S4974" s="297"/>
    </row>
    <row r="4975" spans="1:19" ht="15.75" customHeight="1">
      <c r="A4975" s="297"/>
      <c r="R4975" s="297"/>
      <c r="S4975" s="297"/>
    </row>
    <row r="4976" spans="1:19" ht="16.5" customHeight="1">
      <c r="A4976" s="297"/>
      <c r="R4976" s="297"/>
      <c r="S4976" s="297"/>
    </row>
    <row r="4977" spans="1:19">
      <c r="A4977" s="297"/>
      <c r="R4977" s="297"/>
      <c r="S4977" s="297"/>
    </row>
    <row r="4978" spans="1:19" ht="15.75" customHeight="1">
      <c r="A4978" s="297"/>
      <c r="R4978" s="297"/>
      <c r="S4978" s="297"/>
    </row>
    <row r="4979" spans="1:19">
      <c r="A4979" s="297"/>
      <c r="R4979" s="297"/>
      <c r="S4979" s="297"/>
    </row>
    <row r="4980" spans="1:19">
      <c r="A4980" s="297"/>
      <c r="R4980" s="297"/>
      <c r="S4980" s="297"/>
    </row>
    <row r="4981" spans="1:19" ht="15.75" customHeight="1">
      <c r="A4981" s="297"/>
      <c r="R4981" s="297"/>
      <c r="S4981" s="297"/>
    </row>
    <row r="4982" spans="1:19">
      <c r="A4982" s="297"/>
      <c r="R4982" s="297"/>
      <c r="S4982" s="297"/>
    </row>
    <row r="4983" spans="1:19" ht="38.25" customHeight="1">
      <c r="A4983" s="297"/>
      <c r="R4983" s="297"/>
      <c r="S4983" s="297"/>
    </row>
    <row r="4984" spans="1:19">
      <c r="A4984" s="297"/>
      <c r="R4984" s="297"/>
      <c r="S4984" s="297"/>
    </row>
    <row r="4985" spans="1:19">
      <c r="A4985" s="297"/>
      <c r="R4985" s="297"/>
      <c r="S4985" s="297"/>
    </row>
    <row r="4986" spans="1:19">
      <c r="A4986" s="297"/>
      <c r="R4986" s="297"/>
      <c r="S4986" s="297"/>
    </row>
    <row r="4987" spans="1:19" ht="36" customHeight="1">
      <c r="A4987" s="297"/>
      <c r="R4987" s="297"/>
      <c r="S4987" s="297"/>
    </row>
    <row r="4988" spans="1:19" ht="98.25" customHeight="1">
      <c r="A4988" s="297"/>
      <c r="R4988" s="297"/>
      <c r="S4988" s="297"/>
    </row>
    <row r="4989" spans="1:19">
      <c r="A4989" s="297"/>
      <c r="R4989" s="297"/>
      <c r="S4989" s="297"/>
    </row>
    <row r="4990" spans="1:19" ht="15.75" customHeight="1">
      <c r="A4990" s="297"/>
      <c r="R4990" s="297"/>
      <c r="S4990" s="297"/>
    </row>
    <row r="4991" spans="1:19">
      <c r="A4991" s="297"/>
      <c r="R4991" s="297"/>
      <c r="S4991" s="297"/>
    </row>
    <row r="4992" spans="1:19">
      <c r="A4992" s="297"/>
      <c r="R4992" s="297"/>
      <c r="S4992" s="297"/>
    </row>
    <row r="4993" spans="1:19">
      <c r="A4993" s="297"/>
      <c r="R4993" s="297"/>
      <c r="S4993" s="297"/>
    </row>
    <row r="4994" spans="1:19">
      <c r="A4994" s="297"/>
      <c r="R4994" s="297"/>
      <c r="S4994" s="297"/>
    </row>
    <row r="4995" spans="1:19">
      <c r="A4995" s="297"/>
      <c r="R4995" s="297"/>
      <c r="S4995" s="297"/>
    </row>
    <row r="4996" spans="1:19">
      <c r="A4996" s="297"/>
      <c r="R4996" s="297"/>
      <c r="S4996" s="297"/>
    </row>
    <row r="4997" spans="1:19">
      <c r="A4997" s="297"/>
      <c r="R4997" s="297"/>
      <c r="S4997" s="297"/>
    </row>
    <row r="4998" spans="1:19">
      <c r="A4998" s="297"/>
      <c r="R4998" s="297"/>
      <c r="S4998" s="297"/>
    </row>
    <row r="4999" spans="1:19">
      <c r="A4999" s="297"/>
      <c r="R4999" s="297"/>
      <c r="S4999" s="297"/>
    </row>
    <row r="5000" spans="1:19" ht="16.5" customHeight="1">
      <c r="A5000" s="297"/>
      <c r="R5000" s="297"/>
      <c r="S5000" s="297"/>
    </row>
    <row r="5001" spans="1:19" ht="15.75" customHeight="1">
      <c r="A5001" s="297"/>
      <c r="R5001" s="297"/>
      <c r="S5001" s="297"/>
    </row>
    <row r="5002" spans="1:19" ht="15.75" customHeight="1">
      <c r="A5002" s="297"/>
      <c r="R5002" s="297"/>
      <c r="S5002" s="297"/>
    </row>
    <row r="5003" spans="1:19" ht="16.5" customHeight="1">
      <c r="A5003" s="297"/>
      <c r="R5003" s="297"/>
      <c r="S5003" s="297"/>
    </row>
    <row r="5004" spans="1:19">
      <c r="A5004" s="297"/>
      <c r="R5004" s="297"/>
      <c r="S5004" s="297"/>
    </row>
    <row r="5005" spans="1:19" ht="15.75" customHeight="1">
      <c r="A5005" s="297"/>
      <c r="R5005" s="297"/>
      <c r="S5005" s="297"/>
    </row>
    <row r="5006" spans="1:19">
      <c r="A5006" s="297"/>
      <c r="R5006" s="297"/>
      <c r="S5006" s="297"/>
    </row>
    <row r="5007" spans="1:19">
      <c r="A5007" s="297"/>
      <c r="R5007" s="297"/>
      <c r="S5007" s="297"/>
    </row>
    <row r="5008" spans="1:19" ht="15.75" customHeight="1">
      <c r="A5008" s="297"/>
      <c r="R5008" s="297"/>
      <c r="S5008" s="297"/>
    </row>
    <row r="5009" spans="1:19">
      <c r="A5009" s="297"/>
      <c r="R5009" s="297"/>
      <c r="S5009" s="297"/>
    </row>
    <row r="5010" spans="1:19" ht="38.25" customHeight="1">
      <c r="A5010" s="297"/>
      <c r="R5010" s="297"/>
      <c r="S5010" s="297"/>
    </row>
    <row r="5011" spans="1:19">
      <c r="A5011" s="297"/>
      <c r="R5011" s="297"/>
      <c r="S5011" s="297"/>
    </row>
    <row r="5012" spans="1:19">
      <c r="A5012" s="297"/>
      <c r="R5012" s="297"/>
      <c r="S5012" s="297"/>
    </row>
    <row r="5013" spans="1:19">
      <c r="A5013" s="297"/>
      <c r="R5013" s="297"/>
      <c r="S5013" s="297"/>
    </row>
    <row r="5014" spans="1:19" ht="36" customHeight="1">
      <c r="A5014" s="297"/>
      <c r="R5014" s="297"/>
      <c r="S5014" s="297"/>
    </row>
    <row r="5015" spans="1:19" ht="98.25" customHeight="1">
      <c r="A5015" s="297"/>
      <c r="R5015" s="297"/>
      <c r="S5015" s="297"/>
    </row>
    <row r="5016" spans="1:19">
      <c r="A5016" s="297"/>
      <c r="R5016" s="297"/>
      <c r="S5016" s="297"/>
    </row>
    <row r="5017" spans="1:19" ht="15.75" customHeight="1">
      <c r="A5017" s="297"/>
      <c r="R5017" s="297"/>
      <c r="S5017" s="297"/>
    </row>
    <row r="5018" spans="1:19">
      <c r="A5018" s="297"/>
      <c r="R5018" s="297"/>
      <c r="S5018" s="297"/>
    </row>
    <row r="5019" spans="1:19">
      <c r="A5019" s="297"/>
      <c r="R5019" s="297"/>
      <c r="S5019" s="297"/>
    </row>
    <row r="5020" spans="1:19">
      <c r="A5020" s="297"/>
      <c r="R5020" s="297"/>
      <c r="S5020" s="297"/>
    </row>
    <row r="5021" spans="1:19">
      <c r="A5021" s="297"/>
      <c r="R5021" s="297"/>
      <c r="S5021" s="297"/>
    </row>
    <row r="5022" spans="1:19">
      <c r="A5022" s="297"/>
      <c r="R5022" s="297"/>
      <c r="S5022" s="297"/>
    </row>
    <row r="5023" spans="1:19">
      <c r="A5023" s="297"/>
      <c r="R5023" s="297"/>
      <c r="S5023" s="297"/>
    </row>
    <row r="5024" spans="1:19">
      <c r="A5024" s="297"/>
      <c r="R5024" s="297"/>
      <c r="S5024" s="297"/>
    </row>
    <row r="5025" spans="1:19">
      <c r="A5025" s="297"/>
      <c r="R5025" s="297"/>
      <c r="S5025" s="297"/>
    </row>
    <row r="5026" spans="1:19">
      <c r="A5026" s="297"/>
      <c r="R5026" s="297"/>
      <c r="S5026" s="297"/>
    </row>
    <row r="5027" spans="1:19" ht="16.5" customHeight="1">
      <c r="A5027" s="297"/>
      <c r="R5027" s="297"/>
      <c r="S5027" s="297"/>
    </row>
    <row r="5028" spans="1:19" ht="15.75" customHeight="1">
      <c r="A5028" s="297"/>
      <c r="R5028" s="297"/>
      <c r="S5028" s="297"/>
    </row>
    <row r="5029" spans="1:19" ht="15.75" customHeight="1">
      <c r="A5029" s="297"/>
      <c r="R5029" s="297"/>
      <c r="S5029" s="297"/>
    </row>
    <row r="5030" spans="1:19" ht="16.5" customHeight="1">
      <c r="A5030" s="297"/>
      <c r="R5030" s="297"/>
      <c r="S5030" s="297"/>
    </row>
    <row r="5031" spans="1:19">
      <c r="A5031" s="297"/>
      <c r="R5031" s="297"/>
      <c r="S5031" s="297"/>
    </row>
    <row r="5032" spans="1:19" ht="15.75" customHeight="1">
      <c r="A5032" s="297"/>
      <c r="R5032" s="297"/>
      <c r="S5032" s="297"/>
    </row>
    <row r="5033" spans="1:19">
      <c r="A5033" s="297"/>
      <c r="R5033" s="297"/>
      <c r="S5033" s="297"/>
    </row>
    <row r="5034" spans="1:19">
      <c r="A5034" s="297"/>
      <c r="R5034" s="297"/>
      <c r="S5034" s="297"/>
    </row>
    <row r="5035" spans="1:19" ht="15.75" customHeight="1">
      <c r="A5035" s="297"/>
      <c r="R5035" s="297"/>
      <c r="S5035" s="297"/>
    </row>
    <row r="5036" spans="1:19">
      <c r="A5036" s="297"/>
      <c r="R5036" s="297"/>
      <c r="S5036" s="297"/>
    </row>
    <row r="5037" spans="1:19" ht="38.25" customHeight="1">
      <c r="A5037" s="297"/>
      <c r="R5037" s="297"/>
      <c r="S5037" s="297"/>
    </row>
    <row r="5038" spans="1:19">
      <c r="A5038" s="297"/>
      <c r="R5038" s="297"/>
      <c r="S5038" s="297"/>
    </row>
    <row r="5039" spans="1:19">
      <c r="A5039" s="297"/>
      <c r="R5039" s="297"/>
      <c r="S5039" s="297"/>
    </row>
    <row r="5040" spans="1:19">
      <c r="A5040" s="297"/>
      <c r="R5040" s="297"/>
      <c r="S5040" s="297"/>
    </row>
    <row r="5041" spans="1:19" ht="36" customHeight="1">
      <c r="A5041" s="297"/>
      <c r="R5041" s="297"/>
      <c r="S5041" s="297"/>
    </row>
    <row r="5042" spans="1:19" ht="98.25" customHeight="1">
      <c r="A5042" s="297"/>
      <c r="R5042" s="297"/>
      <c r="S5042" s="297"/>
    </row>
    <row r="5043" spans="1:19">
      <c r="A5043" s="297"/>
      <c r="R5043" s="297"/>
      <c r="S5043" s="297"/>
    </row>
    <row r="5044" spans="1:19" ht="15.75" customHeight="1">
      <c r="A5044" s="297"/>
      <c r="R5044" s="297"/>
      <c r="S5044" s="297"/>
    </row>
    <row r="5045" spans="1:19">
      <c r="A5045" s="297"/>
      <c r="R5045" s="297"/>
      <c r="S5045" s="297"/>
    </row>
    <row r="5046" spans="1:19">
      <c r="A5046" s="297"/>
      <c r="R5046" s="297"/>
      <c r="S5046" s="297"/>
    </row>
    <row r="5047" spans="1:19">
      <c r="A5047" s="297"/>
      <c r="R5047" s="297"/>
      <c r="S5047" s="297"/>
    </row>
    <row r="5048" spans="1:19">
      <c r="A5048" s="297"/>
      <c r="R5048" s="297"/>
      <c r="S5048" s="297"/>
    </row>
    <row r="5049" spans="1:19">
      <c r="A5049" s="297"/>
      <c r="R5049" s="297"/>
      <c r="S5049" s="297"/>
    </row>
    <row r="5050" spans="1:19">
      <c r="A5050" s="297"/>
      <c r="R5050" s="297"/>
      <c r="S5050" s="297"/>
    </row>
    <row r="5051" spans="1:19">
      <c r="A5051" s="297"/>
      <c r="R5051" s="297"/>
      <c r="S5051" s="297"/>
    </row>
    <row r="5052" spans="1:19">
      <c r="A5052" s="297"/>
      <c r="R5052" s="297"/>
      <c r="S5052" s="297"/>
    </row>
    <row r="5053" spans="1:19">
      <c r="A5053" s="297"/>
      <c r="R5053" s="297"/>
      <c r="S5053" s="297"/>
    </row>
    <row r="5054" spans="1:19" ht="16.5" customHeight="1">
      <c r="A5054" s="297"/>
      <c r="R5054" s="297"/>
      <c r="S5054" s="297"/>
    </row>
    <row r="5055" spans="1:19" ht="15.75" customHeight="1">
      <c r="A5055" s="297"/>
      <c r="R5055" s="297"/>
      <c r="S5055" s="297"/>
    </row>
    <row r="5056" spans="1:19" ht="15.75" customHeight="1">
      <c r="A5056" s="297"/>
      <c r="R5056" s="297"/>
      <c r="S5056" s="297"/>
    </row>
    <row r="5057" spans="1:19" ht="16.5" customHeight="1">
      <c r="A5057" s="297"/>
      <c r="R5057" s="297"/>
      <c r="S5057" s="297"/>
    </row>
    <row r="5058" spans="1:19">
      <c r="A5058" s="297"/>
      <c r="R5058" s="297"/>
      <c r="S5058" s="297"/>
    </row>
    <row r="5059" spans="1:19" ht="15.75" customHeight="1">
      <c r="A5059" s="297"/>
      <c r="R5059" s="297"/>
      <c r="S5059" s="297"/>
    </row>
    <row r="5060" spans="1:19">
      <c r="A5060" s="297"/>
      <c r="R5060" s="297"/>
      <c r="S5060" s="297"/>
    </row>
    <row r="5061" spans="1:19">
      <c r="A5061" s="297"/>
      <c r="R5061" s="297"/>
      <c r="S5061" s="297"/>
    </row>
    <row r="5062" spans="1:19" ht="15.75" customHeight="1">
      <c r="A5062" s="297"/>
      <c r="R5062" s="297"/>
      <c r="S5062" s="297"/>
    </row>
    <row r="5063" spans="1:19">
      <c r="A5063" s="297"/>
      <c r="R5063" s="297"/>
      <c r="S5063" s="297"/>
    </row>
    <row r="5064" spans="1:19" ht="38.25" customHeight="1">
      <c r="A5064" s="297"/>
      <c r="R5064" s="297"/>
      <c r="S5064" s="297"/>
    </row>
    <row r="5065" spans="1:19">
      <c r="A5065" s="297"/>
      <c r="R5065" s="297"/>
      <c r="S5065" s="297"/>
    </row>
    <row r="5066" spans="1:19">
      <c r="A5066" s="297"/>
      <c r="R5066" s="297"/>
      <c r="S5066" s="297"/>
    </row>
    <row r="5067" spans="1:19">
      <c r="A5067" s="297"/>
      <c r="R5067" s="297"/>
      <c r="S5067" s="297"/>
    </row>
    <row r="5068" spans="1:19" ht="36" customHeight="1">
      <c r="A5068" s="297"/>
      <c r="R5068" s="297"/>
      <c r="S5068" s="297"/>
    </row>
    <row r="5069" spans="1:19" ht="98.25" customHeight="1">
      <c r="A5069" s="297"/>
      <c r="R5069" s="297"/>
      <c r="S5069" s="297"/>
    </row>
    <row r="5070" spans="1:19">
      <c r="A5070" s="297"/>
      <c r="R5070" s="297"/>
      <c r="S5070" s="297"/>
    </row>
    <row r="5071" spans="1:19" ht="15.75" customHeight="1">
      <c r="A5071" s="297"/>
      <c r="R5071" s="297"/>
      <c r="S5071" s="297"/>
    </row>
    <row r="5072" spans="1:19">
      <c r="A5072" s="297"/>
      <c r="R5072" s="297"/>
      <c r="S5072" s="297"/>
    </row>
    <row r="5073" spans="1:19">
      <c r="A5073" s="297"/>
      <c r="R5073" s="297"/>
      <c r="S5073" s="297"/>
    </row>
    <row r="5074" spans="1:19">
      <c r="A5074" s="297"/>
      <c r="R5074" s="297"/>
      <c r="S5074" s="297"/>
    </row>
    <row r="5075" spans="1:19">
      <c r="A5075" s="297"/>
      <c r="R5075" s="297"/>
      <c r="S5075" s="297"/>
    </row>
    <row r="5076" spans="1:19">
      <c r="A5076" s="297"/>
      <c r="R5076" s="297"/>
      <c r="S5076" s="297"/>
    </row>
    <row r="5077" spans="1:19">
      <c r="A5077" s="297"/>
      <c r="R5077" s="297"/>
      <c r="S5077" s="297"/>
    </row>
    <row r="5078" spans="1:19">
      <c r="A5078" s="297"/>
      <c r="R5078" s="297"/>
      <c r="S5078" s="297"/>
    </row>
    <row r="5079" spans="1:19">
      <c r="A5079" s="297"/>
      <c r="R5079" s="297"/>
      <c r="S5079" s="297"/>
    </row>
    <row r="5080" spans="1:19">
      <c r="A5080" s="297"/>
      <c r="R5080" s="297"/>
      <c r="S5080" s="297"/>
    </row>
    <row r="5081" spans="1:19" ht="16.5" customHeight="1">
      <c r="A5081" s="297"/>
      <c r="R5081" s="297"/>
      <c r="S5081" s="297"/>
    </row>
    <row r="5082" spans="1:19" ht="15.75" customHeight="1">
      <c r="A5082" s="297"/>
      <c r="R5082" s="297"/>
      <c r="S5082" s="297"/>
    </row>
    <row r="5083" spans="1:19" ht="15.75" customHeight="1">
      <c r="A5083" s="297"/>
      <c r="R5083" s="297"/>
      <c r="S5083" s="297"/>
    </row>
    <row r="5084" spans="1:19" ht="16.5" customHeight="1">
      <c r="A5084" s="297"/>
      <c r="R5084" s="297"/>
      <c r="S5084" s="297"/>
    </row>
    <row r="5085" spans="1:19">
      <c r="A5085" s="297"/>
      <c r="R5085" s="297"/>
      <c r="S5085" s="297"/>
    </row>
    <row r="5086" spans="1:19" ht="15.75" customHeight="1">
      <c r="A5086" s="297"/>
      <c r="R5086" s="297"/>
      <c r="S5086" s="297"/>
    </row>
    <row r="5087" spans="1:19">
      <c r="A5087" s="297"/>
      <c r="R5087" s="297"/>
      <c r="S5087" s="297"/>
    </row>
    <row r="5088" spans="1:19">
      <c r="A5088" s="297"/>
      <c r="R5088" s="297"/>
      <c r="S5088" s="297"/>
    </row>
    <row r="5089" spans="1:19" ht="15.75" customHeight="1">
      <c r="A5089" s="297"/>
      <c r="R5089" s="297"/>
      <c r="S5089" s="297"/>
    </row>
    <row r="5090" spans="1:19">
      <c r="A5090" s="297"/>
      <c r="R5090" s="297"/>
      <c r="S5090" s="297"/>
    </row>
    <row r="5091" spans="1:19" ht="38.25" customHeight="1">
      <c r="A5091" s="297"/>
      <c r="R5091" s="297"/>
      <c r="S5091" s="297"/>
    </row>
    <row r="5092" spans="1:19">
      <c r="A5092" s="297"/>
      <c r="R5092" s="297"/>
      <c r="S5092" s="297"/>
    </row>
    <row r="5093" spans="1:19">
      <c r="A5093" s="297"/>
      <c r="R5093" s="297"/>
      <c r="S5093" s="297"/>
    </row>
    <row r="5094" spans="1:19">
      <c r="A5094" s="297"/>
      <c r="R5094" s="297"/>
      <c r="S5094" s="297"/>
    </row>
    <row r="5095" spans="1:19" ht="36" customHeight="1">
      <c r="A5095" s="297"/>
      <c r="R5095" s="297"/>
      <c r="S5095" s="297"/>
    </row>
    <row r="5096" spans="1:19" ht="98.25" customHeight="1">
      <c r="A5096" s="297"/>
      <c r="R5096" s="297"/>
      <c r="S5096" s="297"/>
    </row>
    <row r="5097" spans="1:19">
      <c r="A5097" s="297"/>
      <c r="R5097" s="297"/>
      <c r="S5097" s="297"/>
    </row>
    <row r="5098" spans="1:19" ht="15.75" customHeight="1">
      <c r="A5098" s="297"/>
      <c r="R5098" s="297"/>
      <c r="S5098" s="297"/>
    </row>
    <row r="5099" spans="1:19">
      <c r="A5099" s="297"/>
      <c r="R5099" s="297"/>
      <c r="S5099" s="297"/>
    </row>
    <row r="5100" spans="1:19">
      <c r="A5100" s="297"/>
      <c r="R5100" s="297"/>
      <c r="S5100" s="297"/>
    </row>
    <row r="5101" spans="1:19">
      <c r="A5101" s="297"/>
      <c r="R5101" s="297"/>
      <c r="S5101" s="297"/>
    </row>
    <row r="5102" spans="1:19">
      <c r="A5102" s="297"/>
      <c r="R5102" s="297"/>
      <c r="S5102" s="297"/>
    </row>
    <row r="5103" spans="1:19">
      <c r="A5103" s="297"/>
      <c r="R5103" s="297"/>
      <c r="S5103" s="297"/>
    </row>
    <row r="5104" spans="1:19">
      <c r="A5104" s="297"/>
      <c r="R5104" s="297"/>
      <c r="S5104" s="297"/>
    </row>
    <row r="5105" spans="1:19">
      <c r="A5105" s="297"/>
      <c r="R5105" s="297"/>
      <c r="S5105" s="297"/>
    </row>
    <row r="5106" spans="1:19">
      <c r="A5106" s="297"/>
      <c r="R5106" s="297"/>
      <c r="S5106" s="297"/>
    </row>
    <row r="5107" spans="1:19">
      <c r="A5107" s="297"/>
      <c r="R5107" s="297"/>
      <c r="S5107" s="297"/>
    </row>
    <row r="5108" spans="1:19" ht="16.5" customHeight="1">
      <c r="A5108" s="297"/>
      <c r="R5108" s="297"/>
      <c r="S5108" s="297"/>
    </row>
    <row r="5109" spans="1:19" ht="15.75" customHeight="1">
      <c r="A5109" s="297"/>
      <c r="R5109" s="297"/>
      <c r="S5109" s="297"/>
    </row>
    <row r="5110" spans="1:19" ht="15.75" customHeight="1">
      <c r="A5110" s="297"/>
      <c r="R5110" s="297"/>
      <c r="S5110" s="297"/>
    </row>
    <row r="5111" spans="1:19" ht="16.5" customHeight="1">
      <c r="A5111" s="297"/>
      <c r="R5111" s="297"/>
      <c r="S5111" s="297"/>
    </row>
    <row r="5112" spans="1:19">
      <c r="A5112" s="297"/>
      <c r="R5112" s="297"/>
      <c r="S5112" s="297"/>
    </row>
    <row r="5113" spans="1:19" ht="15.75" customHeight="1">
      <c r="A5113" s="297"/>
      <c r="R5113" s="297"/>
      <c r="S5113" s="297"/>
    </row>
    <row r="5114" spans="1:19">
      <c r="A5114" s="297"/>
      <c r="R5114" s="297"/>
      <c r="S5114" s="297"/>
    </row>
    <row r="5115" spans="1:19">
      <c r="A5115" s="297"/>
      <c r="R5115" s="297"/>
      <c r="S5115" s="297"/>
    </row>
    <row r="5116" spans="1:19" ht="15.75" customHeight="1">
      <c r="A5116" s="297"/>
      <c r="R5116" s="297"/>
      <c r="S5116" s="297"/>
    </row>
    <row r="5117" spans="1:19">
      <c r="A5117" s="297"/>
      <c r="R5117" s="297"/>
      <c r="S5117" s="297"/>
    </row>
    <row r="5118" spans="1:19" ht="38.25" customHeight="1">
      <c r="A5118" s="297"/>
      <c r="R5118" s="297"/>
      <c r="S5118" s="297"/>
    </row>
    <row r="5119" spans="1:19">
      <c r="A5119" s="297"/>
      <c r="R5119" s="297"/>
      <c r="S5119" s="297"/>
    </row>
    <row r="5120" spans="1:19">
      <c r="A5120" s="297"/>
      <c r="R5120" s="297"/>
      <c r="S5120" s="297"/>
    </row>
    <row r="5121" spans="1:19">
      <c r="A5121" s="297"/>
      <c r="R5121" s="297"/>
      <c r="S5121" s="297"/>
    </row>
    <row r="5122" spans="1:19" ht="36" customHeight="1">
      <c r="A5122" s="297"/>
      <c r="R5122" s="297"/>
      <c r="S5122" s="297"/>
    </row>
    <row r="5123" spans="1:19" ht="98.25" customHeight="1">
      <c r="A5123" s="297"/>
      <c r="R5123" s="297"/>
      <c r="S5123" s="297"/>
    </row>
    <row r="5124" spans="1:19">
      <c r="A5124" s="297"/>
      <c r="R5124" s="297"/>
      <c r="S5124" s="297"/>
    </row>
    <row r="5125" spans="1:19" ht="15.75" customHeight="1">
      <c r="A5125" s="297"/>
      <c r="R5125" s="297"/>
      <c r="S5125" s="297"/>
    </row>
    <row r="5126" spans="1:19">
      <c r="A5126" s="297"/>
      <c r="R5126" s="297"/>
      <c r="S5126" s="297"/>
    </row>
    <row r="5127" spans="1:19">
      <c r="A5127" s="297"/>
      <c r="R5127" s="297"/>
      <c r="S5127" s="297"/>
    </row>
    <row r="5128" spans="1:19">
      <c r="A5128" s="297"/>
      <c r="R5128" s="297"/>
      <c r="S5128" s="297"/>
    </row>
    <row r="5129" spans="1:19">
      <c r="A5129" s="297"/>
      <c r="R5129" s="297"/>
      <c r="S5129" s="297"/>
    </row>
    <row r="5130" spans="1:19">
      <c r="A5130" s="297"/>
      <c r="R5130" s="297"/>
      <c r="S5130" s="297"/>
    </row>
    <row r="5131" spans="1:19">
      <c r="A5131" s="297"/>
      <c r="R5131" s="297"/>
      <c r="S5131" s="297"/>
    </row>
    <row r="5132" spans="1:19">
      <c r="A5132" s="297"/>
      <c r="R5132" s="297"/>
      <c r="S5132" s="297"/>
    </row>
    <row r="5133" spans="1:19">
      <c r="A5133" s="297"/>
      <c r="R5133" s="297"/>
      <c r="S5133" s="297"/>
    </row>
    <row r="5134" spans="1:19">
      <c r="A5134" s="297"/>
      <c r="R5134" s="297"/>
      <c r="S5134" s="297"/>
    </row>
    <row r="5135" spans="1:19" ht="16.5" customHeight="1">
      <c r="A5135" s="297"/>
      <c r="R5135" s="297"/>
      <c r="S5135" s="297"/>
    </row>
    <row r="5136" spans="1:19" ht="15.75" customHeight="1">
      <c r="A5136" s="297"/>
      <c r="R5136" s="297"/>
      <c r="S5136" s="297"/>
    </row>
    <row r="5137" spans="1:19" ht="15.75" customHeight="1">
      <c r="A5137" s="297"/>
      <c r="R5137" s="297"/>
      <c r="S5137" s="297"/>
    </row>
    <row r="5138" spans="1:19" ht="16.5" customHeight="1">
      <c r="A5138" s="297"/>
      <c r="R5138" s="297"/>
      <c r="S5138" s="297"/>
    </row>
    <row r="5139" spans="1:19">
      <c r="A5139" s="297"/>
      <c r="R5139" s="297"/>
      <c r="S5139" s="297"/>
    </row>
    <row r="5140" spans="1:19" ht="15.75" customHeight="1">
      <c r="A5140" s="297"/>
      <c r="R5140" s="297"/>
      <c r="S5140" s="297"/>
    </row>
    <row r="5141" spans="1:19">
      <c r="A5141" s="297"/>
      <c r="R5141" s="297"/>
      <c r="S5141" s="297"/>
    </row>
    <row r="5142" spans="1:19">
      <c r="A5142" s="297"/>
      <c r="R5142" s="297"/>
      <c r="S5142" s="297"/>
    </row>
    <row r="5143" spans="1:19" ht="15.75" customHeight="1">
      <c r="A5143" s="297"/>
      <c r="R5143" s="297"/>
      <c r="S5143" s="297"/>
    </row>
    <row r="5144" spans="1:19">
      <c r="A5144" s="297"/>
      <c r="R5144" s="297"/>
      <c r="S5144" s="297"/>
    </row>
    <row r="5145" spans="1:19" ht="38.25" customHeight="1">
      <c r="A5145" s="297"/>
      <c r="R5145" s="297"/>
      <c r="S5145" s="297"/>
    </row>
    <row r="5146" spans="1:19">
      <c r="A5146" s="297"/>
      <c r="R5146" s="297"/>
      <c r="S5146" s="297"/>
    </row>
    <row r="5147" spans="1:19">
      <c r="A5147" s="297"/>
      <c r="R5147" s="297"/>
      <c r="S5147" s="297"/>
    </row>
    <row r="5148" spans="1:19">
      <c r="A5148" s="297"/>
      <c r="R5148" s="297"/>
      <c r="S5148" s="297"/>
    </row>
    <row r="5149" spans="1:19" ht="36" customHeight="1">
      <c r="A5149" s="297"/>
      <c r="R5149" s="297"/>
      <c r="S5149" s="297"/>
    </row>
    <row r="5150" spans="1:19" ht="98.25" customHeight="1">
      <c r="A5150" s="297"/>
      <c r="R5150" s="297"/>
      <c r="S5150" s="297"/>
    </row>
    <row r="5151" spans="1:19">
      <c r="A5151" s="297"/>
      <c r="R5151" s="297"/>
      <c r="S5151" s="297"/>
    </row>
    <row r="5152" spans="1:19" ht="15.75" customHeight="1">
      <c r="A5152" s="297"/>
      <c r="R5152" s="297"/>
      <c r="S5152" s="297"/>
    </row>
    <row r="5153" spans="1:19">
      <c r="A5153" s="297"/>
      <c r="R5153" s="297"/>
      <c r="S5153" s="297"/>
    </row>
    <row r="5154" spans="1:19">
      <c r="A5154" s="297"/>
      <c r="R5154" s="297"/>
      <c r="S5154" s="297"/>
    </row>
    <row r="5155" spans="1:19">
      <c r="A5155" s="297"/>
      <c r="R5155" s="297"/>
      <c r="S5155" s="297"/>
    </row>
    <row r="5156" spans="1:19">
      <c r="A5156" s="297"/>
      <c r="R5156" s="297"/>
      <c r="S5156" s="297"/>
    </row>
    <row r="5157" spans="1:19">
      <c r="A5157" s="297"/>
      <c r="R5157" s="297"/>
      <c r="S5157" s="297"/>
    </row>
    <row r="5158" spans="1:19">
      <c r="A5158" s="297"/>
      <c r="R5158" s="297"/>
      <c r="S5158" s="297"/>
    </row>
    <row r="5159" spans="1:19">
      <c r="A5159" s="297"/>
      <c r="R5159" s="297"/>
      <c r="S5159" s="297"/>
    </row>
    <row r="5160" spans="1:19">
      <c r="A5160" s="297"/>
      <c r="R5160" s="297"/>
      <c r="S5160" s="297"/>
    </row>
    <row r="5161" spans="1:19">
      <c r="A5161" s="297"/>
      <c r="R5161" s="297"/>
      <c r="S5161" s="297"/>
    </row>
    <row r="5162" spans="1:19" ht="16.5" customHeight="1">
      <c r="A5162" s="297"/>
      <c r="R5162" s="297"/>
      <c r="S5162" s="297"/>
    </row>
    <row r="5163" spans="1:19" ht="15.75" customHeight="1">
      <c r="A5163" s="297"/>
      <c r="R5163" s="297"/>
      <c r="S5163" s="297"/>
    </row>
    <row r="5164" spans="1:19" ht="15.75" customHeight="1">
      <c r="A5164" s="297"/>
      <c r="R5164" s="297"/>
      <c r="S5164" s="297"/>
    </row>
    <row r="5165" spans="1:19" ht="16.5" customHeight="1">
      <c r="A5165" s="297"/>
      <c r="R5165" s="297"/>
      <c r="S5165" s="297"/>
    </row>
    <row r="5166" spans="1:19">
      <c r="A5166" s="297"/>
      <c r="R5166" s="297"/>
      <c r="S5166" s="297"/>
    </row>
    <row r="5167" spans="1:19" ht="15.75" customHeight="1">
      <c r="A5167" s="297"/>
      <c r="R5167" s="297"/>
      <c r="S5167" s="297"/>
    </row>
    <row r="5168" spans="1:19">
      <c r="A5168" s="297"/>
      <c r="R5168" s="297"/>
      <c r="S5168" s="297"/>
    </row>
    <row r="5169" spans="1:19">
      <c r="A5169" s="297"/>
      <c r="R5169" s="297"/>
      <c r="S5169" s="297"/>
    </row>
    <row r="5170" spans="1:19" ht="15.75" customHeight="1">
      <c r="A5170" s="297"/>
      <c r="R5170" s="297"/>
      <c r="S5170" s="297"/>
    </row>
    <row r="5171" spans="1:19">
      <c r="A5171" s="297"/>
      <c r="R5171" s="297"/>
      <c r="S5171" s="297"/>
    </row>
    <row r="5172" spans="1:19" ht="38.25" customHeight="1">
      <c r="A5172" s="297"/>
      <c r="R5172" s="297"/>
      <c r="S5172" s="297"/>
    </row>
    <row r="5173" spans="1:19">
      <c r="A5173" s="297"/>
      <c r="R5173" s="297"/>
      <c r="S5173" s="297"/>
    </row>
    <row r="5174" spans="1:19">
      <c r="A5174" s="297"/>
      <c r="R5174" s="297"/>
      <c r="S5174" s="297"/>
    </row>
    <row r="5175" spans="1:19">
      <c r="A5175" s="297"/>
      <c r="R5175" s="297"/>
      <c r="S5175" s="297"/>
    </row>
    <row r="5176" spans="1:19" ht="36" customHeight="1">
      <c r="A5176" s="297"/>
      <c r="R5176" s="297"/>
      <c r="S5176" s="297"/>
    </row>
    <row r="5177" spans="1:19" ht="98.25" customHeight="1">
      <c r="A5177" s="297"/>
      <c r="R5177" s="297"/>
      <c r="S5177" s="297"/>
    </row>
    <row r="5178" spans="1:19">
      <c r="A5178" s="297"/>
      <c r="R5178" s="297"/>
      <c r="S5178" s="297"/>
    </row>
    <row r="5179" spans="1:19" ht="15.75" customHeight="1">
      <c r="A5179" s="297"/>
      <c r="R5179" s="297"/>
      <c r="S5179" s="297"/>
    </row>
    <row r="5180" spans="1:19">
      <c r="A5180" s="297"/>
      <c r="R5180" s="297"/>
      <c r="S5180" s="297"/>
    </row>
    <row r="5181" spans="1:19">
      <c r="A5181" s="297"/>
      <c r="R5181" s="297"/>
      <c r="S5181" s="297"/>
    </row>
    <row r="5182" spans="1:19">
      <c r="A5182" s="297"/>
      <c r="R5182" s="297"/>
      <c r="S5182" s="297"/>
    </row>
    <row r="5183" spans="1:19">
      <c r="A5183" s="297"/>
      <c r="R5183" s="297"/>
      <c r="S5183" s="297"/>
    </row>
    <row r="5184" spans="1:19">
      <c r="A5184" s="297"/>
      <c r="R5184" s="297"/>
      <c r="S5184" s="297"/>
    </row>
    <row r="5185" spans="1:19">
      <c r="A5185" s="297"/>
      <c r="R5185" s="297"/>
      <c r="S5185" s="297"/>
    </row>
    <row r="5186" spans="1:19">
      <c r="A5186" s="297"/>
      <c r="R5186" s="297"/>
      <c r="S5186" s="297"/>
    </row>
    <row r="5187" spans="1:19">
      <c r="A5187" s="297"/>
      <c r="R5187" s="297"/>
      <c r="S5187" s="297"/>
    </row>
    <row r="5188" spans="1:19">
      <c r="A5188" s="297"/>
      <c r="R5188" s="297"/>
      <c r="S5188" s="297"/>
    </row>
    <row r="5189" spans="1:19" ht="16.5" customHeight="1">
      <c r="A5189" s="297"/>
      <c r="R5189" s="297"/>
      <c r="S5189" s="297"/>
    </row>
    <row r="5190" spans="1:19" ht="15.75" customHeight="1">
      <c r="A5190" s="297"/>
      <c r="R5190" s="297"/>
      <c r="S5190" s="297"/>
    </row>
    <row r="5191" spans="1:19" ht="15.75" customHeight="1">
      <c r="A5191" s="297"/>
      <c r="R5191" s="297"/>
      <c r="S5191" s="297"/>
    </row>
    <row r="5192" spans="1:19" ht="16.5" customHeight="1">
      <c r="A5192" s="297"/>
      <c r="R5192" s="297"/>
      <c r="S5192" s="297"/>
    </row>
    <row r="5193" spans="1:19">
      <c r="A5193" s="297"/>
      <c r="R5193" s="297"/>
      <c r="S5193" s="297"/>
    </row>
    <row r="5194" spans="1:19" ht="15.75" customHeight="1">
      <c r="A5194" s="297"/>
      <c r="R5194" s="297"/>
      <c r="S5194" s="297"/>
    </row>
    <row r="5195" spans="1:19">
      <c r="A5195" s="297"/>
      <c r="R5195" s="297"/>
      <c r="S5195" s="297"/>
    </row>
    <row r="5196" spans="1:19">
      <c r="A5196" s="297"/>
      <c r="R5196" s="297"/>
      <c r="S5196" s="297"/>
    </row>
    <row r="5197" spans="1:19" ht="15.75" customHeight="1">
      <c r="A5197" s="297"/>
      <c r="R5197" s="297"/>
      <c r="S5197" s="297"/>
    </row>
    <row r="5198" spans="1:19">
      <c r="A5198" s="297"/>
      <c r="R5198" s="297"/>
      <c r="S5198" s="297"/>
    </row>
    <row r="5199" spans="1:19" ht="38.25" customHeight="1">
      <c r="A5199" s="297"/>
      <c r="R5199" s="297"/>
      <c r="S5199" s="297"/>
    </row>
    <row r="5200" spans="1:19">
      <c r="A5200" s="297"/>
      <c r="R5200" s="297"/>
      <c r="S5200" s="297"/>
    </row>
    <row r="5201" spans="1:19">
      <c r="A5201" s="297"/>
      <c r="R5201" s="297"/>
      <c r="S5201" s="297"/>
    </row>
    <row r="5202" spans="1:19">
      <c r="A5202" s="297"/>
      <c r="R5202" s="297"/>
      <c r="S5202" s="297"/>
    </row>
    <row r="5203" spans="1:19" ht="36" customHeight="1">
      <c r="A5203" s="297"/>
      <c r="R5203" s="297"/>
      <c r="S5203" s="297"/>
    </row>
    <row r="5204" spans="1:19" ht="98.25" customHeight="1">
      <c r="A5204" s="297"/>
      <c r="R5204" s="297"/>
      <c r="S5204" s="297"/>
    </row>
    <row r="5205" spans="1:19">
      <c r="A5205" s="297"/>
      <c r="R5205" s="297"/>
      <c r="S5205" s="297"/>
    </row>
    <row r="5206" spans="1:19" ht="15.75" customHeight="1">
      <c r="A5206" s="297"/>
      <c r="R5206" s="297"/>
      <c r="S5206" s="297"/>
    </row>
    <row r="5207" spans="1:19">
      <c r="A5207" s="297"/>
      <c r="R5207" s="297"/>
      <c r="S5207" s="297"/>
    </row>
    <row r="5208" spans="1:19">
      <c r="A5208" s="297"/>
      <c r="R5208" s="297"/>
      <c r="S5208" s="297"/>
    </row>
    <row r="5209" spans="1:19">
      <c r="A5209" s="297"/>
      <c r="R5209" s="297"/>
      <c r="S5209" s="297"/>
    </row>
    <row r="5210" spans="1:19">
      <c r="A5210" s="297"/>
      <c r="R5210" s="297"/>
      <c r="S5210" s="297"/>
    </row>
    <row r="5211" spans="1:19">
      <c r="A5211" s="297"/>
      <c r="R5211" s="297"/>
      <c r="S5211" s="297"/>
    </row>
    <row r="5212" spans="1:19">
      <c r="A5212" s="297"/>
      <c r="R5212" s="297"/>
      <c r="S5212" s="297"/>
    </row>
    <row r="5213" spans="1:19">
      <c r="A5213" s="297"/>
      <c r="R5213" s="297"/>
      <c r="S5213" s="297"/>
    </row>
    <row r="5214" spans="1:19">
      <c r="A5214" s="297"/>
      <c r="R5214" s="297"/>
      <c r="S5214" s="297"/>
    </row>
    <row r="5215" spans="1:19">
      <c r="A5215" s="297"/>
      <c r="R5215" s="297"/>
      <c r="S5215" s="297"/>
    </row>
    <row r="5216" spans="1:19" ht="16.5" customHeight="1">
      <c r="A5216" s="297"/>
      <c r="R5216" s="297"/>
      <c r="S5216" s="297"/>
    </row>
    <row r="5217" spans="1:19" ht="15.75" customHeight="1">
      <c r="A5217" s="297"/>
      <c r="R5217" s="297"/>
      <c r="S5217" s="297"/>
    </row>
    <row r="5218" spans="1:19" ht="15.75" customHeight="1">
      <c r="A5218" s="297"/>
      <c r="R5218" s="297"/>
      <c r="S5218" s="297"/>
    </row>
    <row r="5219" spans="1:19" ht="16.5" customHeight="1">
      <c r="A5219" s="297"/>
      <c r="R5219" s="297"/>
      <c r="S5219" s="297"/>
    </row>
    <row r="5220" spans="1:19">
      <c r="A5220" s="297"/>
      <c r="R5220" s="297"/>
      <c r="S5220" s="297"/>
    </row>
    <row r="5221" spans="1:19" ht="15.75" customHeight="1">
      <c r="A5221" s="297"/>
      <c r="R5221" s="297"/>
      <c r="S5221" s="297"/>
    </row>
    <row r="5222" spans="1:19">
      <c r="A5222" s="297"/>
      <c r="R5222" s="297"/>
      <c r="S5222" s="297"/>
    </row>
    <row r="5223" spans="1:19">
      <c r="A5223" s="297"/>
      <c r="R5223" s="297"/>
      <c r="S5223" s="297"/>
    </row>
    <row r="5224" spans="1:19" ht="15.75" customHeight="1">
      <c r="A5224" s="297"/>
      <c r="R5224" s="297"/>
      <c r="S5224" s="297"/>
    </row>
    <row r="5225" spans="1:19">
      <c r="A5225" s="297"/>
      <c r="R5225" s="297"/>
      <c r="S5225" s="297"/>
    </row>
    <row r="5226" spans="1:19" ht="38.25" customHeight="1">
      <c r="A5226" s="297"/>
      <c r="R5226" s="297"/>
      <c r="S5226" s="297"/>
    </row>
    <row r="5227" spans="1:19">
      <c r="A5227" s="297"/>
      <c r="R5227" s="297"/>
      <c r="S5227" s="297"/>
    </row>
    <row r="5228" spans="1:19">
      <c r="A5228" s="297"/>
      <c r="R5228" s="297"/>
      <c r="S5228" s="297"/>
    </row>
    <row r="5229" spans="1:19">
      <c r="A5229" s="297"/>
      <c r="R5229" s="297"/>
      <c r="S5229" s="297"/>
    </row>
    <row r="5230" spans="1:19" ht="36" customHeight="1">
      <c r="A5230" s="297"/>
      <c r="R5230" s="297"/>
      <c r="S5230" s="297"/>
    </row>
    <row r="5231" spans="1:19" ht="98.25" customHeight="1">
      <c r="A5231" s="297"/>
      <c r="R5231" s="297"/>
      <c r="S5231" s="297"/>
    </row>
    <row r="5232" spans="1:19">
      <c r="A5232" s="297"/>
      <c r="R5232" s="297"/>
      <c r="S5232" s="297"/>
    </row>
    <row r="5233" spans="1:19" ht="15.75" customHeight="1">
      <c r="A5233" s="297"/>
      <c r="R5233" s="297"/>
      <c r="S5233" s="297"/>
    </row>
    <row r="5234" spans="1:19">
      <c r="A5234" s="297"/>
      <c r="R5234" s="297"/>
      <c r="S5234" s="297"/>
    </row>
    <row r="5235" spans="1:19">
      <c r="A5235" s="297"/>
      <c r="R5235" s="297"/>
      <c r="S5235" s="297"/>
    </row>
    <row r="5236" spans="1:19">
      <c r="A5236" s="297"/>
      <c r="R5236" s="297"/>
      <c r="S5236" s="297"/>
    </row>
    <row r="5237" spans="1:19">
      <c r="A5237" s="297"/>
      <c r="R5237" s="297"/>
      <c r="S5237" s="297"/>
    </row>
    <row r="5238" spans="1:19">
      <c r="A5238" s="297"/>
      <c r="R5238" s="297"/>
      <c r="S5238" s="297"/>
    </row>
    <row r="5239" spans="1:19">
      <c r="A5239" s="297"/>
      <c r="R5239" s="297"/>
      <c r="S5239" s="297"/>
    </row>
    <row r="5240" spans="1:19">
      <c r="A5240" s="297"/>
      <c r="R5240" s="297"/>
      <c r="S5240" s="297"/>
    </row>
    <row r="5241" spans="1:19">
      <c r="A5241" s="297"/>
      <c r="R5241" s="297"/>
      <c r="S5241" s="297"/>
    </row>
    <row r="5242" spans="1:19">
      <c r="A5242" s="297"/>
      <c r="R5242" s="297"/>
      <c r="S5242" s="297"/>
    </row>
    <row r="5243" spans="1:19" ht="16.5" customHeight="1">
      <c r="A5243" s="297"/>
      <c r="R5243" s="297"/>
      <c r="S5243" s="297"/>
    </row>
    <row r="5244" spans="1:19" ht="15.75" customHeight="1">
      <c r="A5244" s="297"/>
      <c r="R5244" s="297"/>
      <c r="S5244" s="297"/>
    </row>
    <row r="5245" spans="1:19" ht="15.75" customHeight="1">
      <c r="A5245" s="297"/>
      <c r="R5245" s="297"/>
      <c r="S5245" s="297"/>
    </row>
    <row r="5246" spans="1:19" ht="16.5" customHeight="1">
      <c r="A5246" s="297"/>
      <c r="R5246" s="297"/>
      <c r="S5246" s="297"/>
    </row>
    <row r="5247" spans="1:19">
      <c r="A5247" s="297"/>
      <c r="R5247" s="297"/>
      <c r="S5247" s="297"/>
    </row>
    <row r="5248" spans="1:19" ht="15.75" customHeight="1">
      <c r="A5248" s="297"/>
      <c r="R5248" s="297"/>
      <c r="S5248" s="297"/>
    </row>
    <row r="5249" spans="1:19">
      <c r="A5249" s="297"/>
      <c r="R5249" s="297"/>
      <c r="S5249" s="297"/>
    </row>
    <row r="5250" spans="1:19">
      <c r="A5250" s="297"/>
      <c r="R5250" s="297"/>
      <c r="S5250" s="297"/>
    </row>
    <row r="5251" spans="1:19" ht="15.75" customHeight="1">
      <c r="A5251" s="297"/>
      <c r="R5251" s="297"/>
      <c r="S5251" s="297"/>
    </row>
    <row r="5252" spans="1:19">
      <c r="A5252" s="297"/>
      <c r="R5252" s="297"/>
      <c r="S5252" s="297"/>
    </row>
    <row r="5253" spans="1:19" ht="38.25" customHeight="1">
      <c r="A5253" s="297"/>
      <c r="R5253" s="297"/>
      <c r="S5253" s="297"/>
    </row>
    <row r="5254" spans="1:19">
      <c r="A5254" s="297"/>
      <c r="R5254" s="297"/>
      <c r="S5254" s="297"/>
    </row>
    <row r="5255" spans="1:19">
      <c r="A5255" s="297"/>
      <c r="R5255" s="297"/>
      <c r="S5255" s="297"/>
    </row>
    <row r="5256" spans="1:19">
      <c r="A5256" s="297"/>
      <c r="R5256" s="297"/>
      <c r="S5256" s="297"/>
    </row>
    <row r="5257" spans="1:19" ht="36" customHeight="1">
      <c r="A5257" s="297"/>
      <c r="R5257" s="297"/>
      <c r="S5257" s="297"/>
    </row>
    <row r="5258" spans="1:19" ht="98.25" customHeight="1">
      <c r="A5258" s="297"/>
      <c r="R5258" s="297"/>
      <c r="S5258" s="297"/>
    </row>
    <row r="5259" spans="1:19">
      <c r="A5259" s="297"/>
      <c r="R5259" s="297"/>
      <c r="S5259" s="297"/>
    </row>
    <row r="5260" spans="1:19" ht="15.75" customHeight="1">
      <c r="A5260" s="297"/>
      <c r="R5260" s="297"/>
      <c r="S5260" s="297"/>
    </row>
    <row r="5261" spans="1:19">
      <c r="A5261" s="297"/>
      <c r="R5261" s="297"/>
      <c r="S5261" s="297"/>
    </row>
    <row r="5262" spans="1:19">
      <c r="A5262" s="297"/>
      <c r="R5262" s="297"/>
      <c r="S5262" s="297"/>
    </row>
    <row r="5263" spans="1:19">
      <c r="A5263" s="297"/>
      <c r="R5263" s="297"/>
      <c r="S5263" s="297"/>
    </row>
    <row r="5264" spans="1:19">
      <c r="A5264" s="297"/>
      <c r="R5264" s="297"/>
      <c r="S5264" s="297"/>
    </row>
    <row r="5265" spans="1:19">
      <c r="A5265" s="297"/>
      <c r="R5265" s="297"/>
      <c r="S5265" s="297"/>
    </row>
    <row r="5266" spans="1:19">
      <c r="A5266" s="297"/>
      <c r="R5266" s="297"/>
      <c r="S5266" s="297"/>
    </row>
    <row r="5267" spans="1:19">
      <c r="A5267" s="297"/>
      <c r="R5267" s="297"/>
      <c r="S5267" s="297"/>
    </row>
    <row r="5268" spans="1:19">
      <c r="A5268" s="297"/>
      <c r="R5268" s="297"/>
      <c r="S5268" s="297"/>
    </row>
    <row r="5269" spans="1:19">
      <c r="A5269" s="297"/>
      <c r="R5269" s="297"/>
      <c r="S5269" s="297"/>
    </row>
    <row r="5270" spans="1:19" ht="16.5" customHeight="1">
      <c r="A5270" s="297"/>
      <c r="R5270" s="297"/>
      <c r="S5270" s="297"/>
    </row>
    <row r="5271" spans="1:19" ht="15.75" customHeight="1">
      <c r="A5271" s="297"/>
      <c r="R5271" s="297"/>
      <c r="S5271" s="297"/>
    </row>
    <row r="5272" spans="1:19" ht="15.75" customHeight="1">
      <c r="A5272" s="297"/>
      <c r="R5272" s="297"/>
      <c r="S5272" s="297"/>
    </row>
    <row r="5273" spans="1:19" ht="16.5" customHeight="1">
      <c r="A5273" s="297"/>
      <c r="R5273" s="297"/>
      <c r="S5273" s="297"/>
    </row>
    <row r="5274" spans="1:19">
      <c r="A5274" s="297"/>
      <c r="R5274" s="297"/>
      <c r="S5274" s="297"/>
    </row>
    <row r="5275" spans="1:19" ht="15.75" customHeight="1">
      <c r="A5275" s="297"/>
      <c r="R5275" s="297"/>
      <c r="S5275" s="297"/>
    </row>
    <row r="5276" spans="1:19">
      <c r="A5276" s="297"/>
      <c r="R5276" s="297"/>
      <c r="S5276" s="297"/>
    </row>
    <row r="5277" spans="1:19">
      <c r="A5277" s="297"/>
      <c r="R5277" s="297"/>
      <c r="S5277" s="297"/>
    </row>
    <row r="5278" spans="1:19" ht="15.75" customHeight="1">
      <c r="A5278" s="297"/>
      <c r="R5278" s="297"/>
      <c r="S5278" s="297"/>
    </row>
    <row r="5279" spans="1:19">
      <c r="A5279" s="297"/>
      <c r="R5279" s="297"/>
      <c r="S5279" s="297"/>
    </row>
    <row r="5280" spans="1:19" ht="38.25" customHeight="1">
      <c r="A5280" s="297"/>
      <c r="R5280" s="297"/>
      <c r="S5280" s="297"/>
    </row>
    <row r="5281" spans="1:19">
      <c r="A5281" s="297"/>
      <c r="R5281" s="297"/>
      <c r="S5281" s="297"/>
    </row>
    <row r="5282" spans="1:19">
      <c r="A5282" s="297"/>
      <c r="R5282" s="297"/>
      <c r="S5282" s="297"/>
    </row>
    <row r="5283" spans="1:19">
      <c r="A5283" s="297"/>
      <c r="R5283" s="297"/>
      <c r="S5283" s="297"/>
    </row>
    <row r="5284" spans="1:19" ht="36" customHeight="1">
      <c r="A5284" s="297"/>
      <c r="R5284" s="297"/>
      <c r="S5284" s="297"/>
    </row>
    <row r="5285" spans="1:19" ht="98.25" customHeight="1">
      <c r="A5285" s="297"/>
      <c r="R5285" s="297"/>
      <c r="S5285" s="297"/>
    </row>
    <row r="5286" spans="1:19">
      <c r="A5286" s="297"/>
      <c r="R5286" s="297"/>
      <c r="S5286" s="297"/>
    </row>
    <row r="5287" spans="1:19" ht="15.75" customHeight="1">
      <c r="A5287" s="297"/>
      <c r="R5287" s="297"/>
      <c r="S5287" s="297"/>
    </row>
    <row r="5288" spans="1:19">
      <c r="A5288" s="297"/>
      <c r="R5288" s="297"/>
      <c r="S5288" s="297"/>
    </row>
    <row r="5289" spans="1:19">
      <c r="A5289" s="297"/>
      <c r="R5289" s="297"/>
      <c r="S5289" s="297"/>
    </row>
    <row r="5290" spans="1:19">
      <c r="A5290" s="297"/>
      <c r="R5290" s="297"/>
      <c r="S5290" s="297"/>
    </row>
    <row r="5291" spans="1:19">
      <c r="A5291" s="297"/>
      <c r="R5291" s="297"/>
      <c r="S5291" s="297"/>
    </row>
    <row r="5292" spans="1:19">
      <c r="A5292" s="297"/>
      <c r="R5292" s="297"/>
      <c r="S5292" s="297"/>
    </row>
    <row r="5293" spans="1:19">
      <c r="A5293" s="297"/>
      <c r="R5293" s="297"/>
      <c r="S5293" s="297"/>
    </row>
    <row r="5294" spans="1:19">
      <c r="A5294" s="297"/>
      <c r="R5294" s="297"/>
      <c r="S5294" s="297"/>
    </row>
    <row r="5295" spans="1:19">
      <c r="A5295" s="297"/>
      <c r="R5295" s="297"/>
      <c r="S5295" s="297"/>
    </row>
    <row r="5296" spans="1:19">
      <c r="A5296" s="297"/>
      <c r="R5296" s="297"/>
      <c r="S5296" s="297"/>
    </row>
    <row r="5297" spans="1:19" ht="16.5" customHeight="1">
      <c r="A5297" s="297"/>
      <c r="R5297" s="297"/>
      <c r="S5297" s="297"/>
    </row>
    <row r="5298" spans="1:19" ht="15.75" customHeight="1">
      <c r="A5298" s="297"/>
      <c r="R5298" s="297"/>
      <c r="S5298" s="297"/>
    </row>
    <row r="5299" spans="1:19" ht="15.75" customHeight="1">
      <c r="A5299" s="297"/>
      <c r="R5299" s="297"/>
      <c r="S5299" s="297"/>
    </row>
    <row r="5300" spans="1:19" ht="16.5" customHeight="1">
      <c r="A5300" s="297"/>
      <c r="R5300" s="297"/>
      <c r="S5300" s="297"/>
    </row>
    <row r="5301" spans="1:19">
      <c r="A5301" s="297"/>
      <c r="R5301" s="297"/>
      <c r="S5301" s="297"/>
    </row>
    <row r="5302" spans="1:19" ht="15.75" customHeight="1">
      <c r="A5302" s="297"/>
      <c r="R5302" s="297"/>
      <c r="S5302" s="297"/>
    </row>
    <row r="5303" spans="1:19">
      <c r="A5303" s="297"/>
      <c r="R5303" s="297"/>
      <c r="S5303" s="297"/>
    </row>
    <row r="5304" spans="1:19">
      <c r="A5304" s="297"/>
      <c r="R5304" s="297"/>
      <c r="S5304" s="297"/>
    </row>
    <row r="5305" spans="1:19" ht="15.75" customHeight="1">
      <c r="A5305" s="297"/>
      <c r="R5305" s="297"/>
      <c r="S5305" s="297"/>
    </row>
    <row r="5306" spans="1:19">
      <c r="A5306" s="297"/>
      <c r="R5306" s="297"/>
      <c r="S5306" s="297"/>
    </row>
    <row r="5307" spans="1:19" ht="38.25" customHeight="1">
      <c r="A5307" s="297"/>
      <c r="R5307" s="297"/>
      <c r="S5307" s="297"/>
    </row>
    <row r="5308" spans="1:19">
      <c r="A5308" s="297"/>
      <c r="R5308" s="297"/>
      <c r="S5308" s="297"/>
    </row>
    <row r="5309" spans="1:19">
      <c r="A5309" s="297"/>
      <c r="R5309" s="297"/>
      <c r="S5309" s="297"/>
    </row>
    <row r="5310" spans="1:19">
      <c r="A5310" s="297"/>
      <c r="R5310" s="297"/>
      <c r="S5310" s="297"/>
    </row>
    <row r="5311" spans="1:19" ht="36" customHeight="1">
      <c r="A5311" s="297"/>
      <c r="R5311" s="297"/>
      <c r="S5311" s="297"/>
    </row>
    <row r="5312" spans="1:19" ht="98.25" customHeight="1">
      <c r="A5312" s="297"/>
      <c r="R5312" s="297"/>
      <c r="S5312" s="297"/>
    </row>
    <row r="5313" spans="1:19">
      <c r="A5313" s="297"/>
      <c r="R5313" s="297"/>
      <c r="S5313" s="297"/>
    </row>
    <row r="5314" spans="1:19" ht="15.75" customHeight="1">
      <c r="A5314" s="297"/>
      <c r="R5314" s="297"/>
      <c r="S5314" s="297"/>
    </row>
    <row r="5315" spans="1:19">
      <c r="A5315" s="297"/>
      <c r="R5315" s="297"/>
      <c r="S5315" s="297"/>
    </row>
    <row r="5316" spans="1:19">
      <c r="A5316" s="297"/>
      <c r="R5316" s="297"/>
      <c r="S5316" s="297"/>
    </row>
    <row r="5317" spans="1:19">
      <c r="A5317" s="297"/>
      <c r="R5317" s="297"/>
      <c r="S5317" s="297"/>
    </row>
    <row r="5318" spans="1:19">
      <c r="A5318" s="297"/>
      <c r="R5318" s="297"/>
      <c r="S5318" s="297"/>
    </row>
    <row r="5319" spans="1:19">
      <c r="A5319" s="297"/>
      <c r="R5319" s="297"/>
      <c r="S5319" s="297"/>
    </row>
    <row r="5320" spans="1:19">
      <c r="A5320" s="297"/>
      <c r="R5320" s="297"/>
      <c r="S5320" s="297"/>
    </row>
    <row r="5321" spans="1:19">
      <c r="A5321" s="297"/>
      <c r="R5321" s="297"/>
      <c r="S5321" s="297"/>
    </row>
    <row r="5322" spans="1:19">
      <c r="A5322" s="297"/>
      <c r="R5322" s="297"/>
      <c r="S5322" s="297"/>
    </row>
    <row r="5323" spans="1:19">
      <c r="A5323" s="297"/>
      <c r="R5323" s="297"/>
      <c r="S5323" s="297"/>
    </row>
    <row r="5324" spans="1:19" ht="16.5" customHeight="1">
      <c r="A5324" s="297"/>
      <c r="R5324" s="297"/>
      <c r="S5324" s="297"/>
    </row>
    <row r="5325" spans="1:19" ht="15.75" customHeight="1">
      <c r="A5325" s="297"/>
      <c r="R5325" s="297"/>
      <c r="S5325" s="297"/>
    </row>
    <row r="5326" spans="1:19" ht="15.75" customHeight="1">
      <c r="A5326" s="297"/>
      <c r="R5326" s="297"/>
      <c r="S5326" s="297"/>
    </row>
    <row r="5327" spans="1:19" ht="16.5" customHeight="1">
      <c r="A5327" s="297"/>
      <c r="R5327" s="297"/>
      <c r="S5327" s="297"/>
    </row>
    <row r="5328" spans="1:19">
      <c r="A5328" s="297"/>
      <c r="R5328" s="297"/>
      <c r="S5328" s="297"/>
    </row>
    <row r="5329" spans="1:19" ht="15.75" customHeight="1">
      <c r="A5329" s="297"/>
      <c r="R5329" s="297"/>
      <c r="S5329" s="297"/>
    </row>
    <row r="5330" spans="1:19">
      <c r="A5330" s="297"/>
      <c r="R5330" s="297"/>
      <c r="S5330" s="297"/>
    </row>
    <row r="5331" spans="1:19">
      <c r="A5331" s="297"/>
      <c r="R5331" s="297"/>
      <c r="S5331" s="297"/>
    </row>
    <row r="5332" spans="1:19" ht="15.75" customHeight="1">
      <c r="A5332" s="297"/>
      <c r="R5332" s="297"/>
      <c r="S5332" s="297"/>
    </row>
    <row r="5333" spans="1:19">
      <c r="A5333" s="297"/>
      <c r="R5333" s="297"/>
      <c r="S5333" s="297"/>
    </row>
    <row r="5334" spans="1:19" ht="38.25" customHeight="1">
      <c r="A5334" s="297"/>
      <c r="R5334" s="297"/>
      <c r="S5334" s="297"/>
    </row>
    <row r="5335" spans="1:19">
      <c r="A5335" s="297"/>
      <c r="R5335" s="297"/>
      <c r="S5335" s="297"/>
    </row>
    <row r="5336" spans="1:19">
      <c r="A5336" s="297"/>
      <c r="R5336" s="297"/>
      <c r="S5336" s="297"/>
    </row>
    <row r="5337" spans="1:19">
      <c r="A5337" s="297"/>
      <c r="R5337" s="297"/>
      <c r="S5337" s="297"/>
    </row>
    <row r="5338" spans="1:19" ht="36" customHeight="1">
      <c r="A5338" s="297"/>
      <c r="R5338" s="297"/>
      <c r="S5338" s="297"/>
    </row>
    <row r="5339" spans="1:19" ht="98.25" customHeight="1">
      <c r="A5339" s="297"/>
      <c r="R5339" s="297"/>
      <c r="S5339" s="297"/>
    </row>
    <row r="5340" spans="1:19">
      <c r="A5340" s="297"/>
      <c r="R5340" s="297"/>
      <c r="S5340" s="297"/>
    </row>
    <row r="5341" spans="1:19" ht="15.75" customHeight="1">
      <c r="A5341" s="297"/>
      <c r="R5341" s="297"/>
      <c r="S5341" s="297"/>
    </row>
    <row r="5342" spans="1:19">
      <c r="A5342" s="297"/>
      <c r="R5342" s="297"/>
      <c r="S5342" s="297"/>
    </row>
    <row r="5343" spans="1:19">
      <c r="A5343" s="297"/>
      <c r="R5343" s="297"/>
      <c r="S5343" s="297"/>
    </row>
    <row r="5344" spans="1:19">
      <c r="A5344" s="297"/>
      <c r="R5344" s="297"/>
      <c r="S5344" s="297"/>
    </row>
    <row r="5345" spans="1:19">
      <c r="A5345" s="297"/>
      <c r="R5345" s="297"/>
      <c r="S5345" s="297"/>
    </row>
    <row r="5346" spans="1:19">
      <c r="A5346" s="297"/>
      <c r="R5346" s="297"/>
      <c r="S5346" s="297"/>
    </row>
    <row r="5347" spans="1:19">
      <c r="A5347" s="297"/>
      <c r="R5347" s="297"/>
      <c r="S5347" s="297"/>
    </row>
    <row r="5348" spans="1:19">
      <c r="A5348" s="297"/>
      <c r="R5348" s="297"/>
      <c r="S5348" s="297"/>
    </row>
    <row r="5349" spans="1:19">
      <c r="A5349" s="297"/>
      <c r="R5349" s="297"/>
      <c r="S5349" s="297"/>
    </row>
    <row r="5350" spans="1:19">
      <c r="A5350" s="297"/>
      <c r="R5350" s="297"/>
      <c r="S5350" s="297"/>
    </row>
    <row r="5351" spans="1:19" ht="16.5" customHeight="1">
      <c r="A5351" s="297"/>
      <c r="R5351" s="297"/>
      <c r="S5351" s="297"/>
    </row>
    <row r="5352" spans="1:19" ht="15.75" customHeight="1">
      <c r="A5352" s="297"/>
      <c r="R5352" s="297"/>
      <c r="S5352" s="297"/>
    </row>
    <row r="5353" spans="1:19" ht="15.75" customHeight="1">
      <c r="A5353" s="297"/>
      <c r="R5353" s="297"/>
      <c r="S5353" s="297"/>
    </row>
    <row r="5354" spans="1:19" ht="16.5" customHeight="1">
      <c r="A5354" s="297"/>
      <c r="R5354" s="297"/>
      <c r="S5354" s="297"/>
    </row>
    <row r="5355" spans="1:19">
      <c r="A5355" s="297"/>
      <c r="R5355" s="297"/>
      <c r="S5355" s="297"/>
    </row>
    <row r="5356" spans="1:19" ht="15.75" customHeight="1">
      <c r="A5356" s="297"/>
      <c r="R5356" s="297"/>
      <c r="S5356" s="297"/>
    </row>
    <row r="5357" spans="1:19">
      <c r="A5357" s="297"/>
      <c r="R5357" s="297"/>
      <c r="S5357" s="297"/>
    </row>
    <row r="5358" spans="1:19">
      <c r="A5358" s="297"/>
      <c r="R5358" s="297"/>
      <c r="S5358" s="297"/>
    </row>
    <row r="5359" spans="1:19" ht="15.75" customHeight="1">
      <c r="A5359" s="297"/>
      <c r="R5359" s="297"/>
      <c r="S5359" s="297"/>
    </row>
    <row r="5360" spans="1:19">
      <c r="A5360" s="297"/>
      <c r="R5360" s="297"/>
      <c r="S5360" s="297"/>
    </row>
    <row r="5361" spans="1:19" ht="38.25" customHeight="1">
      <c r="A5361" s="297"/>
      <c r="R5361" s="297"/>
      <c r="S5361" s="297"/>
    </row>
    <row r="5362" spans="1:19">
      <c r="A5362" s="297"/>
      <c r="R5362" s="297"/>
      <c r="S5362" s="297"/>
    </row>
    <row r="5363" spans="1:19">
      <c r="A5363" s="297"/>
      <c r="R5363" s="297"/>
      <c r="S5363" s="297"/>
    </row>
    <row r="5364" spans="1:19" ht="38.25" customHeight="1">
      <c r="A5364" s="297"/>
      <c r="R5364" s="297"/>
      <c r="S5364" s="297"/>
    </row>
  </sheetData>
  <mergeCells count="48">
    <mergeCell ref="B6:U6"/>
    <mergeCell ref="B1:U1"/>
    <mergeCell ref="B2:U2"/>
    <mergeCell ref="B3:U3"/>
    <mergeCell ref="B4:U4"/>
    <mergeCell ref="B5:U5"/>
    <mergeCell ref="B8:U8"/>
    <mergeCell ref="B9:U9"/>
    <mergeCell ref="B16:D16"/>
    <mergeCell ref="B17:B18"/>
    <mergeCell ref="C17:C18"/>
    <mergeCell ref="D17:E17"/>
    <mergeCell ref="F17:G17"/>
    <mergeCell ref="H17:H18"/>
    <mergeCell ref="I17:I18"/>
    <mergeCell ref="J17:J18"/>
    <mergeCell ref="K17:K18"/>
    <mergeCell ref="L17:L18"/>
    <mergeCell ref="M17:M18"/>
    <mergeCell ref="N17:N18"/>
    <mergeCell ref="O17:P17"/>
    <mergeCell ref="Q17:Q18"/>
    <mergeCell ref="R17:R18"/>
    <mergeCell ref="S17:T17"/>
    <mergeCell ref="U17:U18"/>
    <mergeCell ref="B29:U29"/>
    <mergeCell ref="B30:G30"/>
    <mergeCell ref="H30:N30"/>
    <mergeCell ref="H32:I33"/>
    <mergeCell ref="J32:J33"/>
    <mergeCell ref="K32:K33"/>
    <mergeCell ref="L32:L33"/>
    <mergeCell ref="B40:G40"/>
    <mergeCell ref="H40:J40"/>
    <mergeCell ref="K40:L40"/>
    <mergeCell ref="B31:G31"/>
    <mergeCell ref="H31:L31"/>
    <mergeCell ref="N31:N33"/>
    <mergeCell ref="O31:U40"/>
    <mergeCell ref="B32:D33"/>
    <mergeCell ref="E32:E33"/>
    <mergeCell ref="F32:F33"/>
    <mergeCell ref="G32:G33"/>
    <mergeCell ref="M32:M33"/>
    <mergeCell ref="B34:G34"/>
    <mergeCell ref="B35:D36"/>
    <mergeCell ref="B37:G37"/>
    <mergeCell ref="B38:F39"/>
  </mergeCells>
  <conditionalFormatting sqref="M20:N25 P20:R22 P24:R25 Q23:R23">
    <cfRule type="cellIs" dxfId="78" priority="91" stopIfTrue="1" operator="lessThan">
      <formula>0</formula>
    </cfRule>
  </conditionalFormatting>
  <conditionalFormatting sqref="U21 T21:T25 T20:U20 P20:R22 B20:N25 P24:R25 Q23:R23">
    <cfRule type="cellIs" dxfId="77" priority="90" stopIfTrue="1" operator="greaterThan">
      <formula>0</formula>
    </cfRule>
  </conditionalFormatting>
  <conditionalFormatting sqref="R21:R25">
    <cfRule type="cellIs" dxfId="76" priority="89" stopIfTrue="1" operator="lessThan">
      <formula>0</formula>
    </cfRule>
  </conditionalFormatting>
  <conditionalFormatting sqref="O20:O22 O24:O25">
    <cfRule type="cellIs" dxfId="75" priority="88" stopIfTrue="1" operator="greaterThan">
      <formula>0</formula>
    </cfRule>
  </conditionalFormatting>
  <conditionalFormatting sqref="U22">
    <cfRule type="cellIs" dxfId="74" priority="87" stopIfTrue="1" operator="greaterThan">
      <formula>0</formula>
    </cfRule>
  </conditionalFormatting>
  <conditionalFormatting sqref="U23">
    <cfRule type="cellIs" dxfId="73" priority="86" stopIfTrue="1" operator="greaterThan">
      <formula>0</formula>
    </cfRule>
  </conditionalFormatting>
  <conditionalFormatting sqref="U24">
    <cfRule type="cellIs" dxfId="72" priority="85" stopIfTrue="1" operator="greaterThan">
      <formula>0</formula>
    </cfRule>
  </conditionalFormatting>
  <conditionalFormatting sqref="U25">
    <cfRule type="cellIs" dxfId="71" priority="84" stopIfTrue="1" operator="greaterThan">
      <formula>0</formula>
    </cfRule>
  </conditionalFormatting>
  <conditionalFormatting sqref="S21:S25">
    <cfRule type="cellIs" dxfId="70" priority="83" stopIfTrue="1" operator="lessThan">
      <formula>0</formula>
    </cfRule>
  </conditionalFormatting>
  <conditionalFormatting sqref="S20:S25">
    <cfRule type="cellIs" dxfId="69" priority="82" stopIfTrue="1" operator="greaterThan">
      <formula>0</formula>
    </cfRule>
  </conditionalFormatting>
  <conditionalFormatting sqref="S20:S25">
    <cfRule type="cellIs" dxfId="68" priority="81" stopIfTrue="1" operator="lessThan">
      <formula>0</formula>
    </cfRule>
  </conditionalFormatting>
  <conditionalFormatting sqref="B30">
    <cfRule type="cellIs" dxfId="67" priority="79" stopIfTrue="1" operator="equal">
      <formula>"cumple"</formula>
    </cfRule>
    <cfRule type="containsText" dxfId="66" priority="80" stopIfTrue="1" operator="containsText" text="NO CUMPLE">
      <formula>NOT(ISERROR(SEARCH("NO CUMPLE",B30)))</formula>
    </cfRule>
  </conditionalFormatting>
  <conditionalFormatting sqref="B31">
    <cfRule type="cellIs" dxfId="65" priority="77" stopIfTrue="1" operator="equal">
      <formula>"cumple"</formula>
    </cfRule>
    <cfRule type="containsText" dxfId="64" priority="78" stopIfTrue="1" operator="containsText" text="NO CUMPLE">
      <formula>NOT(ISERROR(SEARCH("NO CUMPLE",B31)))</formula>
    </cfRule>
  </conditionalFormatting>
  <conditionalFormatting sqref="B32">
    <cfRule type="cellIs" dxfId="63" priority="75" stopIfTrue="1" operator="equal">
      <formula>"cumple"</formula>
    </cfRule>
    <cfRule type="containsText" dxfId="62" priority="76" stopIfTrue="1" operator="containsText" text="NO CUMPLE">
      <formula>NOT(ISERROR(SEARCH("NO CUMPLE",B32)))</formula>
    </cfRule>
  </conditionalFormatting>
  <conditionalFormatting sqref="B34">
    <cfRule type="cellIs" dxfId="61" priority="73" stopIfTrue="1" operator="equal">
      <formula>"cumple"</formula>
    </cfRule>
    <cfRule type="containsText" dxfId="60" priority="74" stopIfTrue="1" operator="containsText" text="NO CUMPLE">
      <formula>NOT(ISERROR(SEARCH("NO CUMPLE",B34)))</formula>
    </cfRule>
  </conditionalFormatting>
  <conditionalFormatting sqref="B35">
    <cfRule type="cellIs" dxfId="59" priority="71" stopIfTrue="1" operator="equal">
      <formula>"cumple"</formula>
    </cfRule>
    <cfRule type="containsText" dxfId="58" priority="72" stopIfTrue="1" operator="containsText" text="NO CUMPLE">
      <formula>NOT(ISERROR(SEARCH("NO CUMPLE",B35)))</formula>
    </cfRule>
  </conditionalFormatting>
  <conditionalFormatting sqref="F32">
    <cfRule type="cellIs" dxfId="57" priority="69" stopIfTrue="1" operator="equal">
      <formula>"cumple"</formula>
    </cfRule>
    <cfRule type="containsText" dxfId="56" priority="70" stopIfTrue="1" operator="containsText" text="NO CUMPLE">
      <formula>NOT(ISERROR(SEARCH("NO CUMPLE",F32)))</formula>
    </cfRule>
  </conditionalFormatting>
  <conditionalFormatting sqref="E35:F35">
    <cfRule type="cellIs" dxfId="55" priority="67" stopIfTrue="1" operator="equal">
      <formula>"cumple"</formula>
    </cfRule>
    <cfRule type="containsText" dxfId="54" priority="68" stopIfTrue="1" operator="containsText" text="NO CUMPLE">
      <formula>NOT(ISERROR(SEARCH("NO CUMPLE",E35)))</formula>
    </cfRule>
  </conditionalFormatting>
  <conditionalFormatting sqref="G35">
    <cfRule type="cellIs" dxfId="53" priority="65" stopIfTrue="1" operator="equal">
      <formula>"cumple"</formula>
    </cfRule>
    <cfRule type="containsText" dxfId="52" priority="66" stopIfTrue="1" operator="containsText" text="NO CUMPLE">
      <formula>NOT(ISERROR(SEARCH("NO CUMPLE",G35)))</formula>
    </cfRule>
  </conditionalFormatting>
  <conditionalFormatting sqref="G36">
    <cfRule type="cellIs" dxfId="51" priority="63" stopIfTrue="1" operator="equal">
      <formula>"cumple"</formula>
    </cfRule>
    <cfRule type="containsText" dxfId="50" priority="64" stopIfTrue="1" operator="containsText" text="NO CUMPLE">
      <formula>NOT(ISERROR(SEARCH("NO CUMPLE",G36)))</formula>
    </cfRule>
  </conditionalFormatting>
  <conditionalFormatting sqref="H30">
    <cfRule type="cellIs" dxfId="49" priority="61" stopIfTrue="1" operator="equal">
      <formula>"cumple"</formula>
    </cfRule>
    <cfRule type="containsText" dxfId="48" priority="62" stopIfTrue="1" operator="containsText" text="NO CUMPLE">
      <formula>NOT(ISERROR(SEARCH("NO CUMPLE",H30)))</formula>
    </cfRule>
  </conditionalFormatting>
  <conditionalFormatting sqref="M31">
    <cfRule type="cellIs" dxfId="47" priority="59" stopIfTrue="1" operator="equal">
      <formula>"cumple"</formula>
    </cfRule>
    <cfRule type="containsText" dxfId="46" priority="60" stopIfTrue="1" operator="containsText" text="NO CUMPLE">
      <formula>NOT(ISERROR(SEARCH("NO CUMPLE",M31)))</formula>
    </cfRule>
  </conditionalFormatting>
  <conditionalFormatting sqref="J32:J33">
    <cfRule type="cellIs" dxfId="45" priority="57" stopIfTrue="1" operator="equal">
      <formula>"cumple"</formula>
    </cfRule>
    <cfRule type="containsText" dxfId="44" priority="58" stopIfTrue="1" operator="containsText" text="NO CUMPLE">
      <formula>NOT(ISERROR(SEARCH("NO CUMPLE",J32)))</formula>
    </cfRule>
  </conditionalFormatting>
  <conditionalFormatting sqref="K32:K33">
    <cfRule type="cellIs" dxfId="43" priority="55" stopIfTrue="1" operator="equal">
      <formula>"cumple"</formula>
    </cfRule>
    <cfRule type="containsText" dxfId="42" priority="56" stopIfTrue="1" operator="containsText" text="NO CUMPLE">
      <formula>NOT(ISERROR(SEARCH("NO CUMPLE",K32)))</formula>
    </cfRule>
  </conditionalFormatting>
  <conditionalFormatting sqref="L32:L33">
    <cfRule type="cellIs" dxfId="41" priority="53" stopIfTrue="1" operator="equal">
      <formula>"cumple"</formula>
    </cfRule>
    <cfRule type="containsText" dxfId="40" priority="54" stopIfTrue="1" operator="containsText" text="NO CUMPLE">
      <formula>NOT(ISERROR(SEARCH("NO CUMPLE",L32)))</formula>
    </cfRule>
  </conditionalFormatting>
  <conditionalFormatting sqref="L34:L39">
    <cfRule type="cellIs" dxfId="39" priority="51" stopIfTrue="1" operator="equal">
      <formula>"cumple"</formula>
    </cfRule>
    <cfRule type="containsText" dxfId="38" priority="52" stopIfTrue="1" operator="containsText" text="NO CUMPLE">
      <formula>NOT(ISERROR(SEARCH("NO CUMPLE",L34)))</formula>
    </cfRule>
  </conditionalFormatting>
  <conditionalFormatting sqref="M34">
    <cfRule type="cellIs" dxfId="37" priority="49" stopIfTrue="1" operator="equal">
      <formula>"cumple"</formula>
    </cfRule>
    <cfRule type="containsText" dxfId="36" priority="50" stopIfTrue="1" operator="containsText" text="NO CUMPLE">
      <formula>NOT(ISERROR(SEARCH("NO CUMPLE",M34)))</formula>
    </cfRule>
  </conditionalFormatting>
  <conditionalFormatting sqref="M35:M39">
    <cfRule type="cellIs" dxfId="35" priority="47" stopIfTrue="1" operator="equal">
      <formula>"cumple"</formula>
    </cfRule>
    <cfRule type="containsText" dxfId="34" priority="48" stopIfTrue="1" operator="containsText" text="NO CUMPLE">
      <formula>NOT(ISERROR(SEARCH("NO CUMPLE",M35)))</formula>
    </cfRule>
  </conditionalFormatting>
  <conditionalFormatting sqref="M40">
    <cfRule type="cellIs" dxfId="33" priority="45" stopIfTrue="1" operator="equal">
      <formula>"cumple"</formula>
    </cfRule>
    <cfRule type="containsText" dxfId="32" priority="46" stopIfTrue="1" operator="containsText" text="NO CUMPLE">
      <formula>NOT(ISERROR(SEARCH("NO CUMPLE",M40)))</formula>
    </cfRule>
  </conditionalFormatting>
  <conditionalFormatting sqref="H40">
    <cfRule type="cellIs" dxfId="31" priority="43" stopIfTrue="1" operator="equal">
      <formula>"cumple"</formula>
    </cfRule>
    <cfRule type="containsText" dxfId="30" priority="44" stopIfTrue="1" operator="containsText" text="NO CUMPLE">
      <formula>NOT(ISERROR(SEARCH("NO CUMPLE",H40)))</formula>
    </cfRule>
  </conditionalFormatting>
  <conditionalFormatting sqref="O31">
    <cfRule type="cellIs" dxfId="29" priority="39" stopIfTrue="1" operator="equal">
      <formula>"cumple"</formula>
    </cfRule>
    <cfRule type="containsText" dxfId="28" priority="40" stopIfTrue="1" operator="containsText" text="NO CUMPLE">
      <formula>NOT(ISERROR(SEARCH("NO CUMPLE",O31)))</formula>
    </cfRule>
  </conditionalFormatting>
  <conditionalFormatting sqref="B37">
    <cfRule type="cellIs" dxfId="27" priority="35" stopIfTrue="1" operator="equal">
      <formula>"cumple"</formula>
    </cfRule>
    <cfRule type="containsText" dxfId="26" priority="36" stopIfTrue="1" operator="containsText" text="NO CUMPLE">
      <formula>NOT(ISERROR(SEARCH("NO CUMPLE",B37)))</formula>
    </cfRule>
  </conditionalFormatting>
  <conditionalFormatting sqref="B38">
    <cfRule type="cellIs" dxfId="25" priority="33" stopIfTrue="1" operator="equal">
      <formula>"cumple"</formula>
    </cfRule>
    <cfRule type="containsText" dxfId="24" priority="34" stopIfTrue="1" operator="containsText" text="NO CUMPLE">
      <formula>NOT(ISERROR(SEARCH("NO CUMPLE",B38)))</formula>
    </cfRule>
  </conditionalFormatting>
  <conditionalFormatting sqref="G38">
    <cfRule type="cellIs" dxfId="23" priority="31" stopIfTrue="1" operator="equal">
      <formula>"cumple"</formula>
    </cfRule>
    <cfRule type="containsText" dxfId="22" priority="32" stopIfTrue="1" operator="containsText" text="NO CUMPLE">
      <formula>NOT(ISERROR(SEARCH("NO CUMPLE",G38)))</formula>
    </cfRule>
  </conditionalFormatting>
  <conditionalFormatting sqref="G39">
    <cfRule type="cellIs" dxfId="21" priority="29" stopIfTrue="1" operator="equal">
      <formula>"cumple"</formula>
    </cfRule>
    <cfRule type="containsText" dxfId="20" priority="30" stopIfTrue="1" operator="containsText" text="NO CUMPLE">
      <formula>NOT(ISERROR(SEARCH("NO CUMPLE",G39)))</formula>
    </cfRule>
  </conditionalFormatting>
  <conditionalFormatting sqref="E32:E33">
    <cfRule type="cellIs" dxfId="19" priority="17" operator="greaterThan">
      <formula>0</formula>
    </cfRule>
    <cfRule type="cellIs" dxfId="18" priority="18" operator="equal">
      <formula>0</formula>
    </cfRule>
  </conditionalFormatting>
  <conditionalFormatting sqref="G32">
    <cfRule type="cellIs" dxfId="17" priority="16" stopIfTrue="1" operator="notBetween">
      <formula>"N/A"</formula>
      <formula>"REVISAR"</formula>
    </cfRule>
  </conditionalFormatting>
  <conditionalFormatting sqref="G32:G33">
    <cfRule type="cellIs" dxfId="16" priority="15" operator="equal">
      <formula>"REVISAR"</formula>
    </cfRule>
  </conditionalFormatting>
  <conditionalFormatting sqref="E36">
    <cfRule type="cellIs" dxfId="15" priority="14" operator="equal">
      <formula>"NO APLICA"</formula>
    </cfRule>
  </conditionalFormatting>
  <conditionalFormatting sqref="N31">
    <cfRule type="cellIs" dxfId="14" priority="12" stopIfTrue="1" operator="equal">
      <formula>"cumple"</formula>
    </cfRule>
    <cfRule type="containsText" dxfId="13" priority="13" stopIfTrue="1" operator="containsText" text="NO CUMPLE">
      <formula>NOT(ISERROR(SEARCH("NO CUMPLE",N31)))</formula>
    </cfRule>
  </conditionalFormatting>
  <conditionalFormatting sqref="N34:N39">
    <cfRule type="cellIs" dxfId="12" priority="10" stopIfTrue="1" operator="equal">
      <formula>"cumple"</formula>
    </cfRule>
    <cfRule type="containsText" dxfId="11" priority="11" stopIfTrue="1" operator="containsText" text="NO CUMPLE">
      <formula>NOT(ISERROR(SEARCH("NO CUMPLE",N34)))</formula>
    </cfRule>
  </conditionalFormatting>
  <conditionalFormatting sqref="N40">
    <cfRule type="cellIs" dxfId="10" priority="8" stopIfTrue="1" operator="equal">
      <formula>"cumple"</formula>
    </cfRule>
    <cfRule type="containsText" dxfId="9" priority="9" stopIfTrue="1" operator="containsText" text="NO CUMPLE">
      <formula>NOT(ISERROR(SEARCH("NO CUMPLE",N40)))</formula>
    </cfRule>
  </conditionalFormatting>
  <conditionalFormatting sqref="P23">
    <cfRule type="cellIs" dxfId="8" priority="4" stopIfTrue="1" operator="lessThan">
      <formula>0</formula>
    </cfRule>
  </conditionalFormatting>
  <conditionalFormatting sqref="P23">
    <cfRule type="cellIs" dxfId="7" priority="3" stopIfTrue="1" operator="greaterThan">
      <formula>0</formula>
    </cfRule>
  </conditionalFormatting>
  <conditionalFormatting sqref="O23">
    <cfRule type="cellIs" dxfId="6" priority="2" stopIfTrue="1" operator="greaterThan">
      <formula>0</formula>
    </cfRule>
  </conditionalFormatting>
  <dataValidations count="7">
    <dataValidation allowBlank="1" showInputMessage="1" showErrorMessage="1" promptTitle="ADVERTENCIA!" prompt="Si el NOMBRE DEL INTEGRANTE este cuadro no coincide exactamente al NOMBRE DEL INTEGRANTE QUE APORTA LA EXPERIENCIA en el cuadro de arriba, el valor aportado no se calculara correctamente." sqref="L34:L39"/>
    <dataValidation type="list" allowBlank="1" showErrorMessage="1" sqref="Q20:Q25">
      <formula1>TIPODEVIA</formula1>
    </dataValidation>
    <dataValidation type="list" allowBlank="1" showErrorMessage="1" sqref="P20:P25">
      <formula1>EXPERACEPTABLE</formula1>
    </dataValidation>
    <dataValidation type="list" allowBlank="1" showInputMessage="1" showErrorMessage="1" promptTitle="INSCRIPCIÓN EN EL RUP" prompt="En caso que se trate de PERSONAS NATURALES O JURÍDICAS EXTRANJERAS SIN DOMICILIO O SUCURSAL EN COLOMBIA, indicar N.A." sqref="O20:O25">
      <formula1>SINO</formula1>
    </dataValidation>
    <dataValidation type="list" allowBlank="1" showInputMessage="1" showErrorMessage="1" sqref="H20:H25">
      <formula1>PEJECUCION</formula1>
    </dataValidation>
    <dataValidation type="list" allowBlank="1" showInputMessage="1" showErrorMessage="1" sqref="U30">
      <formula1>Estado</formula1>
    </dataValidation>
    <dataValidation operator="greaterThan" allowBlank="1" showInputMessage="1" showErrorMessage="1" sqref="K20:K25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46" fitToHeight="0" orientation="landscape" horizontalDpi="1200" verticalDpi="12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stopIfTrue="1" operator="containsText" id="{285135A8-C52D-4EC7-927A-425DBA6A6F6E}">
            <xm:f>NOT(ISERROR(SEARCH("N/A",G32)))</xm:f>
            <xm:f>"N/A"</xm:f>
            <x14:dxf>
              <font>
                <b/>
                <i val="0"/>
                <color rgb="FFB80000"/>
              </font>
              <fill>
                <patternFill>
                  <bgColor rgb="FFFFD5D5"/>
                </patternFill>
              </fill>
            </x14:dxf>
          </x14:cfRule>
          <xm:sqref>G32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FF00"/>
    <pageSetUpPr fitToPage="1"/>
  </sheetPr>
  <dimension ref="A1:H16"/>
  <sheetViews>
    <sheetView showGridLines="0" topLeftCell="A9" workbookViewId="0">
      <selection activeCell="F24" sqref="F24"/>
    </sheetView>
  </sheetViews>
  <sheetFormatPr baseColWidth="10" defaultRowHeight="12.75"/>
  <cols>
    <col min="1" max="1" width="1.125" style="172" customWidth="1"/>
    <col min="2" max="2" width="8.875" style="196" bestFit="1" customWidth="1"/>
    <col min="3" max="3" width="27.125" style="172" customWidth="1"/>
    <col min="4" max="4" width="13.25" style="172" customWidth="1"/>
    <col min="5" max="5" width="31.625" style="172" customWidth="1"/>
    <col min="6" max="6" width="24.625" style="172" customWidth="1"/>
    <col min="7" max="7" width="12.375" style="172" bestFit="1" customWidth="1"/>
    <col min="8" max="8" width="23.5" style="172" customWidth="1"/>
    <col min="9" max="16384" width="11" style="172"/>
  </cols>
  <sheetData>
    <row r="1" spans="1:8" s="171" customFormat="1" ht="15.75">
      <c r="A1" s="170"/>
      <c r="B1" s="290" t="s">
        <v>0</v>
      </c>
      <c r="C1" s="290"/>
      <c r="D1" s="290"/>
      <c r="E1" s="290"/>
      <c r="F1" s="290"/>
      <c r="G1" s="290"/>
      <c r="H1" s="290"/>
    </row>
    <row r="2" spans="1:8" s="171" customFormat="1" ht="15.75">
      <c r="A2" s="170"/>
      <c r="B2" s="290" t="s">
        <v>1</v>
      </c>
      <c r="C2" s="290"/>
      <c r="D2" s="290"/>
      <c r="E2" s="290"/>
      <c r="F2" s="290"/>
      <c r="G2" s="290"/>
      <c r="H2" s="290"/>
    </row>
    <row r="3" spans="1:8" s="171" customFormat="1" ht="15.75">
      <c r="A3" s="170"/>
      <c r="B3" s="290" t="s">
        <v>2</v>
      </c>
      <c r="C3" s="290"/>
      <c r="D3" s="290"/>
      <c r="E3" s="290"/>
      <c r="F3" s="290"/>
      <c r="G3" s="290"/>
      <c r="H3" s="290"/>
    </row>
    <row r="4" spans="1:8" s="171" customFormat="1" ht="15.75">
      <c r="A4" s="170"/>
      <c r="B4" s="290" t="s">
        <v>3</v>
      </c>
      <c r="C4" s="290"/>
      <c r="D4" s="290"/>
      <c r="E4" s="290"/>
      <c r="F4" s="290"/>
      <c r="G4" s="290"/>
      <c r="H4" s="290"/>
    </row>
    <row r="5" spans="1:8" s="171" customFormat="1" ht="15.75">
      <c r="A5" s="170"/>
      <c r="B5" s="290" t="s">
        <v>4</v>
      </c>
      <c r="C5" s="290"/>
      <c r="D5" s="290"/>
      <c r="E5" s="290"/>
      <c r="F5" s="290"/>
      <c r="G5" s="290"/>
      <c r="H5" s="290"/>
    </row>
    <row r="6" spans="1:8" s="171" customFormat="1" ht="15.75">
      <c r="A6" s="170"/>
      <c r="B6" s="290" t="s">
        <v>111</v>
      </c>
      <c r="C6" s="290"/>
      <c r="D6" s="290"/>
      <c r="E6" s="290"/>
      <c r="F6" s="290"/>
      <c r="G6" s="290"/>
      <c r="H6" s="290"/>
    </row>
    <row r="7" spans="1:8">
      <c r="B7" s="173"/>
      <c r="C7" s="174"/>
      <c r="D7" s="174"/>
      <c r="E7" s="174"/>
      <c r="F7" s="174"/>
      <c r="G7" s="175"/>
      <c r="H7" s="176"/>
    </row>
    <row r="8" spans="1:8">
      <c r="B8" s="281" t="s">
        <v>134</v>
      </c>
      <c r="C8" s="281"/>
      <c r="D8" s="281"/>
      <c r="E8" s="281"/>
      <c r="F8" s="281"/>
      <c r="G8" s="281"/>
      <c r="H8" s="281"/>
    </row>
    <row r="9" spans="1:8" ht="18">
      <c r="B9" s="282">
        <v>1</v>
      </c>
      <c r="C9" s="282"/>
      <c r="D9" s="282"/>
      <c r="E9" s="282"/>
      <c r="F9" s="282"/>
      <c r="G9" s="282"/>
      <c r="H9" s="282"/>
    </row>
    <row r="10" spans="1:8" ht="13.5" thickBot="1">
      <c r="B10" s="177"/>
      <c r="C10" s="178"/>
      <c r="D10" s="178"/>
      <c r="E10" s="178"/>
      <c r="F10" s="178"/>
      <c r="G10" s="178"/>
    </row>
    <row r="11" spans="1:8" ht="35.25" customHeight="1">
      <c r="B11" s="283" t="s">
        <v>105</v>
      </c>
      <c r="C11" s="285" t="s">
        <v>21</v>
      </c>
      <c r="D11" s="287" t="s">
        <v>106</v>
      </c>
      <c r="E11" s="288"/>
      <c r="F11" s="288"/>
      <c r="G11" s="283"/>
      <c r="H11" s="287" t="s">
        <v>85</v>
      </c>
    </row>
    <row r="12" spans="1:8" ht="71.25" customHeight="1" thickBot="1">
      <c r="B12" s="284"/>
      <c r="C12" s="286"/>
      <c r="D12" s="179" t="s">
        <v>107</v>
      </c>
      <c r="E12" s="179" t="s">
        <v>108</v>
      </c>
      <c r="F12" s="179" t="s">
        <v>109</v>
      </c>
      <c r="G12" s="179" t="s">
        <v>110</v>
      </c>
      <c r="H12" s="289"/>
    </row>
    <row r="13" spans="1:8" ht="3" customHeight="1">
      <c r="B13" s="180"/>
      <c r="C13" s="181"/>
      <c r="D13" s="181"/>
      <c r="E13" s="181"/>
      <c r="F13" s="181"/>
      <c r="G13" s="181"/>
      <c r="H13" s="182"/>
    </row>
    <row r="14" spans="1:8">
      <c r="B14" s="183">
        <v>1</v>
      </c>
      <c r="C14" s="184" t="s">
        <v>25</v>
      </c>
      <c r="D14" s="185" t="s">
        <v>135</v>
      </c>
      <c r="E14" s="185" t="s">
        <v>135</v>
      </c>
      <c r="F14" s="185" t="s">
        <v>135</v>
      </c>
      <c r="G14" s="186" t="s">
        <v>135</v>
      </c>
      <c r="H14" s="187"/>
    </row>
    <row r="15" spans="1:8" ht="3" customHeight="1" thickBot="1">
      <c r="B15" s="188"/>
      <c r="C15" s="189"/>
      <c r="D15" s="190"/>
      <c r="E15" s="190"/>
      <c r="F15" s="190"/>
      <c r="G15" s="191"/>
      <c r="H15" s="192"/>
    </row>
    <row r="16" spans="1:8" ht="9" customHeight="1" thickTop="1">
      <c r="B16" s="193"/>
      <c r="C16" s="194"/>
      <c r="D16" s="195"/>
      <c r="E16" s="195"/>
      <c r="F16" s="195"/>
      <c r="G16" s="195"/>
    </row>
  </sheetData>
  <sheetProtection insertRows="0" deleteRows="0" selectLockedCells="1"/>
  <mergeCells count="12">
    <mergeCell ref="B6:H6"/>
    <mergeCell ref="B1:H1"/>
    <mergeCell ref="B2:H2"/>
    <mergeCell ref="B3:H3"/>
    <mergeCell ref="B4:H4"/>
    <mergeCell ref="B5:H5"/>
    <mergeCell ref="B8:H8"/>
    <mergeCell ref="B9:H9"/>
    <mergeCell ref="B11:B12"/>
    <mergeCell ref="C11:C12"/>
    <mergeCell ref="D11:G11"/>
    <mergeCell ref="H11:H12"/>
  </mergeCells>
  <conditionalFormatting sqref="B14:H14">
    <cfRule type="expression" dxfId="4" priority="5" stopIfTrue="1">
      <formula>MOD(ROW(),2)</formula>
    </cfRule>
  </conditionalFormatting>
  <conditionalFormatting sqref="D14:G14">
    <cfRule type="cellIs" dxfId="3" priority="2" stopIfTrue="1" operator="equal">
      <formula>"HÁBIL"</formula>
    </cfRule>
    <cfRule type="cellIs" dxfId="2" priority="3" stopIfTrue="1" operator="equal">
      <formula>"NO HÁBIL"</formula>
    </cfRule>
    <cfRule type="cellIs" dxfId="1" priority="4" stopIfTrue="1" operator="equal">
      <formula>"RECHAZO"</formula>
    </cfRule>
  </conditionalFormatting>
  <conditionalFormatting sqref="E14:F14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12</vt:i4>
      </vt:variant>
    </vt:vector>
  </HeadingPairs>
  <TitlesOfParts>
    <vt:vector size="17" baseType="lpstr">
      <vt:lpstr>PRESUPUESTOS</vt:lpstr>
      <vt:lpstr>PROPONENTES</vt:lpstr>
      <vt:lpstr>INTEGRANTES</vt:lpstr>
      <vt:lpstr>EXPERIENCIA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fcierre</vt:lpstr>
      <vt:lpstr>PORPOM</vt:lpstr>
      <vt:lpstr>POSMMLV</vt:lpstr>
      <vt:lpstr>EXPERIENCIA!Títulos_a_imprimir</vt:lpstr>
      <vt:lpstr>INTEGRANTES!Títulos_a_imprimir</vt:lpstr>
      <vt:lpstr>PROPONENTES!Títulos_a_imprimir</vt:lpstr>
      <vt:lpstr>RESUMEN!Títulos_a_imprimir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Yoban Gutierrez Rodriguez</dc:creator>
  <cp:lastModifiedBy>Yoban Gutierrez Rodriguez</cp:lastModifiedBy>
  <dcterms:created xsi:type="dcterms:W3CDTF">2021-12-27T22:45:11Z</dcterms:created>
  <dcterms:modified xsi:type="dcterms:W3CDTF">2021-12-27T22:48:22Z</dcterms:modified>
</cp:coreProperties>
</file>