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I:\JLOPEZ\Javier L\Contratacion OK\Contratos 2022\C Meritos\Rediseño Int\"/>
    </mc:Choice>
  </mc:AlternateContent>
  <bookViews>
    <workbookView xWindow="0" yWindow="0" windowWidth="24000" windowHeight="10920" tabRatio="809"/>
  </bookViews>
  <sheets>
    <sheet name="EXP DEL PROPONENTE" sheetId="19" r:id="rId1"/>
    <sheet name="GERENTE DE PROYECTOS " sheetId="35" r:id="rId2"/>
    <sheet name="PROFESIONAL EXPERTO EN REDISEÑO" sheetId="41" r:id="rId3"/>
    <sheet name="PROFESIONAL JURIDICO" sheetId="39" r:id="rId4"/>
    <sheet name="PROFESIONAL EN PLANEACION Y FIN" sheetId="40" r:id="rId5"/>
    <sheet name="PROFESIONAL " sheetId="36" r:id="rId6"/>
    <sheet name="PROFESIONAL" sheetId="37" r:id="rId7"/>
  </sheets>
  <externalReferences>
    <externalReference r:id="rId8"/>
    <externalReference r:id="rId9"/>
  </externalReferences>
  <definedNames>
    <definedName name="_xlnm.Print_Area" localSheetId="0">'EXP DEL PROPONENTE'!$A$1:$M$70</definedName>
  </definedNames>
  <calcPr calcId="162913"/>
</workbook>
</file>

<file path=xl/calcChain.xml><?xml version="1.0" encoding="utf-8"?>
<calcChain xmlns="http://schemas.openxmlformats.org/spreadsheetml/2006/main">
  <c r="B4" i="36" l="1"/>
  <c r="B2" i="36"/>
  <c r="B1" i="36"/>
  <c r="B4" i="40"/>
  <c r="B2" i="40"/>
  <c r="B1" i="40"/>
  <c r="B4" i="39"/>
  <c r="B2" i="39"/>
  <c r="B1" i="39"/>
  <c r="B4" i="37" l="1"/>
  <c r="B1" i="37"/>
  <c r="B4" i="35"/>
  <c r="B1" i="35"/>
  <c r="B4" i="41" l="1"/>
  <c r="B2" i="41"/>
  <c r="B1" i="41"/>
</calcChain>
</file>

<file path=xl/sharedStrings.xml><?xml version="1.0" encoding="utf-8"?>
<sst xmlns="http://schemas.openxmlformats.org/spreadsheetml/2006/main" count="429" uniqueCount="125">
  <si>
    <t>INSTITUTO DE PLANIFICACIÓN Y PROMOCIÓN DE SOLUCIONES ENERGÉTICAS PARA LAS ZONAS NO INTERCONECTADAS</t>
  </si>
  <si>
    <t>VERIFICACIÓN TÉCNICA</t>
  </si>
  <si>
    <t xml:space="preserve">PROPONENTE: </t>
  </si>
  <si>
    <t>NIT</t>
  </si>
  <si>
    <t>Código de verificación RUP</t>
  </si>
  <si>
    <t>Fecha de inscripción RUP</t>
  </si>
  <si>
    <t>Fecha de Expedición RUP</t>
  </si>
  <si>
    <t>PLIEGO</t>
  </si>
  <si>
    <t>CÓDIGOS</t>
  </si>
  <si>
    <t>PRESUPUESTO</t>
  </si>
  <si>
    <t>OBJETOS DEL CONTRATO</t>
  </si>
  <si>
    <t>FAVOR LISTARLOS EN ORDEN CRONOLÓGICO DE EJECUCIÓN</t>
  </si>
  <si>
    <t>ID (No de contrato, si aplica)</t>
  </si>
  <si>
    <t>CONTRATISTA</t>
  </si>
  <si>
    <t>CONTRATANTE</t>
  </si>
  <si>
    <t>OBJETO DEL CONTRATO</t>
  </si>
  <si>
    <t>INSCRITOS EN EL RUP</t>
  </si>
  <si>
    <t>No. DE SMMLV  RUP</t>
  </si>
  <si>
    <t>PORCENTAJE DE PARTICIPACIÓN</t>
  </si>
  <si>
    <t>No. DE SMMLV</t>
  </si>
  <si>
    <t>OBSERVACIONES</t>
  </si>
  <si>
    <t>No consecutivo en RUP</t>
  </si>
  <si>
    <t>Código RUP de acuerdo al pliego (pueden incluirse los tres)</t>
  </si>
  <si>
    <t>Indicar de acuerdo a lo consignado en RUP</t>
  </si>
  <si>
    <t>REQUISITOS DE LAS CERTIFICACIONES</t>
  </si>
  <si>
    <t>CHECK LIST</t>
  </si>
  <si>
    <t xml:space="preserve">Nombre del Contratante. </t>
  </si>
  <si>
    <t>Nombre del Contratista (Oferente o miembro del oferente)</t>
  </si>
  <si>
    <t>¿El contratista es un proponente plural?</t>
  </si>
  <si>
    <t>¿Porcentaje de participación =&gt; 30%</t>
  </si>
  <si>
    <t>No de contrato (si Aplica)</t>
  </si>
  <si>
    <t>Plazo</t>
  </si>
  <si>
    <t xml:space="preserve">Fecha de inicio </t>
  </si>
  <si>
    <t xml:space="preserve">Fecha terminación </t>
  </si>
  <si>
    <t>Objeto del contrato</t>
  </si>
  <si>
    <t>Valor total del contrato- Incluido adiciones</t>
  </si>
  <si>
    <t>Represenatnte legal o funcionario para verificación</t>
  </si>
  <si>
    <t>Teléfono de contacto</t>
  </si>
  <si>
    <t>e-mail o página web (Opcional)</t>
  </si>
  <si>
    <t>Firma del representante legal o funcionario competente que expide certificaciòn (nombre, cargo y No telefónico)</t>
  </si>
  <si>
    <t>Documento soporte: (indicar si es contrato, acta de liquidación, otros)</t>
  </si>
  <si>
    <t>CONTACTO TELEFÓNICO</t>
  </si>
  <si>
    <t>CONTACTO CORREO (OPCIONAL)</t>
  </si>
  <si>
    <t>NOMBRE DE LA CARPETA EN LA QUE SE UBICA EL DOCUMENTO</t>
  </si>
  <si>
    <t>NOMBRE DEL DOCUMENTO</t>
  </si>
  <si>
    <t>EQUIPO MÍNIMO HABILITANTE</t>
  </si>
  <si>
    <t>PROPONENTE</t>
  </si>
  <si>
    <t>NOMBRE DEL PROFESIONAL</t>
  </si>
  <si>
    <t>NÚMERO DE IDENTIFICACIÓN</t>
  </si>
  <si>
    <t>PREGRADO</t>
  </si>
  <si>
    <t>T.P. (FECHA)</t>
  </si>
  <si>
    <t>POSTGRADO</t>
  </si>
  <si>
    <t>TÍTULO (FECHA)</t>
  </si>
  <si>
    <t>UNIVERSIDAD</t>
  </si>
  <si>
    <t>CONVALIDACIÓN</t>
  </si>
  <si>
    <t>TÍTULO</t>
  </si>
  <si>
    <t>EXPERIENCIA PROFESIONAL RELACIONADA (AÑOS)</t>
  </si>
  <si>
    <t>CERTIFICADO VIGENCIA MATRÍCULA</t>
  </si>
  <si>
    <r>
      <t xml:space="preserve">CARTA DE COMPROMISO
 </t>
    </r>
    <r>
      <rPr>
        <b/>
        <sz val="11"/>
        <color rgb="FF0000FF"/>
        <rFont val="Calibri"/>
        <family val="2"/>
        <scheme val="minor"/>
      </rPr>
      <t>(DEDICACIÓN 100%)</t>
    </r>
  </si>
  <si>
    <t>Para cada certificación, se verificará el contenido exigido en el Pliego de Condiciones Definitivo y sus Adendas.</t>
  </si>
  <si>
    <t>EXPERIENCIA PROFESIONAL RELACIONADA CERTIFICADA</t>
  </si>
  <si>
    <t>ID</t>
  </si>
  <si>
    <t>ENTIDAD</t>
  </si>
  <si>
    <t>CONTRATO NUMERO</t>
  </si>
  <si>
    <t>FECHA DE INICIO 
(dd/mm/aa)</t>
  </si>
  <si>
    <t>FECHA DE TERMINACIÓN 
(dd/mm/aa)</t>
  </si>
  <si>
    <t>OBJETO DEL CONTRATO O PROYECTO O CARGO DESEMPEÑADO</t>
  </si>
  <si>
    <t>CARGO / DESCRIPCIÓN DE LAS ACTIVIDADES O TAREAS DESARROLLADAS SEGÚN LA CERTIFICACIÓN</t>
  </si>
  <si>
    <t>TOTAL</t>
  </si>
  <si>
    <t xml:space="preserve">Nombre del Contratista </t>
  </si>
  <si>
    <t>Nùmero del contrato (Si aplica)</t>
  </si>
  <si>
    <t>Actividad o funciones (o adjuntar soporte para identificación)</t>
  </si>
  <si>
    <t>Persona de contacto para verificación</t>
  </si>
  <si>
    <t>e-mail o página web (opcional)</t>
  </si>
  <si>
    <t>Firma de quien certifica</t>
  </si>
  <si>
    <t>PAGINA EN LA QUE SE UBICA (SI APLICA)</t>
  </si>
  <si>
    <t>EXPERIENCIA PROFESIONAL RELACIONADA CERTIFICADA ADICIONAL A LA HABILITANTE (PARA CALIFICACIÓN)</t>
  </si>
  <si>
    <t>CARGO / DESCRIPCIÓN DE LAS ACTIVIDADES O TAREAS DESARROLLADAS</t>
  </si>
  <si>
    <t>PROFESIONAL</t>
  </si>
  <si>
    <t>FECHA DE EXPEDICIÓN MATRICULA SUPERIOR A 6 AÑOS</t>
  </si>
  <si>
    <t>Duración</t>
  </si>
  <si>
    <t>CONCURSO DE MÉRITOS ABIERTO</t>
  </si>
  <si>
    <t>ENTIDAD (O INTEGRANTE DEL PROPONENTE)</t>
  </si>
  <si>
    <t>EXPERIENCIA DEL PROPONENTE (Factor habilitante documentos técnicos)</t>
  </si>
  <si>
    <r>
      <t xml:space="preserve"> </t>
    </r>
    <r>
      <rPr>
        <sz val="12"/>
        <rFont val="Calibri"/>
        <family val="2"/>
        <scheme val="minor"/>
      </rPr>
      <t xml:space="preserve">La experiencia habilitante del proponente deberá ser acreditada con mínimo tres (3) certificaciones de contratos ejecutados y liquidados, relacionados con Procesos de Modernización Institucional de Entidades Públicas, Restructuración de Entidades Públicas del nivel nacional y/o distrital, Elaboración de Manual de Funciones de Entidades Públicas, Levantamiento de cargas de trabajo en Entidades Públicas. Las certificaciones deberán contar con al menos dos (2) de los procesos antes relacionados.  La sumatoria de estos contratos debe arrojar mínimo el 100% del valor del presupuesto estimado, en SMMLV.  La suscripción de estos contratos deberá ser en los últimos 5 años contados a partir del cierre del proceso.  En caso de que el oferente allegue un número superior de certificaciones, el IPSE tomará en estricto orden consecutivo las cuatro (4) primeras certificaciones que presente el oferente. El objeto o alcance de los contratos deberá versar sobre actividades de Procesos de Modernización Institucional de Entidades Públicas o Restructuración de Entidad Públicas del nivel nacional y/o distrital, o Elaboración de Manual de Funciones de Entidades Públicas o Levantamiento de cargas de trabajo en Entidades Públicas. - </t>
    </r>
  </si>
  <si>
    <t xml:space="preserve">
Contratar el estudio técnico para el rediseño institucional del IPSE.
</t>
  </si>
  <si>
    <t>Corresponde a Modernizacion institucional de entidades publicas, Reestruturacion de entidades publicas del nivel nacional  y/o distrital, Elaboracion de Manuales de Funciones entidades publicas, Levantamiento de cargas de trabajo en Entidades Publica</t>
  </si>
  <si>
    <t>GERENTE DEL PROYECTO</t>
  </si>
  <si>
    <t>FECHA DE EXPEDICIÓN MATRICULA (si aplica)</t>
  </si>
  <si>
    <t>Diez (10) años de experiencia profesional en ejecución de consultorías, asesorías y formulación y desarrollo de proyectos de rediseño institucional o modernización de entidades públicas.</t>
  </si>
  <si>
    <t xml:space="preserve">a. El Gerente Experto podrá presentar hasta tres (3) certificaciones adicionales a las presentadas para la habilitación de la propuesta, relacionadas en ejecución de consultorías, asesorías y formulación y desarrollo de proyectos de rediseño institucional o modernización de entidades públicas. *
y
b. El Gerente Experto podrá presentar además de lo anterior, una (1) certificación, donde conste haber dirigido por lo menos un (1) proceso relacionado con rediseño institucional o </t>
  </si>
  <si>
    <t>PROFESIONAL EXPERTO EN REDISEÑO</t>
  </si>
  <si>
    <t>Título profesional en cualquiera de las siguientes disciplinas: Derecho o Ingeniería Industrial o Administración Pública o Administración de Empresas o Psicología o Economía y Título de Posgrado en cualquiera de los siguientes Núcleos Básicos del Conocimiento: Ciencias Políticas, Relaciones Internacionales o Derecho y afines o Psicología o Administración o Economía</t>
  </si>
  <si>
    <t>Siete (7) años de experiencia profesional relacionada en proyectos de rediseño institucional o modernización de entidades públicas.</t>
  </si>
  <si>
    <t>CERTIFICADO VIGENCIA MATRÍCULA(si aplica)</t>
  </si>
  <si>
    <t>FECHA DE EXPEDICIÓN MATRICULA</t>
  </si>
  <si>
    <t>HABILITANTE: EXPERIENCIA PROFESIONAL RELACIONADA 
Siete (7) años de experiencia profesional relacionada en proyectos de rediseño institucional o modernización de entidades públicas</t>
  </si>
  <si>
    <t>CALIFICABLE: EXPERIENCIA PROFESIONAL RELACIONADA 
El Profesional Experto en Rediseño podrá presentar certificaciones donde conste haber   participado por lo menos en dos (2) procesos relacionados con rediseño institucional en entidades públicas o fortalecimiento organizacional o levantamiento de cargas en entidades públicas. Las certificaciones presentadas deberán ser adicional a las acreditadas en la experiencia habilitante.</t>
  </si>
  <si>
    <t>PROFESIONAL JURIDICO</t>
  </si>
  <si>
    <t>Título profesional en Derecho y Título de Posgrado en Derecho Administrativo o Derecho Público o Derecho Constitucional o Derecho Laboral</t>
  </si>
  <si>
    <t>ESTUDIOS POSGRADO</t>
  </si>
  <si>
    <t>Cuatro (4) años de experiencia profesional relacionada en la participación de rediseño o modernización institucional del sector público.</t>
  </si>
  <si>
    <t>FECHA DE EXPEDICIÓN MATRICULA (si Aplica)</t>
  </si>
  <si>
    <t>Cuatro (4) años de experiencia profesional relacionada en la participación de rediseño o modernización institucional del sector público</t>
  </si>
  <si>
    <t>PROFESIONAL EN PLANEACION Y FINANZAS</t>
  </si>
  <si>
    <t>Título profesional en cualquiera de las siguientes disciplinas:  Contaduría Pública o Economía o Finanzas y Título de Posgrado en cualquiera de los siguientes Núcleos Básicos del Conocimiento</t>
  </si>
  <si>
    <t>ESTUDIOS EN Posgrado</t>
  </si>
  <si>
    <t>FECHA DE EXPEDICIÓN MATRICULA (Si aplica)</t>
  </si>
  <si>
    <t>Cuatro (4) años de experiencia profesional relacionada en temas de planeación estratégica y asuntos financieros en entidades públicas</t>
  </si>
  <si>
    <t>Temas de planeación estratégica y asuntos financieros en entidades públicas</t>
  </si>
  <si>
    <t xml:space="preserve">HABILITANTE: EXPERIENCIA PROFESIONAL RELACIONADA 
Cuatro (4) años de experiencia profesional relacionada </t>
  </si>
  <si>
    <t xml:space="preserve">Título Profesional en cualquiera de las siguientes disciplinas:  Derecho o Psicología o Ingeniería Industrial o Administración Pública o Administración de Empresas o Economía y Título de Posgrado en cualquiera de los </t>
  </si>
  <si>
    <t>ESTUDIOS EN POSGRADO</t>
  </si>
  <si>
    <t>FECHA DE EXPEDICIÓN MATRICULA (S aplica)</t>
  </si>
  <si>
    <t xml:space="preserve">En proyectos de reorganización y rediseño institucional de entidades públicas, elaboración y ajuste de manual de funciones, levantamiento de cargas de trabajo y procesos y procedimientos. </t>
  </si>
  <si>
    <t xml:space="preserve">Experiencia  Tres (3) años en proyectos de reorganización y rediseño institucional de entidades públicas, elaboración y ajuste de manual de funciones, levantamiento de cargas de trabajo y procesos y procedimientos. 
</t>
  </si>
  <si>
    <t xml:space="preserve">HABILITANTE: EXPERIENCIA PROFESIONAL RELACIONADA  Experiencia  de Tres (3) años 
</t>
  </si>
  <si>
    <t>Cualquier Disciplina de los núcleos básicos del conocimiento NBC</t>
  </si>
  <si>
    <t xml:space="preserve">cinco (5) años de experiencia profesional en proyectos de reorganización y rediseño institucional de entidades públicas, elaboración y ajuste de manuales de funciones, levantamiento de cargas de trabajo, De dicha experiencia deberá acreditar dos (2) años de experiencia en labores relacionadas con el Modelo Integrado de Planeación y Gestión, acreditando la certificación de los cursos de MIPG expedida por el DAFP.  </t>
  </si>
  <si>
    <t>EXPERIENCIA  ADICIONAL A LA HABILITANTE (PARA CALIFICACIÓN)</t>
  </si>
  <si>
    <t xml:space="preserve">El proponente podrá presentar hasta tres (3) certificaciones adicionales a las presentadas para la habilitación de la propuesta, relacionadas con Procesos de Modernización Institucional de Entidades Públicas o Restructuración de Entidades Públicas del nivel nacional y/o distrital o Elaboración de Manual de Funciones de Entidades Públicas o Levantamiento de cargas de trabajo en Entidades Públicas.
</t>
  </si>
  <si>
    <t>Posgrado en cualquiera de los siguientes Núcleos Básicos del Conocimiento: Ciencias Políticas, Relaciones Internacionales o Derecho y afines o Psicología o Administración o Economía o Ingeniería Industrial y Afines</t>
  </si>
  <si>
    <t>Título Profesional en cualquiera de las siguientes disciplinas: Derecho o ingeniería Industrial o Administración Pública o Administración de Empresas o Psicología o Economía.</t>
  </si>
  <si>
    <t xml:space="preserve">EXPERIENCIA PROFESIONAL RELACIONADA 
</t>
  </si>
  <si>
    <t>EXPERIENCIA PROFESIONAL RELACIONADA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</si>
</sst>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164" formatCode="_-* #,##0.00\ _€_-;\-* #,##0.00\ _€_-;_-* &quot;-&quot;??\ _€_-;_-@_-"/>
    <numFmt numFmtId="165" formatCode="_(* #,##0.00_);_(* \(#,##0.00\);_(* &quot;-&quot;??_);_(@_)"/>
    <numFmt numFmtId="166" formatCode="_(&quot;$&quot;\ * #,##0.00_);_(&quot;$&quot;\ * \(#,##0.00\);_(&quot;$&quot;\ * &quot;-&quot;??_);_(@_)"/>
    <numFmt numFmtId="167" formatCode="_(&quot;$&quot;\ * #,##0_);_(&quot;$&quot;\ * \(#,##0\);_(&quot;$&quot;\ * &quot;-&quot;??_);_(@_)"/>
    <numFmt numFmtId="168" formatCode="d/m/yyyy"/>
  </numFmts>
  <fonts count="32" x14ac:knownFonts="1">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sz val="11"/>
      <color rgb="FF0000FF"/>
      <name val="Calibri"/>
      <family val="2"/>
      <scheme val="minor"/>
    </font>
    <font>
      <sz val="11"/>
      <color theme="0" tint="-0.34998626667073579"/>
      <name val="Calibri"/>
      <family val="2"/>
      <scheme val="minor"/>
    </font>
    <font>
      <b/>
      <sz val="16"/>
      <color theme="1"/>
      <name val="Calibri"/>
      <family val="2"/>
      <scheme val="minor"/>
    </font>
    <font>
      <sz val="11"/>
      <name val="Calibri"/>
      <family val="2"/>
      <scheme val="minor"/>
    </font>
    <font>
      <b/>
      <sz val="13"/>
      <name val="Calibri"/>
      <family val="2"/>
      <scheme val="minor"/>
    </font>
    <font>
      <sz val="12"/>
      <color rgb="FF0000FF"/>
      <name val="Calibri"/>
      <family val="2"/>
      <scheme val="minor"/>
    </font>
    <font>
      <b/>
      <sz val="12"/>
      <color rgb="FF0000FF"/>
      <name val="Calibri"/>
      <family val="2"/>
      <scheme val="minor"/>
    </font>
    <font>
      <b/>
      <sz val="16"/>
      <color rgb="FF0000FF"/>
      <name val="Calibri"/>
      <family val="2"/>
      <scheme val="minor"/>
    </font>
    <font>
      <b/>
      <sz val="12"/>
      <name val="Calibri"/>
      <family val="2"/>
      <scheme val="minor"/>
    </font>
    <font>
      <sz val="12"/>
      <name val="Calibri"/>
      <family val="2"/>
      <scheme val="minor"/>
    </font>
    <font>
      <b/>
      <sz val="12"/>
      <color theme="1"/>
      <name val="Calibri"/>
      <family val="2"/>
      <scheme val="minor"/>
    </font>
    <font>
      <b/>
      <sz val="14"/>
      <color theme="1"/>
      <name val="Calibri"/>
      <family val="2"/>
      <scheme val="minor"/>
    </font>
    <font>
      <b/>
      <sz val="13"/>
      <color rgb="FF0000FF"/>
      <name val="Calibri"/>
      <family val="2"/>
      <scheme val="minor"/>
    </font>
    <font>
      <b/>
      <sz val="16"/>
      <name val="Calibri"/>
      <family val="2"/>
      <scheme val="minor"/>
    </font>
    <font>
      <b/>
      <sz val="20"/>
      <color theme="1"/>
      <name val="Calibri"/>
      <family val="2"/>
      <scheme val="minor"/>
    </font>
    <font>
      <sz val="12"/>
      <color rgb="FFFF0000"/>
      <name val="Calibri"/>
      <family val="2"/>
      <scheme val="minor"/>
    </font>
    <font>
      <sz val="16"/>
      <color theme="1"/>
      <name val="Calibri"/>
      <family val="2"/>
      <scheme val="minor"/>
    </font>
    <font>
      <b/>
      <sz val="11"/>
      <color rgb="FF0000FF"/>
      <name val="Calibri"/>
      <family val="2"/>
      <scheme val="minor"/>
    </font>
    <font>
      <sz val="10"/>
      <color rgb="FF0000FF"/>
      <name val="Arial"/>
      <family val="2"/>
    </font>
    <font>
      <sz val="12"/>
      <color rgb="FF0000FF"/>
      <name val="Arial"/>
      <family val="2"/>
    </font>
    <font>
      <sz val="14"/>
      <color rgb="FFFF0000"/>
      <name val="Calibri"/>
      <family val="2"/>
      <scheme val="minor"/>
    </font>
    <font>
      <u/>
      <sz val="11"/>
      <color theme="10"/>
      <name val="Calibri"/>
      <family val="2"/>
      <scheme val="minor"/>
    </font>
    <font>
      <b/>
      <sz val="18"/>
      <color theme="1"/>
      <name val="Calibri"/>
      <family val="2"/>
      <scheme val="minor"/>
    </font>
    <font>
      <sz val="10"/>
      <color rgb="FF000000"/>
      <name val="Arial"/>
      <family val="2"/>
    </font>
    <font>
      <sz val="10"/>
      <color rgb="FF0000FF"/>
      <name val="Calibri"/>
      <family val="2"/>
      <scheme val="minor"/>
    </font>
    <font>
      <sz val="14"/>
      <name val="Calibri"/>
      <family val="2"/>
      <scheme val="minor"/>
    </font>
  </fonts>
  <fills count="12">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s>
  <borders count="38">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s>
  <cellStyleXfs count="8">
    <xf numFmtId="0" fontId="0" fillId="0" borderId="0"/>
    <xf numFmtId="165" fontId="2" fillId="0" borderId="0" applyFont="0" applyFill="0" applyBorder="0" applyAlignment="0" applyProtection="0"/>
    <xf numFmtId="166" fontId="2" fillId="0" borderId="0" applyFont="0" applyFill="0" applyBorder="0" applyAlignment="0" applyProtection="0"/>
    <xf numFmtId="0" fontId="1" fillId="0" borderId="0"/>
    <xf numFmtId="0" fontId="27" fillId="0" borderId="0" applyNumberFormat="0" applyFill="0" applyBorder="0" applyAlignment="0" applyProtection="0"/>
    <xf numFmtId="0" fontId="2" fillId="0" borderId="0"/>
    <xf numFmtId="41" fontId="2" fillId="0" borderId="0" applyFont="0" applyFill="0" applyBorder="0" applyAlignment="0" applyProtection="0"/>
    <xf numFmtId="164" fontId="2" fillId="0" borderId="0" applyFont="0" applyFill="0" applyBorder="0" applyAlignment="0" applyProtection="0"/>
  </cellStyleXfs>
  <cellXfs count="321">
    <xf numFmtId="0" fontId="0" fillId="0" borderId="0" xfId="0"/>
    <xf numFmtId="0" fontId="0" fillId="0" borderId="0" xfId="0" applyFont="1" applyAlignment="1">
      <alignment horizontal="center" vertical="center"/>
    </xf>
    <xf numFmtId="0" fontId="0" fillId="0" borderId="0" xfId="0" applyFont="1" applyAlignment="1">
      <alignment horizontal="center" vertical="center" wrapText="1"/>
    </xf>
    <xf numFmtId="0" fontId="0" fillId="0" borderId="0" xfId="0" applyFont="1" applyBorder="1" applyAlignment="1">
      <alignment horizontal="center" vertical="center" wrapText="1"/>
    </xf>
    <xf numFmtId="0" fontId="3" fillId="0" borderId="0" xfId="0" applyFont="1" applyFill="1" applyBorder="1" applyAlignment="1">
      <alignment vertical="center" wrapText="1"/>
    </xf>
    <xf numFmtId="0" fontId="3" fillId="4" borderId="2" xfId="0" applyFont="1" applyFill="1" applyBorder="1" applyAlignment="1">
      <alignment vertical="center" wrapText="1"/>
    </xf>
    <xf numFmtId="166" fontId="2" fillId="0" borderId="0" xfId="2" applyFont="1" applyBorder="1" applyAlignment="1">
      <alignment horizontal="center" vertical="center"/>
    </xf>
    <xf numFmtId="166" fontId="2" fillId="0" borderId="0" xfId="2" applyFont="1" applyAlignment="1">
      <alignment horizontal="center" vertical="center"/>
    </xf>
    <xf numFmtId="14" fontId="6" fillId="3" borderId="11" xfId="1" applyNumberFormat="1" applyFont="1" applyFill="1" applyBorder="1"/>
    <xf numFmtId="0" fontId="0" fillId="0" borderId="0" xfId="0" applyFont="1" applyBorder="1" applyAlignment="1">
      <alignment horizontal="center" vertical="center"/>
    </xf>
    <xf numFmtId="0" fontId="10" fillId="0" borderId="0" xfId="0" applyFont="1" applyFill="1" applyBorder="1" applyAlignment="1">
      <alignment horizontal="left" vertical="center"/>
    </xf>
    <xf numFmtId="0" fontId="6" fillId="9" borderId="2" xfId="0" applyFont="1" applyFill="1" applyBorder="1" applyAlignment="1">
      <alignment horizontal="center" vertical="center" wrapText="1"/>
    </xf>
    <xf numFmtId="0" fontId="6" fillId="9" borderId="2" xfId="0" applyFont="1" applyFill="1" applyBorder="1" applyAlignment="1">
      <alignment horizontal="left" vertical="center" wrapText="1"/>
    </xf>
    <xf numFmtId="1" fontId="6" fillId="9"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wrapText="1"/>
    </xf>
    <xf numFmtId="9" fontId="6" fillId="9" borderId="2" xfId="1" applyNumberFormat="1" applyFont="1" applyFill="1" applyBorder="1" applyAlignment="1">
      <alignment horizontal="center" vertical="center"/>
    </xf>
    <xf numFmtId="2" fontId="6" fillId="9" borderId="2" xfId="1" applyNumberFormat="1" applyFont="1" applyFill="1" applyBorder="1" applyAlignment="1">
      <alignment horizontal="center" vertical="center" wrapText="1"/>
    </xf>
    <xf numFmtId="2" fontId="2" fillId="5" borderId="2" xfId="1" applyNumberFormat="1" applyFont="1" applyFill="1" applyBorder="1" applyAlignment="1">
      <alignment horizontal="center" vertical="center" wrapText="1"/>
    </xf>
    <xf numFmtId="0" fontId="0" fillId="3" borderId="2" xfId="0" applyFont="1" applyFill="1" applyBorder="1" applyAlignment="1">
      <alignment horizontal="center" vertical="center"/>
    </xf>
    <xf numFmtId="0" fontId="0" fillId="9" borderId="2" xfId="0" applyFont="1" applyFill="1" applyBorder="1" applyAlignment="1">
      <alignment vertical="center" wrapText="1"/>
    </xf>
    <xf numFmtId="0" fontId="6" fillId="9" borderId="2" xfId="0" applyFont="1" applyFill="1" applyBorder="1" applyAlignment="1">
      <alignment horizontal="center" vertical="center"/>
    </xf>
    <xf numFmtId="0" fontId="7"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3" fillId="9" borderId="2" xfId="0" applyFont="1" applyFill="1" applyBorder="1" applyAlignment="1">
      <alignment horizontal="center" vertical="center" wrapText="1"/>
    </xf>
    <xf numFmtId="0" fontId="0" fillId="5" borderId="2" xfId="0" applyFill="1" applyBorder="1" applyAlignment="1">
      <alignment vertical="center" wrapText="1"/>
    </xf>
    <xf numFmtId="0" fontId="0" fillId="0" borderId="0" xfId="0" applyBorder="1" applyAlignment="1">
      <alignment horizontal="center" vertical="center"/>
    </xf>
    <xf numFmtId="0" fontId="19" fillId="9" borderId="2" xfId="0" applyFont="1" applyFill="1" applyBorder="1" applyAlignment="1">
      <alignment horizontal="center" vertical="center"/>
    </xf>
    <xf numFmtId="3" fontId="13" fillId="9" borderId="2" xfId="1" applyNumberFormat="1" applyFont="1" applyFill="1" applyBorder="1" applyAlignment="1">
      <alignment horizontal="center" vertical="center"/>
    </xf>
    <xf numFmtId="0" fontId="6" fillId="0" borderId="2" xfId="0" applyFont="1" applyBorder="1" applyAlignment="1">
      <alignment vertical="center" wrapText="1"/>
    </xf>
    <xf numFmtId="0" fontId="24" fillId="0" borderId="2" xfId="0" applyFont="1" applyBorder="1" applyAlignment="1">
      <alignment horizontal="left" vertical="center" wrapText="1"/>
    </xf>
    <xf numFmtId="168" fontId="25" fillId="0" borderId="2" xfId="0" applyNumberFormat="1" applyFont="1" applyFill="1" applyBorder="1" applyAlignment="1">
      <alignment horizontal="center"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6" fillId="5" borderId="32" xfId="0" applyFont="1" applyFill="1" applyBorder="1" applyAlignment="1">
      <alignment horizontal="center" vertical="center" wrapText="1"/>
    </xf>
    <xf numFmtId="0" fontId="3" fillId="0" borderId="0" xfId="0" applyFont="1" applyBorder="1" applyAlignment="1">
      <alignment vertical="center" wrapText="1"/>
    </xf>
    <xf numFmtId="0" fontId="0" fillId="0" borderId="0" xfId="0" applyBorder="1" applyAlignment="1">
      <alignment vertical="center" wrapText="1"/>
    </xf>
    <xf numFmtId="0" fontId="11" fillId="0" borderId="2" xfId="0" applyFont="1" applyBorder="1" applyAlignment="1">
      <alignment vertical="center" wrapText="1"/>
    </xf>
    <xf numFmtId="0" fontId="11" fillId="3" borderId="11" xfId="1" applyNumberFormat="1" applyFont="1" applyFill="1" applyBorder="1" applyAlignment="1">
      <alignment horizontal="right" wrapText="1"/>
    </xf>
    <xf numFmtId="0" fontId="27" fillId="0" borderId="2" xfId="4" applyBorder="1" applyAlignment="1">
      <alignment horizontal="left" vertical="center" wrapText="1"/>
    </xf>
    <xf numFmtId="0" fontId="22" fillId="0" borderId="0" xfId="0" applyFont="1" applyBorder="1" applyAlignment="1">
      <alignment vertical="center"/>
    </xf>
    <xf numFmtId="168" fontId="25" fillId="5" borderId="2" xfId="0" applyNumberFormat="1" applyFont="1" applyFill="1" applyBorder="1" applyAlignment="1">
      <alignment horizontal="center" vertical="center" wrapText="1"/>
    </xf>
    <xf numFmtId="0" fontId="24" fillId="5" borderId="2" xfId="0" applyFont="1" applyFill="1" applyBorder="1" applyAlignment="1">
      <alignment horizontal="left" vertical="center" wrapText="1"/>
    </xf>
    <xf numFmtId="0" fontId="18" fillId="9"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3" fillId="4" borderId="12" xfId="0" applyFont="1" applyFill="1" applyBorder="1" applyAlignment="1">
      <alignment wrapText="1"/>
    </xf>
    <xf numFmtId="0" fontId="11" fillId="10" borderId="11" xfId="1" applyNumberFormat="1" applyFont="1" applyFill="1" applyBorder="1" applyAlignment="1">
      <alignment horizontal="right" wrapText="1"/>
    </xf>
    <xf numFmtId="14" fontId="6" fillId="10" borderId="11" xfId="1" applyNumberFormat="1" applyFont="1" applyFill="1" applyBorder="1"/>
    <xf numFmtId="0" fontId="3" fillId="4" borderId="36" xfId="0" applyFont="1" applyFill="1" applyBorder="1" applyAlignment="1">
      <alignment vertical="center" wrapText="1"/>
    </xf>
    <xf numFmtId="0" fontId="3" fillId="4" borderId="22" xfId="0" applyFont="1" applyFill="1" applyBorder="1" applyAlignment="1">
      <alignment vertical="center" wrapText="1"/>
    </xf>
    <xf numFmtId="0" fontId="28" fillId="4" borderId="34" xfId="0" applyFont="1" applyFill="1" applyBorder="1" applyAlignment="1">
      <alignment vertical="center" wrapText="1"/>
    </xf>
    <xf numFmtId="0" fontId="23" fillId="5" borderId="32" xfId="0" applyFont="1" applyFill="1" applyBorder="1" applyAlignment="1">
      <alignment vertical="center" wrapText="1"/>
    </xf>
    <xf numFmtId="0" fontId="9" fillId="5" borderId="2" xfId="0" applyFont="1" applyFill="1" applyBorder="1" applyAlignment="1">
      <alignment horizontal="center" vertical="center" wrapText="1"/>
    </xf>
    <xf numFmtId="0" fontId="17" fillId="0" borderId="0" xfId="0" applyFont="1" applyBorder="1" applyAlignment="1">
      <alignment horizontal="left" vertical="center"/>
    </xf>
    <xf numFmtId="0" fontId="6" fillId="2" borderId="2" xfId="0" applyFont="1" applyFill="1" applyBorder="1" applyAlignment="1">
      <alignment horizontal="center" vertical="center"/>
    </xf>
    <xf numFmtId="0" fontId="0" fillId="0" borderId="2" xfId="0" applyBorder="1" applyAlignment="1">
      <alignment horizontal="center" vertical="center" wrapText="1"/>
    </xf>
    <xf numFmtId="0" fontId="29" fillId="0" borderId="0" xfId="0" applyFont="1" applyAlignment="1">
      <alignment horizontal="left" vertical="center" indent="1"/>
    </xf>
    <xf numFmtId="0" fontId="29" fillId="0" borderId="0" xfId="0" applyFont="1"/>
    <xf numFmtId="0" fontId="6" fillId="8" borderId="2" xfId="0" applyFont="1" applyFill="1" applyBorder="1" applyAlignment="1">
      <alignment horizontal="center" vertical="center" wrapText="1"/>
    </xf>
    <xf numFmtId="14" fontId="6" fillId="5" borderId="2" xfId="0" applyNumberFormat="1" applyFont="1" applyFill="1" applyBorder="1" applyAlignment="1">
      <alignment horizontal="center" vertical="center" wrapText="1"/>
    </xf>
    <xf numFmtId="168" fontId="6" fillId="5"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Border="1" applyAlignment="1">
      <alignment horizontal="left" vertical="center" wrapText="1"/>
    </xf>
    <xf numFmtId="0" fontId="17" fillId="7" borderId="14" xfId="0" applyFont="1" applyFill="1" applyBorder="1" applyAlignment="1">
      <alignment vertical="center"/>
    </xf>
    <xf numFmtId="0" fontId="17" fillId="7" borderId="7" xfId="0" applyFont="1" applyFill="1" applyBorder="1" applyAlignment="1">
      <alignment vertical="center"/>
    </xf>
    <xf numFmtId="0" fontId="0" fillId="9"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14" fontId="6" fillId="0" borderId="2" xfId="0" applyNumberFormat="1" applyFont="1" applyBorder="1" applyAlignment="1">
      <alignment vertical="center" wrapText="1"/>
    </xf>
    <xf numFmtId="0" fontId="0" fillId="5" borderId="2" xfId="0" applyFill="1" applyBorder="1" applyAlignment="1">
      <alignment horizontal="center" vertical="center" wrapText="1"/>
    </xf>
    <xf numFmtId="0" fontId="24" fillId="5" borderId="2" xfId="0" applyFont="1" applyFill="1" applyBorder="1" applyAlignment="1">
      <alignment horizontal="center" vertical="center" wrapText="1"/>
    </xf>
    <xf numFmtId="168" fontId="25" fillId="5" borderId="14" xfId="0" applyNumberFormat="1" applyFont="1" applyFill="1" applyBorder="1" applyAlignment="1">
      <alignment horizontal="center" vertical="center" wrapText="1"/>
    </xf>
    <xf numFmtId="2" fontId="0" fillId="0" borderId="0" xfId="0" applyNumberFormat="1" applyAlignment="1">
      <alignment horizontal="center" vertical="center"/>
    </xf>
    <xf numFmtId="0" fontId="0" fillId="0" borderId="0" xfId="0" applyBorder="1" applyAlignment="1">
      <alignment horizontal="center" vertical="center" wrapText="1"/>
    </xf>
    <xf numFmtId="41" fontId="0" fillId="0" borderId="0" xfId="0" applyNumberFormat="1" applyBorder="1" applyAlignment="1">
      <alignment horizontal="center" vertical="center"/>
    </xf>
    <xf numFmtId="14" fontId="11" fillId="5" borderId="2" xfId="0" applyNumberFormat="1" applyFont="1" applyFill="1" applyBorder="1" applyAlignment="1">
      <alignment horizontal="center" vertical="center" wrapText="1"/>
    </xf>
    <xf numFmtId="0" fontId="24" fillId="5" borderId="2" xfId="0" applyFont="1" applyFill="1" applyBorder="1" applyAlignment="1">
      <alignment horizontal="justify" vertical="center" wrapText="1"/>
    </xf>
    <xf numFmtId="0" fontId="24" fillId="0" borderId="2" xfId="0" applyFont="1" applyBorder="1" applyAlignment="1">
      <alignment horizontal="center" vertical="center" wrapText="1"/>
    </xf>
    <xf numFmtId="0" fontId="3" fillId="6" borderId="2" xfId="0" applyFont="1" applyFill="1" applyBorder="1" applyAlignment="1">
      <alignment horizontal="left" vertical="center"/>
    </xf>
    <xf numFmtId="0" fontId="18" fillId="9" borderId="27" xfId="0" applyFont="1" applyFill="1" applyBorder="1" applyAlignment="1">
      <alignment horizontal="center" vertical="center"/>
    </xf>
    <xf numFmtId="0" fontId="3" fillId="0" borderId="0" xfId="0" applyFont="1" applyBorder="1" applyAlignment="1">
      <alignment horizontal="center" vertical="center"/>
    </xf>
    <xf numFmtId="0" fontId="3" fillId="3"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11" fillId="0" borderId="2"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32" xfId="0" applyFont="1" applyBorder="1" applyAlignment="1">
      <alignment horizontal="center" vertical="center" wrapText="1"/>
    </xf>
    <xf numFmtId="168" fontId="25" fillId="5" borderId="3"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3" fillId="3" borderId="2" xfId="0" applyFont="1" applyFill="1" applyBorder="1" applyAlignment="1">
      <alignment horizontal="center" vertical="center" wrapText="1"/>
    </xf>
    <xf numFmtId="2" fontId="25" fillId="0" borderId="2" xfId="0" applyNumberFormat="1" applyFont="1" applyFill="1" applyBorder="1" applyAlignment="1">
      <alignment horizontal="center" vertical="center" wrapText="1"/>
    </xf>
    <xf numFmtId="2" fontId="25" fillId="5" borderId="2" xfId="0" applyNumberFormat="1" applyFont="1" applyFill="1" applyBorder="1" applyAlignment="1">
      <alignment horizontal="center" vertical="center" wrapText="1"/>
    </xf>
    <xf numFmtId="2" fontId="0" fillId="0" borderId="0" xfId="0" applyNumberFormat="1" applyBorder="1" applyAlignment="1">
      <alignment horizontal="center" vertical="center"/>
    </xf>
    <xf numFmtId="2" fontId="0" fillId="0" borderId="0" xfId="0" applyNumberFormat="1" applyBorder="1" applyAlignment="1">
      <alignment vertical="center" wrapText="1"/>
    </xf>
    <xf numFmtId="168" fontId="25" fillId="5" borderId="13" xfId="0" applyNumberFormat="1" applyFont="1" applyFill="1" applyBorder="1" applyAlignment="1">
      <alignment horizontal="center" vertical="center" wrapText="1"/>
    </xf>
    <xf numFmtId="168" fontId="25" fillId="5" borderId="33" xfId="0" applyNumberFormat="1" applyFont="1" applyFill="1" applyBorder="1" applyAlignment="1">
      <alignment horizontal="center" vertical="center" wrapText="1"/>
    </xf>
    <xf numFmtId="2" fontId="25" fillId="5" borderId="32" xfId="0" applyNumberFormat="1" applyFont="1" applyFill="1" applyBorder="1" applyAlignment="1">
      <alignment horizontal="center" vertical="center" wrapText="1"/>
    </xf>
    <xf numFmtId="0" fontId="24" fillId="5" borderId="32" xfId="0" applyFont="1" applyFill="1" applyBorder="1" applyAlignment="1">
      <alignment horizontal="center" vertical="center" wrapText="1"/>
    </xf>
    <xf numFmtId="0" fontId="3" fillId="4" borderId="2" xfId="0" applyFont="1" applyFill="1" applyBorder="1" applyAlignment="1">
      <alignment vertical="center" wrapText="1"/>
    </xf>
    <xf numFmtId="0" fontId="0" fillId="3" borderId="2" xfId="0" applyFont="1" applyFill="1" applyBorder="1" applyAlignment="1">
      <alignment horizontal="center" vertical="center"/>
    </xf>
    <xf numFmtId="0" fontId="0" fillId="9" borderId="2" xfId="0" applyFont="1" applyFill="1" applyBorder="1" applyAlignment="1">
      <alignment vertical="center" wrapText="1"/>
    </xf>
    <xf numFmtId="0" fontId="0" fillId="0" borderId="0" xfId="0" applyAlignment="1">
      <alignment horizontal="center" vertical="center"/>
    </xf>
    <xf numFmtId="0" fontId="3" fillId="9" borderId="2" xfId="0" applyFont="1" applyFill="1" applyBorder="1" applyAlignment="1">
      <alignment horizontal="center" vertical="center" wrapText="1"/>
    </xf>
    <xf numFmtId="0" fontId="0" fillId="0" borderId="0" xfId="0" applyBorder="1" applyAlignment="1">
      <alignment horizontal="center" vertical="center"/>
    </xf>
    <xf numFmtId="0" fontId="19" fillId="9" borderId="2" xfId="0" applyFont="1" applyFill="1" applyBorder="1" applyAlignment="1">
      <alignment horizontal="center" vertical="center"/>
    </xf>
    <xf numFmtId="0" fontId="6"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xf>
    <xf numFmtId="0" fontId="3" fillId="6" borderId="2" xfId="0" applyFont="1" applyFill="1" applyBorder="1" applyAlignment="1">
      <alignment horizontal="left" vertical="center"/>
    </xf>
    <xf numFmtId="0" fontId="3" fillId="3" borderId="2"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32" xfId="0" applyFont="1" applyFill="1" applyBorder="1" applyAlignment="1">
      <alignment horizontal="center" vertical="center" wrapText="1"/>
    </xf>
    <xf numFmtId="0" fontId="6" fillId="0" borderId="32" xfId="0" applyFont="1" applyBorder="1" applyAlignment="1">
      <alignment horizontal="center" vertical="center" wrapText="1"/>
    </xf>
    <xf numFmtId="0" fontId="6" fillId="0" borderId="32" xfId="0" applyFont="1" applyFill="1" applyBorder="1" applyAlignment="1">
      <alignment horizontal="center" vertical="center" wrapText="1"/>
    </xf>
    <xf numFmtId="0" fontId="11" fillId="0" borderId="2" xfId="0" applyFont="1" applyBorder="1" applyAlignment="1">
      <alignment horizontal="center" vertical="center"/>
    </xf>
    <xf numFmtId="0" fontId="0" fillId="5" borderId="0" xfId="0" applyFill="1" applyAlignment="1">
      <alignment horizontal="center" vertical="center" wrapText="1"/>
    </xf>
    <xf numFmtId="41" fontId="0" fillId="5" borderId="0" xfId="6" applyFont="1" applyFill="1" applyAlignment="1">
      <alignment horizontal="center" vertical="center"/>
    </xf>
    <xf numFmtId="0" fontId="0" fillId="5" borderId="0" xfId="0" applyFill="1" applyAlignment="1">
      <alignment horizontal="center" vertical="center"/>
    </xf>
    <xf numFmtId="0" fontId="11" fillId="5" borderId="2" xfId="0" applyFont="1" applyFill="1" applyBorder="1" applyAlignment="1">
      <alignment horizontal="center" vertical="center"/>
    </xf>
    <xf numFmtId="41" fontId="0" fillId="5" borderId="0" xfId="6" applyFont="1" applyFill="1" applyAlignment="1">
      <alignment horizontal="center" vertical="center" wrapText="1"/>
    </xf>
    <xf numFmtId="41" fontId="0" fillId="5" borderId="0" xfId="0" applyNumberFormat="1" applyFill="1" applyAlignment="1">
      <alignment horizontal="center" vertical="center"/>
    </xf>
    <xf numFmtId="0" fontId="11" fillId="5" borderId="14" xfId="0" applyFont="1" applyFill="1" applyBorder="1" applyAlignment="1">
      <alignment horizontal="center" vertical="center"/>
    </xf>
    <xf numFmtId="0" fontId="11" fillId="5" borderId="13" xfId="0" applyFont="1" applyFill="1" applyBorder="1" applyAlignment="1">
      <alignment horizontal="center" vertical="center"/>
    </xf>
    <xf numFmtId="0" fontId="8" fillId="5" borderId="37" xfId="0" applyFont="1" applyFill="1" applyBorder="1" applyAlignment="1">
      <alignment vertical="center" wrapText="1"/>
    </xf>
    <xf numFmtId="2" fontId="0" fillId="5" borderId="0" xfId="0" applyNumberFormat="1" applyFill="1" applyAlignment="1">
      <alignment horizontal="center" vertical="center"/>
    </xf>
    <xf numFmtId="0" fontId="0" fillId="5" borderId="0" xfId="0" applyFill="1" applyBorder="1" applyAlignment="1">
      <alignment horizontal="center" vertical="center"/>
    </xf>
    <xf numFmtId="41" fontId="3" fillId="5" borderId="0" xfId="0" applyNumberFormat="1" applyFont="1" applyFill="1" applyAlignment="1">
      <alignment horizontal="center" vertical="center"/>
    </xf>
    <xf numFmtId="0" fontId="11" fillId="5" borderId="2" xfId="0" applyFont="1" applyFill="1" applyBorder="1" applyAlignment="1">
      <alignment vertical="center" wrapText="1"/>
    </xf>
    <xf numFmtId="0" fontId="11" fillId="5" borderId="2" xfId="0" applyFont="1" applyFill="1" applyBorder="1" applyAlignment="1">
      <alignment vertical="center"/>
    </xf>
    <xf numFmtId="0" fontId="24" fillId="5" borderId="2" xfId="0" applyFont="1" applyFill="1" applyBorder="1" applyAlignment="1">
      <alignment vertical="center" wrapText="1"/>
    </xf>
    <xf numFmtId="0" fontId="24" fillId="5" borderId="19" xfId="0" applyFont="1" applyFill="1" applyBorder="1" applyAlignment="1">
      <alignment vertical="center" wrapText="1"/>
    </xf>
    <xf numFmtId="0" fontId="24" fillId="5" borderId="6" xfId="0" applyFont="1" applyFill="1" applyBorder="1" applyAlignment="1">
      <alignment vertical="center" wrapText="1"/>
    </xf>
    <xf numFmtId="0" fontId="11" fillId="5" borderId="19" xfId="0" applyFont="1" applyFill="1" applyBorder="1" applyAlignment="1">
      <alignment vertical="center" wrapText="1"/>
    </xf>
    <xf numFmtId="0" fontId="11" fillId="5" borderId="6" xfId="0" applyFont="1" applyFill="1" applyBorder="1" applyAlignment="1">
      <alignment vertical="center" wrapText="1"/>
    </xf>
    <xf numFmtId="0" fontId="0" fillId="5" borderId="32" xfId="0" applyFill="1" applyBorder="1" applyAlignment="1">
      <alignment vertical="center" wrapText="1"/>
    </xf>
    <xf numFmtId="0" fontId="24" fillId="5" borderId="14" xfId="0" applyFont="1" applyFill="1" applyBorder="1" applyAlignment="1">
      <alignment vertical="center" wrapText="1"/>
    </xf>
    <xf numFmtId="0" fontId="24" fillId="5" borderId="8" xfId="0" applyFont="1" applyFill="1" applyBorder="1" applyAlignment="1">
      <alignment vertical="center" wrapText="1"/>
    </xf>
    <xf numFmtId="0" fontId="11" fillId="5" borderId="14" xfId="0" applyFont="1" applyFill="1" applyBorder="1" applyAlignment="1">
      <alignment vertical="center" wrapText="1"/>
    </xf>
    <xf numFmtId="0" fontId="11" fillId="5" borderId="8" xfId="0" applyFont="1" applyFill="1" applyBorder="1" applyAlignment="1">
      <alignment vertical="center" wrapText="1"/>
    </xf>
    <xf numFmtId="0" fontId="0" fillId="5" borderId="3" xfId="0" applyFill="1" applyBorder="1" applyAlignment="1">
      <alignment vertical="center" wrapText="1"/>
    </xf>
    <xf numFmtId="0" fontId="23" fillId="5" borderId="3" xfId="0" applyFont="1" applyFill="1" applyBorder="1" applyAlignment="1">
      <alignment vertical="center" wrapText="1"/>
    </xf>
    <xf numFmtId="0" fontId="11" fillId="5" borderId="2" xfId="0" applyFont="1" applyFill="1" applyBorder="1" applyAlignment="1">
      <alignment horizontal="left" vertical="center"/>
    </xf>
    <xf numFmtId="0" fontId="11" fillId="5" borderId="2" xfId="0" applyFont="1" applyFill="1" applyBorder="1" applyAlignment="1">
      <alignment horizontal="left" vertical="center" wrapText="1"/>
    </xf>
    <xf numFmtId="14" fontId="1" fillId="5" borderId="2" xfId="0" applyNumberFormat="1" applyFont="1" applyFill="1" applyBorder="1" applyAlignment="1">
      <alignment vertical="center"/>
    </xf>
    <xf numFmtId="0" fontId="3" fillId="5" borderId="0" xfId="0" applyFont="1" applyFill="1" applyBorder="1" applyAlignment="1">
      <alignment vertical="center" wrapText="1"/>
    </xf>
    <xf numFmtId="0" fontId="0" fillId="5" borderId="0" xfId="0" applyFill="1" applyBorder="1" applyAlignment="1">
      <alignment vertical="center" wrapText="1"/>
    </xf>
    <xf numFmtId="2" fontId="3" fillId="5" borderId="0" xfId="0" applyNumberFormat="1" applyFont="1" applyFill="1" applyAlignment="1">
      <alignment horizontal="center" vertical="center"/>
    </xf>
    <xf numFmtId="0" fontId="30" fillId="5" borderId="2" xfId="0" applyFont="1" applyFill="1" applyBorder="1" applyAlignment="1">
      <alignment horizontal="left" vertical="center" wrapText="1"/>
    </xf>
    <xf numFmtId="0" fontId="3" fillId="3" borderId="32" xfId="0" applyFont="1" applyFill="1" applyBorder="1" applyAlignment="1">
      <alignment horizontal="center" vertical="center" wrapText="1"/>
    </xf>
    <xf numFmtId="0" fontId="6" fillId="5" borderId="2" xfId="0" applyFont="1" applyFill="1" applyBorder="1" applyAlignment="1">
      <alignment vertical="center" wrapText="1"/>
    </xf>
    <xf numFmtId="1" fontId="6" fillId="5" borderId="2" xfId="0" applyNumberFormat="1" applyFont="1" applyFill="1" applyBorder="1" applyAlignment="1">
      <alignment vertical="center" wrapText="1"/>
    </xf>
    <xf numFmtId="168" fontId="6" fillId="5" borderId="2" xfId="0" applyNumberFormat="1" applyFont="1" applyFill="1" applyBorder="1" applyAlignment="1">
      <alignment vertical="center" wrapText="1"/>
    </xf>
    <xf numFmtId="2" fontId="6" fillId="5" borderId="2" xfId="0" applyNumberFormat="1" applyFont="1" applyFill="1" applyBorder="1" applyAlignment="1">
      <alignment horizontal="center" vertical="center" wrapText="1"/>
    </xf>
    <xf numFmtId="2" fontId="11" fillId="5" borderId="2" xfId="0" applyNumberFormat="1" applyFont="1" applyFill="1" applyBorder="1" applyAlignment="1">
      <alignment vertical="center" wrapText="1"/>
    </xf>
    <xf numFmtId="1" fontId="6" fillId="5" borderId="2" xfId="0" applyNumberFormat="1" applyFont="1" applyFill="1" applyBorder="1" applyAlignment="1">
      <alignment horizontal="center" vertical="center" wrapText="1"/>
    </xf>
    <xf numFmtId="0" fontId="6" fillId="5" borderId="2" xfId="0" applyFont="1" applyFill="1" applyBorder="1" applyAlignment="1">
      <alignment horizontal="left" vertical="center" wrapText="1"/>
    </xf>
    <xf numFmtId="0" fontId="6" fillId="5" borderId="2" xfId="0" applyFont="1" applyFill="1" applyBorder="1" applyAlignment="1">
      <alignment horizontal="center" vertical="center"/>
    </xf>
    <xf numFmtId="0" fontId="30" fillId="5" borderId="2" xfId="0" applyFont="1" applyFill="1" applyBorder="1" applyAlignment="1">
      <alignment vertical="center" wrapText="1"/>
    </xf>
    <xf numFmtId="0" fontId="0" fillId="5" borderId="0" xfId="0" applyFill="1" applyBorder="1" applyAlignment="1">
      <alignment horizontal="center" vertical="center" wrapText="1"/>
    </xf>
    <xf numFmtId="0" fontId="3" fillId="6" borderId="2" xfId="0" applyFont="1" applyFill="1" applyBorder="1" applyAlignment="1">
      <alignment horizontal="left" vertical="center"/>
    </xf>
    <xf numFmtId="0" fontId="3" fillId="3" borderId="2"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3" fillId="0" borderId="0" xfId="0" applyFont="1" applyAlignment="1">
      <alignment horizontal="center" vertical="center"/>
    </xf>
    <xf numFmtId="0" fontId="20" fillId="4" borderId="35" xfId="0" applyFont="1" applyFill="1" applyBorder="1" applyAlignment="1">
      <alignment vertical="center"/>
    </xf>
    <xf numFmtId="0" fontId="0" fillId="0" borderId="12" xfId="0" applyFont="1" applyBorder="1" applyAlignment="1">
      <alignment horizontal="left" vertical="center"/>
    </xf>
    <xf numFmtId="0" fontId="0" fillId="0" borderId="11" xfId="0" applyFont="1" applyBorder="1" applyAlignment="1">
      <alignment horizontal="left" vertical="center"/>
    </xf>
    <xf numFmtId="0" fontId="0" fillId="0" borderId="12" xfId="0" applyFont="1" applyBorder="1" applyAlignment="1">
      <alignment horizontal="left" vertical="center" wrapText="1"/>
    </xf>
    <xf numFmtId="0" fontId="0" fillId="0" borderId="11" xfId="0" applyFont="1" applyBorder="1" applyAlignment="1">
      <alignment horizontal="left" vertical="center" wrapText="1"/>
    </xf>
    <xf numFmtId="0" fontId="25" fillId="5" borderId="12"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25" fillId="5" borderId="2" xfId="0" applyFont="1" applyFill="1" applyBorder="1" applyAlignment="1">
      <alignment horizontal="left" vertical="center" wrapText="1"/>
    </xf>
    <xf numFmtId="0" fontId="17" fillId="7" borderId="19"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17" fillId="7" borderId="14" xfId="0" applyFont="1" applyFill="1" applyBorder="1" applyAlignment="1">
      <alignment horizontal="center" vertical="center" wrapText="1"/>
    </xf>
    <xf numFmtId="0" fontId="17" fillId="7" borderId="8" xfId="0" applyFont="1" applyFill="1" applyBorder="1" applyAlignment="1">
      <alignment horizontal="center" vertical="center" wrapText="1"/>
    </xf>
    <xf numFmtId="0" fontId="17" fillId="7" borderId="14" xfId="0" applyFont="1" applyFill="1" applyBorder="1" applyAlignment="1">
      <alignment horizontal="center" vertical="center"/>
    </xf>
    <xf numFmtId="0" fontId="17" fillId="7" borderId="7" xfId="0" applyFont="1" applyFill="1" applyBorder="1" applyAlignment="1">
      <alignment horizontal="center" vertical="center"/>
    </xf>
    <xf numFmtId="0" fontId="25" fillId="5" borderId="2" xfId="0" applyFont="1" applyFill="1" applyBorder="1" applyAlignment="1">
      <alignment horizontal="center" vertical="center" wrapText="1"/>
    </xf>
    <xf numFmtId="0" fontId="8" fillId="11" borderId="12" xfId="0" applyFont="1" applyFill="1" applyBorder="1" applyAlignment="1">
      <alignment horizontal="center" vertical="center" wrapText="1"/>
    </xf>
    <xf numFmtId="0" fontId="8" fillId="11" borderId="10" xfId="0" applyFont="1" applyFill="1" applyBorder="1" applyAlignment="1">
      <alignment horizontal="center" vertical="center" wrapText="1"/>
    </xf>
    <xf numFmtId="0" fontId="8" fillId="11" borderId="1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0" fillId="0" borderId="2" xfId="0" applyFont="1" applyBorder="1" applyAlignment="1">
      <alignment horizontal="left" vertical="center"/>
    </xf>
    <xf numFmtId="0" fontId="17" fillId="7" borderId="12" xfId="0" applyFont="1" applyFill="1" applyBorder="1" applyAlignment="1">
      <alignment horizontal="center" vertical="center"/>
    </xf>
    <xf numFmtId="0" fontId="17" fillId="7" borderId="10" xfId="0" applyFont="1" applyFill="1" applyBorder="1" applyAlignment="1">
      <alignment horizontal="center" vertical="center"/>
    </xf>
    <xf numFmtId="0" fontId="17" fillId="7" borderId="11" xfId="0" applyFont="1" applyFill="1" applyBorder="1" applyAlignment="1">
      <alignment horizontal="center" vertical="center"/>
    </xf>
    <xf numFmtId="0" fontId="0" fillId="6" borderId="12" xfId="0" applyFont="1" applyFill="1" applyBorder="1" applyAlignment="1">
      <alignment horizontal="left" vertical="center" wrapText="1"/>
    </xf>
    <xf numFmtId="0" fontId="0" fillId="6" borderId="11" xfId="0" applyFont="1" applyFill="1" applyBorder="1" applyAlignment="1">
      <alignment horizontal="left" vertical="center" wrapText="1"/>
    </xf>
    <xf numFmtId="0" fontId="3" fillId="4" borderId="19"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6" fillId="9" borderId="12" xfId="0" applyFont="1" applyFill="1" applyBorder="1" applyAlignment="1">
      <alignment horizontal="center" vertical="center" wrapText="1"/>
    </xf>
    <xf numFmtId="0" fontId="6" fillId="9" borderId="11" xfId="0" applyFont="1" applyFill="1" applyBorder="1" applyAlignment="1">
      <alignment horizontal="center" vertical="center" wrapText="1"/>
    </xf>
    <xf numFmtId="0" fontId="9" fillId="0" borderId="12" xfId="0" quotePrefix="1" applyFont="1" applyFill="1" applyBorder="1" applyAlignment="1">
      <alignment horizontal="left" vertical="center" wrapText="1"/>
    </xf>
    <xf numFmtId="0" fontId="9" fillId="0" borderId="11" xfId="0" quotePrefix="1" applyFont="1" applyFill="1" applyBorder="1" applyAlignment="1">
      <alignment horizontal="left" vertical="center" wrapText="1"/>
    </xf>
    <xf numFmtId="0" fontId="3" fillId="4" borderId="2" xfId="0" applyFont="1" applyFill="1" applyBorder="1" applyAlignment="1">
      <alignment horizontal="center" vertical="center" wrapText="1"/>
    </xf>
    <xf numFmtId="0" fontId="3" fillId="0" borderId="0" xfId="0" applyFont="1" applyBorder="1" applyAlignment="1">
      <alignment horizontal="center" vertical="center"/>
    </xf>
    <xf numFmtId="0" fontId="19" fillId="0" borderId="0" xfId="0" applyFont="1" applyBorder="1" applyAlignment="1">
      <alignment horizontal="center" vertical="center"/>
    </xf>
    <xf numFmtId="0" fontId="13" fillId="0" borderId="0" xfId="0" applyFont="1" applyBorder="1" applyAlignment="1">
      <alignment horizontal="center" vertical="center"/>
    </xf>
    <xf numFmtId="0" fontId="17" fillId="0" borderId="0" xfId="0" applyFont="1" applyBorder="1" applyAlignment="1">
      <alignment horizontal="center" vertical="center"/>
    </xf>
    <xf numFmtId="0" fontId="18" fillId="9" borderId="2" xfId="0" applyFont="1" applyFill="1" applyBorder="1" applyAlignment="1">
      <alignment horizontal="center" vertical="center"/>
    </xf>
    <xf numFmtId="0" fontId="18" fillId="9" borderId="27" xfId="0" applyFont="1" applyFill="1" applyBorder="1" applyAlignment="1">
      <alignment horizontal="center" vertical="center"/>
    </xf>
    <xf numFmtId="0" fontId="9" fillId="0" borderId="12" xfId="0" applyFont="1" applyFill="1" applyBorder="1" applyAlignment="1">
      <alignment horizontal="left" vertical="center" wrapText="1"/>
    </xf>
    <xf numFmtId="0" fontId="9" fillId="0" borderId="11" xfId="0" applyFont="1" applyFill="1" applyBorder="1" applyAlignment="1">
      <alignment horizontal="left" vertical="center" wrapText="1"/>
    </xf>
    <xf numFmtId="0" fontId="16" fillId="4" borderId="5" xfId="0" applyFont="1" applyFill="1" applyBorder="1" applyAlignment="1">
      <alignment horizontal="center" vertical="center"/>
    </xf>
    <xf numFmtId="0" fontId="16" fillId="4" borderId="18" xfId="0" applyFont="1" applyFill="1" applyBorder="1" applyAlignment="1">
      <alignment horizontal="center" vertical="center"/>
    </xf>
    <xf numFmtId="167" fontId="18" fillId="3" borderId="28" xfId="2" applyNumberFormat="1" applyFont="1" applyFill="1" applyBorder="1" applyAlignment="1">
      <alignment horizontal="center" vertical="center"/>
    </xf>
    <xf numFmtId="167" fontId="18" fillId="3" borderId="29" xfId="2" applyNumberFormat="1" applyFont="1" applyFill="1" applyBorder="1" applyAlignment="1">
      <alignment horizontal="center" vertical="center"/>
    </xf>
    <xf numFmtId="0" fontId="4" fillId="4" borderId="19"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16" fillId="4" borderId="16"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17" xfId="0" applyFont="1" applyFill="1" applyBorder="1" applyAlignment="1">
      <alignment horizontal="center" vertical="center"/>
    </xf>
    <xf numFmtId="0" fontId="16" fillId="4" borderId="25" xfId="0" applyFont="1" applyFill="1" applyBorder="1" applyAlignment="1">
      <alignment horizontal="center" vertical="center"/>
    </xf>
    <xf numFmtId="0" fontId="15" fillId="3" borderId="20" xfId="1" applyNumberFormat="1" applyFont="1" applyFill="1" applyBorder="1" applyAlignment="1">
      <alignment horizontal="center" vertical="center"/>
    </xf>
    <xf numFmtId="0" fontId="15" fillId="3" borderId="22" xfId="1" applyNumberFormat="1" applyFont="1" applyFill="1" applyBorder="1" applyAlignment="1">
      <alignment horizontal="center" vertical="center"/>
    </xf>
    <xf numFmtId="0" fontId="15" fillId="3" borderId="26" xfId="1" applyNumberFormat="1" applyFont="1" applyFill="1" applyBorder="1" applyAlignment="1">
      <alignment horizontal="center" vertical="center"/>
    </xf>
    <xf numFmtId="0" fontId="15" fillId="3" borderId="27" xfId="1" applyNumberFormat="1" applyFont="1" applyFill="1" applyBorder="1" applyAlignment="1">
      <alignment horizontal="center" vertical="center"/>
    </xf>
    <xf numFmtId="0" fontId="20" fillId="4" borderId="20" xfId="0" applyFont="1" applyFill="1" applyBorder="1" applyAlignment="1">
      <alignment horizontal="center" vertical="center"/>
    </xf>
    <xf numFmtId="0" fontId="20" fillId="4" borderId="21" xfId="0" applyFont="1" applyFill="1" applyBorder="1" applyAlignment="1">
      <alignment horizontal="center" vertical="center"/>
    </xf>
    <xf numFmtId="0" fontId="14" fillId="4" borderId="12" xfId="0" quotePrefix="1" applyFont="1" applyFill="1" applyBorder="1" applyAlignment="1">
      <alignment horizontal="center" vertical="center" wrapText="1"/>
    </xf>
    <xf numFmtId="0" fontId="14" fillId="4" borderId="10" xfId="0" quotePrefix="1" applyFont="1" applyFill="1" applyBorder="1" applyAlignment="1">
      <alignment horizontal="center" vertical="center" wrapText="1"/>
    </xf>
    <xf numFmtId="0" fontId="14" fillId="4" borderId="23" xfId="0" quotePrefix="1" applyFont="1" applyFill="1" applyBorder="1" applyAlignment="1">
      <alignment horizontal="center" vertical="center" wrapText="1"/>
    </xf>
    <xf numFmtId="0" fontId="15" fillId="9" borderId="19" xfId="0" quotePrefix="1" applyFont="1" applyFill="1" applyBorder="1" applyAlignment="1">
      <alignment horizontal="left" vertical="center" wrapText="1"/>
    </xf>
    <xf numFmtId="0" fontId="15" fillId="9" borderId="9" xfId="0" quotePrefix="1" applyFont="1" applyFill="1" applyBorder="1" applyAlignment="1">
      <alignment horizontal="left" vertical="center" wrapText="1"/>
    </xf>
    <xf numFmtId="0" fontId="15" fillId="9" borderId="24" xfId="0" quotePrefix="1" applyFont="1" applyFill="1" applyBorder="1" applyAlignment="1">
      <alignment horizontal="left" vertical="center" wrapText="1"/>
    </xf>
    <xf numFmtId="0" fontId="21" fillId="9" borderId="26" xfId="0" quotePrefix="1" applyFont="1" applyFill="1" applyBorder="1" applyAlignment="1">
      <alignment horizontal="left" vertical="center" wrapText="1"/>
    </xf>
    <xf numFmtId="0" fontId="21" fillId="9" borderId="31" xfId="0" quotePrefix="1" applyFont="1" applyFill="1" applyBorder="1" applyAlignment="1">
      <alignment horizontal="left" vertical="center" wrapText="1"/>
    </xf>
    <xf numFmtId="0" fontId="21" fillId="9" borderId="28" xfId="0" quotePrefix="1" applyFont="1" applyFill="1" applyBorder="1" applyAlignment="1">
      <alignment horizontal="left" vertical="center" wrapText="1"/>
    </xf>
    <xf numFmtId="0" fontId="21" fillId="9" borderId="2" xfId="0" quotePrefix="1" applyFont="1" applyFill="1" applyBorder="1" applyAlignment="1">
      <alignment horizontal="left" vertical="center" wrapText="1"/>
    </xf>
    <xf numFmtId="0" fontId="21" fillId="9" borderId="12" xfId="0" quotePrefix="1" applyFont="1" applyFill="1" applyBorder="1" applyAlignment="1">
      <alignment horizontal="left" vertical="center" wrapText="1"/>
    </xf>
    <xf numFmtId="0" fontId="21" fillId="9" borderId="30" xfId="0" quotePrefix="1" applyFont="1" applyFill="1" applyBorder="1" applyAlignment="1">
      <alignment horizontal="left" vertical="center" wrapText="1"/>
    </xf>
    <xf numFmtId="0" fontId="17" fillId="7" borderId="2" xfId="0" applyFont="1" applyFill="1" applyBorder="1" applyAlignment="1">
      <alignment horizontal="center" vertical="center"/>
    </xf>
    <xf numFmtId="0" fontId="0" fillId="0" borderId="2" xfId="0" applyFont="1" applyBorder="1" applyAlignment="1">
      <alignment horizontal="left" vertical="center" wrapText="1"/>
    </xf>
    <xf numFmtId="0" fontId="0" fillId="9" borderId="19" xfId="0" applyFont="1" applyFill="1" applyBorder="1" applyAlignment="1">
      <alignment horizontal="left" vertical="center"/>
    </xf>
    <xf numFmtId="0" fontId="0" fillId="9" borderId="6" xfId="0" applyFont="1" applyFill="1" applyBorder="1" applyAlignment="1">
      <alignment horizontal="left" vertical="center"/>
    </xf>
    <xf numFmtId="0" fontId="0" fillId="9" borderId="14" xfId="0" applyFont="1" applyFill="1" applyBorder="1" applyAlignment="1">
      <alignment horizontal="left" vertical="center"/>
    </xf>
    <xf numFmtId="0" fontId="0" fillId="9" borderId="8" xfId="0" applyFont="1" applyFill="1" applyBorder="1" applyAlignment="1">
      <alignment horizontal="left" vertical="center"/>
    </xf>
    <xf numFmtId="0" fontId="0" fillId="9" borderId="12" xfId="0" applyFont="1" applyFill="1" applyBorder="1" applyAlignment="1">
      <alignment horizontal="left" vertical="center"/>
    </xf>
    <xf numFmtId="0" fontId="0" fillId="9" borderId="11" xfId="0" applyFont="1" applyFill="1" applyBorder="1" applyAlignment="1">
      <alignment horizontal="left" vertical="center"/>
    </xf>
    <xf numFmtId="0" fontId="3" fillId="6" borderId="2" xfId="0" applyFont="1" applyFill="1" applyBorder="1" applyAlignment="1">
      <alignment horizontal="left" vertical="center"/>
    </xf>
    <xf numFmtId="0" fontId="11" fillId="5" borderId="2"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14" fillId="9" borderId="14" xfId="0" applyFont="1" applyFill="1" applyBorder="1" applyAlignment="1">
      <alignment horizontal="center" vertical="center" wrapText="1"/>
    </xf>
    <xf numFmtId="0" fontId="14" fillId="9" borderId="8" xfId="0" applyFont="1" applyFill="1" applyBorder="1" applyAlignment="1">
      <alignment horizontal="center" vertical="center" wrapText="1"/>
    </xf>
    <xf numFmtId="2" fontId="0" fillId="5" borderId="19" xfId="0" applyNumberFormat="1" applyFill="1" applyBorder="1" applyAlignment="1">
      <alignment horizontal="center" vertical="center" wrapText="1"/>
    </xf>
    <xf numFmtId="2" fontId="0" fillId="5" borderId="6" xfId="0" applyNumberFormat="1" applyFill="1" applyBorder="1" applyAlignment="1">
      <alignment horizontal="center" vertical="center" wrapText="1"/>
    </xf>
    <xf numFmtId="0" fontId="31" fillId="0" borderId="19" xfId="0" applyFont="1" applyBorder="1" applyAlignment="1">
      <alignment horizontal="left" vertical="center" wrapText="1"/>
    </xf>
    <xf numFmtId="0" fontId="26" fillId="0" borderId="9" xfId="0" applyFont="1" applyBorder="1" applyAlignment="1">
      <alignment horizontal="left" vertical="center" wrapText="1"/>
    </xf>
    <xf numFmtId="0" fontId="26" fillId="0" borderId="6" xfId="0" applyFont="1" applyBorder="1" applyAlignment="1">
      <alignment horizontal="left" vertical="center" wrapText="1"/>
    </xf>
    <xf numFmtId="0" fontId="26" fillId="0" borderId="13" xfId="0" applyFont="1" applyBorder="1" applyAlignment="1">
      <alignment horizontal="left" vertical="center" wrapText="1"/>
    </xf>
    <xf numFmtId="0" fontId="26" fillId="0" borderId="0" xfId="0" applyFont="1" applyBorder="1" applyAlignment="1">
      <alignment horizontal="left" vertical="center" wrapText="1"/>
    </xf>
    <xf numFmtId="0" fontId="26" fillId="0" borderId="15" xfId="0" applyFont="1" applyBorder="1" applyAlignment="1">
      <alignment horizontal="left" vertical="center" wrapText="1"/>
    </xf>
    <xf numFmtId="0" fontId="26" fillId="0" borderId="14" xfId="0" applyFont="1" applyBorder="1" applyAlignment="1">
      <alignment horizontal="left" vertical="center" wrapText="1"/>
    </xf>
    <xf numFmtId="0" fontId="26" fillId="0" borderId="7" xfId="0" applyFont="1" applyBorder="1" applyAlignment="1">
      <alignment horizontal="left" vertical="center" wrapText="1"/>
    </xf>
    <xf numFmtId="0" fontId="26" fillId="0" borderId="8" xfId="0" applyFont="1" applyBorder="1" applyAlignment="1">
      <alignment horizontal="left" vertical="center" wrapText="1"/>
    </xf>
    <xf numFmtId="0" fontId="8" fillId="4" borderId="12"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24" fillId="5" borderId="19"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11" fillId="5" borderId="32" xfId="0" applyFont="1" applyFill="1" applyBorder="1" applyAlignment="1">
      <alignment horizontal="center" vertical="center" wrapText="1"/>
    </xf>
    <xf numFmtId="0" fontId="8" fillId="0" borderId="0" xfId="0" applyFont="1" applyBorder="1" applyAlignment="1">
      <alignment horizontal="center" vertical="center"/>
    </xf>
    <xf numFmtId="0" fontId="20" fillId="4" borderId="2" xfId="0" applyFont="1" applyFill="1" applyBorder="1" applyAlignment="1">
      <alignment horizontal="center" vertical="center"/>
    </xf>
    <xf numFmtId="0" fontId="19" fillId="9" borderId="12" xfId="0" applyFont="1" applyFill="1" applyBorder="1" applyAlignment="1">
      <alignment horizontal="left" vertical="center"/>
    </xf>
    <xf numFmtId="0" fontId="19" fillId="9" borderId="10" xfId="0" applyFont="1" applyFill="1" applyBorder="1" applyAlignment="1">
      <alignment horizontal="left" vertical="center"/>
    </xf>
    <xf numFmtId="0" fontId="19" fillId="9" borderId="11" xfId="0" applyFont="1" applyFill="1" applyBorder="1" applyAlignment="1">
      <alignment horizontal="left" vertical="center"/>
    </xf>
    <xf numFmtId="0" fontId="13" fillId="9" borderId="12" xfId="0" applyFont="1" applyFill="1" applyBorder="1" applyAlignment="1">
      <alignment horizontal="left" vertical="center"/>
    </xf>
    <xf numFmtId="0" fontId="13" fillId="9" borderId="10" xfId="0" applyFont="1" applyFill="1" applyBorder="1" applyAlignment="1">
      <alignment horizontal="left" vertical="center"/>
    </xf>
    <xf numFmtId="0" fontId="13" fillId="9" borderId="11" xfId="0" applyFont="1" applyFill="1" applyBorder="1" applyAlignment="1">
      <alignment horizontal="left" vertical="center"/>
    </xf>
    <xf numFmtId="0" fontId="3" fillId="4" borderId="9"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9" borderId="13" xfId="0" applyFont="1" applyFill="1" applyBorder="1" applyAlignment="1">
      <alignment horizontal="left" vertical="center" wrapText="1"/>
    </xf>
    <xf numFmtId="0" fontId="3" fillId="9" borderId="0" xfId="0" applyFont="1" applyFill="1" applyAlignment="1">
      <alignment horizontal="left" vertical="center" wrapText="1"/>
    </xf>
    <xf numFmtId="0" fontId="3" fillId="9" borderId="15" xfId="0" applyFont="1" applyFill="1" applyBorder="1" applyAlignment="1">
      <alignment horizontal="left" vertical="center" wrapText="1"/>
    </xf>
    <xf numFmtId="0" fontId="4" fillId="9" borderId="14" xfId="0" quotePrefix="1"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9" borderId="8" xfId="0" applyFont="1" applyFill="1" applyBorder="1" applyAlignment="1">
      <alignment horizontal="center" vertical="center" wrapText="1"/>
    </xf>
    <xf numFmtId="0" fontId="8" fillId="11" borderId="2" xfId="0" applyFont="1" applyFill="1" applyBorder="1" applyAlignment="1">
      <alignment horizontal="center" vertical="center"/>
    </xf>
    <xf numFmtId="0" fontId="3" fillId="3" borderId="1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23" fillId="9" borderId="14" xfId="0" applyFont="1" applyFill="1" applyBorder="1" applyAlignment="1">
      <alignment horizontal="center" vertical="center" wrapText="1"/>
    </xf>
    <xf numFmtId="0" fontId="23" fillId="9" borderId="8" xfId="0" applyFont="1" applyFill="1" applyBorder="1" applyAlignment="1">
      <alignment horizontal="center" vertical="center" wrapText="1"/>
    </xf>
    <xf numFmtId="0" fontId="31" fillId="0" borderId="9" xfId="0" applyFont="1" applyBorder="1" applyAlignment="1">
      <alignment horizontal="left" vertical="center" wrapText="1"/>
    </xf>
    <xf numFmtId="0" fontId="31" fillId="0" borderId="13" xfId="0" applyFont="1" applyBorder="1" applyAlignment="1">
      <alignment horizontal="left" vertical="center" wrapText="1"/>
    </xf>
    <xf numFmtId="0" fontId="31" fillId="0" borderId="0" xfId="0" applyFont="1" applyBorder="1" applyAlignment="1">
      <alignment horizontal="left" vertical="center" wrapText="1"/>
    </xf>
    <xf numFmtId="0" fontId="31" fillId="0" borderId="14" xfId="0" applyFont="1" applyBorder="1" applyAlignment="1">
      <alignment horizontal="left" vertical="center" wrapText="1"/>
    </xf>
    <xf numFmtId="0" fontId="31" fillId="0" borderId="7" xfId="0" applyFont="1" applyBorder="1" applyAlignment="1">
      <alignment horizontal="left" vertical="center" wrapText="1"/>
    </xf>
    <xf numFmtId="0" fontId="8" fillId="4" borderId="2" xfId="0" applyFont="1" applyFill="1" applyBorder="1" applyAlignment="1">
      <alignment horizontal="center" vertical="center"/>
    </xf>
    <xf numFmtId="0" fontId="11" fillId="0" borderId="32" xfId="0" applyFont="1" applyBorder="1" applyAlignment="1">
      <alignment horizontal="center" vertical="center"/>
    </xf>
    <xf numFmtId="0" fontId="11" fillId="0" borderId="3" xfId="0" applyFont="1" applyBorder="1" applyAlignment="1">
      <alignment horizontal="center" vertical="center"/>
    </xf>
    <xf numFmtId="2" fontId="3" fillId="5" borderId="19" xfId="0" applyNumberFormat="1" applyFont="1" applyFill="1" applyBorder="1" applyAlignment="1">
      <alignment horizontal="center" vertical="center" wrapText="1"/>
    </xf>
    <xf numFmtId="2" fontId="3" fillId="5" borderId="6" xfId="0" applyNumberFormat="1" applyFont="1" applyFill="1" applyBorder="1" applyAlignment="1">
      <alignment horizontal="center" vertical="center" wrapText="1"/>
    </xf>
    <xf numFmtId="0" fontId="3" fillId="9" borderId="13" xfId="0" applyFont="1" applyFill="1" applyBorder="1" applyAlignment="1">
      <alignment horizontal="center" vertical="center" wrapText="1"/>
    </xf>
    <xf numFmtId="0" fontId="3" fillId="9" borderId="0" xfId="0" applyFont="1" applyFill="1" applyAlignment="1">
      <alignment horizontal="center" vertical="center" wrapText="1"/>
    </xf>
    <xf numFmtId="0" fontId="3" fillId="9" borderId="15"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3" fillId="3" borderId="32" xfId="0" applyFont="1" applyFill="1" applyBorder="1" applyAlignment="1">
      <alignment horizontal="left" vertical="center" wrapText="1"/>
    </xf>
    <xf numFmtId="0" fontId="31" fillId="0" borderId="6" xfId="0" applyFont="1" applyBorder="1" applyAlignment="1">
      <alignment horizontal="left" vertical="center" wrapText="1"/>
    </xf>
    <xf numFmtId="0" fontId="31" fillId="0" borderId="15" xfId="0" applyFont="1" applyBorder="1" applyAlignment="1">
      <alignment horizontal="left" vertical="center" wrapText="1"/>
    </xf>
    <xf numFmtId="0" fontId="31" fillId="0" borderId="8" xfId="0" applyFont="1" applyBorder="1" applyAlignment="1">
      <alignment horizontal="left"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24" fillId="0" borderId="12" xfId="0" applyFont="1" applyBorder="1" applyAlignment="1">
      <alignment horizontal="center" vertical="center" wrapText="1"/>
    </xf>
    <xf numFmtId="0" fontId="24" fillId="0" borderId="11" xfId="0" applyFont="1" applyBorder="1" applyAlignment="1">
      <alignment horizontal="center" vertical="center" wrapText="1"/>
    </xf>
  </cellXfs>
  <cellStyles count="8">
    <cellStyle name="Hyperlink" xfId="4"/>
    <cellStyle name="Millares" xfId="1" builtinId="3"/>
    <cellStyle name="Millares [0]" xfId="6" builtinId="6"/>
    <cellStyle name="Millares 2" xfId="7"/>
    <cellStyle name="Moneda" xfId="2" builtinId="4"/>
    <cellStyle name="Normal" xfId="0" builtinId="0"/>
    <cellStyle name="Normal 2" xfId="3"/>
    <cellStyle name="Normal 2 3" xf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108189</xdr:colOff>
      <xdr:row>0</xdr:row>
      <xdr:rowOff>180975</xdr:rowOff>
    </xdr:from>
    <xdr:to>
      <xdr:col>1</xdr:col>
      <xdr:colOff>680357</xdr:colOff>
      <xdr:row>5</xdr:row>
      <xdr:rowOff>21143</xdr:rowOff>
    </xdr:to>
    <xdr:pic>
      <xdr:nvPicPr>
        <xdr:cNvPr id="6" name="Imagen 5"/>
        <xdr:cNvPicPr/>
      </xdr:nvPicPr>
      <xdr:blipFill>
        <a:blip xmlns:r="http://schemas.openxmlformats.org/officeDocument/2006/relationships" r:embed="rId1"/>
        <a:stretch>
          <a:fillRect/>
        </a:stretch>
      </xdr:blipFill>
      <xdr:spPr>
        <a:xfrm>
          <a:off x="1866651" y="180975"/>
          <a:ext cx="2215492" cy="981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85270</xdr:colOff>
      <xdr:row>1</xdr:row>
      <xdr:rowOff>48079</xdr:rowOff>
    </xdr:from>
    <xdr:to>
      <xdr:col>1</xdr:col>
      <xdr:colOff>2933699</xdr:colOff>
      <xdr:row>5</xdr:row>
      <xdr:rowOff>63954</xdr:rowOff>
    </xdr:to>
    <xdr:pic>
      <xdr:nvPicPr>
        <xdr:cNvPr id="4" name="Imagen 3"/>
        <xdr:cNvPicPr/>
      </xdr:nvPicPr>
      <xdr:blipFill>
        <a:blip xmlns:r="http://schemas.openxmlformats.org/officeDocument/2006/relationships" r:embed="rId1"/>
        <a:stretch>
          <a:fillRect/>
        </a:stretch>
      </xdr:blipFill>
      <xdr:spPr>
        <a:xfrm>
          <a:off x="339270" y="238579"/>
          <a:ext cx="2848429" cy="9810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72570</xdr:colOff>
      <xdr:row>1</xdr:row>
      <xdr:rowOff>54430</xdr:rowOff>
    </xdr:from>
    <xdr:to>
      <xdr:col>2</xdr:col>
      <xdr:colOff>489856</xdr:colOff>
      <xdr:row>5</xdr:row>
      <xdr:rowOff>55791</xdr:rowOff>
    </xdr:to>
    <xdr:pic>
      <xdr:nvPicPr>
        <xdr:cNvPr id="4" name="Imagen 3"/>
        <xdr:cNvPicPr/>
      </xdr:nvPicPr>
      <xdr:blipFill>
        <a:blip xmlns:r="http://schemas.openxmlformats.org/officeDocument/2006/relationships" r:embed="rId1"/>
        <a:stretch>
          <a:fillRect/>
        </a:stretch>
      </xdr:blipFill>
      <xdr:spPr>
        <a:xfrm>
          <a:off x="331106" y="244930"/>
          <a:ext cx="2458357" cy="9810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73304</xdr:colOff>
      <xdr:row>1</xdr:row>
      <xdr:rowOff>49544</xdr:rowOff>
    </xdr:from>
    <xdr:to>
      <xdr:col>2</xdr:col>
      <xdr:colOff>622789</xdr:colOff>
      <xdr:row>5</xdr:row>
      <xdr:rowOff>53696</xdr:rowOff>
    </xdr:to>
    <xdr:pic>
      <xdr:nvPicPr>
        <xdr:cNvPr id="3" name="Imagen 2"/>
        <xdr:cNvPicPr/>
      </xdr:nvPicPr>
      <xdr:blipFill>
        <a:blip xmlns:r="http://schemas.openxmlformats.org/officeDocument/2006/relationships" r:embed="rId1"/>
        <a:stretch>
          <a:fillRect/>
        </a:stretch>
      </xdr:blipFill>
      <xdr:spPr>
        <a:xfrm>
          <a:off x="329746" y="244929"/>
          <a:ext cx="2588812" cy="9810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67462</xdr:colOff>
      <xdr:row>1</xdr:row>
      <xdr:rowOff>51668</xdr:rowOff>
    </xdr:from>
    <xdr:to>
      <xdr:col>2</xdr:col>
      <xdr:colOff>842064</xdr:colOff>
      <xdr:row>5</xdr:row>
      <xdr:rowOff>80243</xdr:rowOff>
    </xdr:to>
    <xdr:pic>
      <xdr:nvPicPr>
        <xdr:cNvPr id="5" name="Imagen 4"/>
        <xdr:cNvPicPr/>
      </xdr:nvPicPr>
      <xdr:blipFill>
        <a:blip xmlns:r="http://schemas.openxmlformats.org/officeDocument/2006/relationships" r:embed="rId1"/>
        <a:stretch>
          <a:fillRect/>
        </a:stretch>
      </xdr:blipFill>
      <xdr:spPr>
        <a:xfrm>
          <a:off x="329745" y="244929"/>
          <a:ext cx="2817645" cy="9810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77935</xdr:colOff>
      <xdr:row>1</xdr:row>
      <xdr:rowOff>58808</xdr:rowOff>
    </xdr:from>
    <xdr:to>
      <xdr:col>2</xdr:col>
      <xdr:colOff>383188</xdr:colOff>
      <xdr:row>5</xdr:row>
      <xdr:rowOff>87383</xdr:rowOff>
    </xdr:to>
    <xdr:pic>
      <xdr:nvPicPr>
        <xdr:cNvPr id="4" name="Imagen 3"/>
        <xdr:cNvPicPr/>
      </xdr:nvPicPr>
      <xdr:blipFill>
        <a:blip xmlns:r="http://schemas.openxmlformats.org/officeDocument/2006/relationships" r:embed="rId1"/>
        <a:stretch>
          <a:fillRect/>
        </a:stretch>
      </xdr:blipFill>
      <xdr:spPr>
        <a:xfrm>
          <a:off x="329745" y="244929"/>
          <a:ext cx="2341633" cy="9810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69972</xdr:colOff>
      <xdr:row>1</xdr:row>
      <xdr:rowOff>54429</xdr:rowOff>
    </xdr:from>
    <xdr:to>
      <xdr:col>2</xdr:col>
      <xdr:colOff>1454726</xdr:colOff>
      <xdr:row>5</xdr:row>
      <xdr:rowOff>83004</xdr:rowOff>
    </xdr:to>
    <xdr:pic>
      <xdr:nvPicPr>
        <xdr:cNvPr id="4" name="Imagen 3"/>
        <xdr:cNvPicPr/>
      </xdr:nvPicPr>
      <xdr:blipFill>
        <a:blip xmlns:r="http://schemas.openxmlformats.org/officeDocument/2006/relationships" r:embed="rId1"/>
        <a:stretch>
          <a:fillRect/>
        </a:stretch>
      </xdr:blipFill>
      <xdr:spPr>
        <a:xfrm>
          <a:off x="329745" y="244929"/>
          <a:ext cx="3428299" cy="9810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LICITACIONES\2020\Ipse\IPSE-SPE-CM-003-2020%20Interventoria%202020%20V2\Oferta\1.%20Informaci&#243;n%20general%20y%20Requisitos%20habilitantes\b.%20Experiencia\(i)%20Experiencia%20Proponente\ANEXO%20EXPERIENCIA%20HABILITANTE%20Y%20PONDERABLE%20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ICITACIONES\2020\Ipse\IPSE-SPE-CM-003-2020%20Interventoria%202020%20V2\Oferta\Editables%20profesionales\ANEXO%20EXPERIENCIA%20HABILITANTE%20Y%20PONDERABLE%20CIV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DEL PROPONENTE"/>
      <sheetName val="DIRECTOR "/>
      <sheetName val="ING ELECTRICISTA  1"/>
      <sheetName val="ING ELECTRICISTA  2"/>
      <sheetName val="ING ELECTRICISTA  3"/>
      <sheetName val="ING ELECTRICISTA  4"/>
      <sheetName val="ING CIVIL"/>
    </sheetNames>
    <sheetDataSet>
      <sheetData sheetId="0">
        <row r="1">
          <cell r="C1" t="str">
            <v>INSTITUTO DE PLANIFICACIÓN Y PROMOCIÓN DE SOLUCIONES ENERGÉTICAS PARA LAS ZONAS NO INTERCONECTADAS</v>
          </cell>
        </row>
        <row r="4">
          <cell r="C4" t="str">
            <v>VERIFICACIÓN TÉCNICA</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DEL PROPONENTE"/>
      <sheetName val="DIRECTOR "/>
      <sheetName val="ING ELECTRICISTA  1"/>
      <sheetName val="ING ELECTRICISTA  2"/>
      <sheetName val="ING ELECTRICISTA  3"/>
      <sheetName val="ING ELECTRICISTA  4"/>
      <sheetName val="ING CIVIL"/>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03"/>
  <sheetViews>
    <sheetView showGridLines="0" tabSelected="1" topLeftCell="A4" zoomScale="70" zoomScaleNormal="70" zoomScaleSheetLayoutView="80" workbookViewId="0">
      <selection activeCell="A2" sqref="A2"/>
    </sheetView>
  </sheetViews>
  <sheetFormatPr baseColWidth="10" defaultColWidth="10.85546875" defaultRowHeight="15" x14ac:dyDescent="0.25"/>
  <cols>
    <col min="1" max="1" width="24.7109375" style="1" customWidth="1"/>
    <col min="2" max="2" width="27.140625" style="1" customWidth="1"/>
    <col min="3" max="3" width="28.28515625" style="1" customWidth="1"/>
    <col min="4" max="4" width="36" style="1" customWidth="1"/>
    <col min="5" max="5" width="28.28515625" style="1" customWidth="1"/>
    <col min="6" max="6" width="28.7109375" style="1" customWidth="1"/>
    <col min="7" max="7" width="22.5703125" style="2" customWidth="1"/>
    <col min="8" max="8" width="19.85546875" style="2" customWidth="1"/>
    <col min="9" max="9" width="19.85546875" style="7" customWidth="1"/>
    <col min="10" max="10" width="20.28515625" style="1" customWidth="1"/>
    <col min="11" max="11" width="20.7109375" style="1" customWidth="1"/>
    <col min="12" max="12" width="21.7109375" style="1" customWidth="1"/>
    <col min="13" max="13" width="18" style="1" customWidth="1"/>
    <col min="14" max="16384" width="10.85546875" style="1"/>
  </cols>
  <sheetData>
    <row r="1" spans="1:18" x14ac:dyDescent="0.25">
      <c r="A1" s="9"/>
      <c r="B1" s="203" t="s">
        <v>0</v>
      </c>
      <c r="C1" s="203"/>
      <c r="D1" s="203"/>
      <c r="E1" s="203"/>
      <c r="F1" s="203"/>
      <c r="G1" s="203"/>
      <c r="H1" s="203"/>
      <c r="I1" s="203"/>
      <c r="J1" s="203"/>
      <c r="K1" s="203"/>
      <c r="L1" s="203"/>
      <c r="M1" s="203"/>
      <c r="Q1" s="21"/>
      <c r="R1" s="21"/>
    </row>
    <row r="2" spans="1:18" ht="21" x14ac:dyDescent="0.25">
      <c r="A2" s="9"/>
      <c r="B2" s="204" t="s">
        <v>81</v>
      </c>
      <c r="C2" s="204"/>
      <c r="D2" s="204"/>
      <c r="E2" s="204"/>
      <c r="F2" s="204"/>
      <c r="G2" s="204"/>
      <c r="H2" s="204"/>
      <c r="I2" s="204"/>
      <c r="J2" s="204"/>
      <c r="K2" s="204"/>
      <c r="L2" s="204"/>
      <c r="M2" s="204"/>
      <c r="Q2" s="21"/>
      <c r="R2" s="21"/>
    </row>
    <row r="3" spans="1:18" ht="21" x14ac:dyDescent="0.25">
      <c r="A3" s="9"/>
      <c r="B3" s="205"/>
      <c r="C3" s="205"/>
      <c r="D3" s="205"/>
      <c r="E3" s="205"/>
      <c r="F3" s="205"/>
      <c r="G3" s="205"/>
      <c r="H3" s="205"/>
      <c r="I3" s="205"/>
      <c r="J3" s="205"/>
      <c r="K3" s="205"/>
      <c r="L3" s="205"/>
      <c r="M3" s="205"/>
      <c r="Q3" s="21"/>
    </row>
    <row r="4" spans="1:18" x14ac:dyDescent="0.25">
      <c r="A4" s="9"/>
      <c r="B4" s="203" t="s">
        <v>1</v>
      </c>
      <c r="C4" s="203"/>
      <c r="D4" s="203"/>
      <c r="E4" s="203"/>
      <c r="F4" s="203"/>
      <c r="G4" s="203"/>
      <c r="H4" s="203"/>
      <c r="I4" s="203"/>
      <c r="J4" s="203"/>
      <c r="K4" s="203"/>
      <c r="L4" s="203"/>
      <c r="M4" s="203"/>
    </row>
    <row r="5" spans="1:18" ht="18.75" x14ac:dyDescent="0.25">
      <c r="A5" s="9"/>
      <c r="B5" s="206" t="s">
        <v>83</v>
      </c>
      <c r="C5" s="206"/>
      <c r="D5" s="206"/>
      <c r="E5" s="206"/>
      <c r="F5" s="206"/>
      <c r="G5" s="206"/>
      <c r="H5" s="206"/>
      <c r="I5" s="206"/>
      <c r="J5" s="206"/>
      <c r="K5" s="206"/>
      <c r="L5" s="206"/>
      <c r="M5" s="206"/>
    </row>
    <row r="6" spans="1:18" x14ac:dyDescent="0.25">
      <c r="A6" s="9"/>
      <c r="B6" s="9"/>
      <c r="C6" s="9"/>
      <c r="D6" s="9"/>
      <c r="E6" s="9"/>
      <c r="F6" s="9"/>
      <c r="G6" s="9"/>
      <c r="H6" s="9"/>
      <c r="I6" s="9"/>
      <c r="J6" s="9"/>
      <c r="K6" s="9"/>
      <c r="L6" s="9"/>
      <c r="M6" s="9"/>
    </row>
    <row r="7" spans="1:18" ht="15.75" thickBot="1" x14ac:dyDescent="0.3">
      <c r="A7" s="9"/>
      <c r="B7" s="9"/>
      <c r="C7" s="9"/>
      <c r="D7" s="9"/>
      <c r="E7" s="9"/>
      <c r="F7" s="9"/>
      <c r="G7" s="9"/>
      <c r="H7" s="9"/>
      <c r="I7" s="9"/>
      <c r="J7" s="9"/>
      <c r="K7" s="9"/>
      <c r="L7" s="9"/>
      <c r="M7" s="9"/>
    </row>
    <row r="8" spans="1:18" ht="27" thickBot="1" x14ac:dyDescent="0.3">
      <c r="A8" s="51" t="s">
        <v>2</v>
      </c>
      <c r="B8" s="166"/>
      <c r="C8" s="166"/>
      <c r="D8" s="166"/>
      <c r="E8" s="166"/>
      <c r="F8" s="166"/>
      <c r="G8" s="1"/>
      <c r="H8" s="1"/>
      <c r="I8" s="1"/>
    </row>
    <row r="9" spans="1:18" ht="30" x14ac:dyDescent="0.25">
      <c r="A9" s="49" t="s">
        <v>82</v>
      </c>
      <c r="B9" s="43"/>
      <c r="C9" s="207"/>
      <c r="D9" s="207"/>
      <c r="E9" s="207"/>
      <c r="F9" s="207"/>
      <c r="G9" s="1"/>
      <c r="H9" s="1"/>
      <c r="I9" s="1"/>
    </row>
    <row r="10" spans="1:18" ht="18" thickBot="1" x14ac:dyDescent="0.3">
      <c r="A10" s="50" t="s">
        <v>3</v>
      </c>
      <c r="B10" s="79"/>
      <c r="C10" s="208"/>
      <c r="D10" s="208"/>
      <c r="E10" s="208"/>
      <c r="F10" s="208"/>
      <c r="G10" s="1"/>
      <c r="H10" s="1"/>
      <c r="I10" s="1"/>
    </row>
    <row r="11" spans="1:18" ht="17.25" x14ac:dyDescent="0.25">
      <c r="A11" s="4"/>
      <c r="B11" s="10"/>
      <c r="C11" s="10"/>
      <c r="D11" s="10"/>
      <c r="E11" s="10"/>
      <c r="F11" s="10"/>
      <c r="G11" s="10"/>
      <c r="H11" s="10"/>
      <c r="I11" s="10"/>
      <c r="J11" s="10"/>
      <c r="K11" s="10"/>
      <c r="L11" s="10"/>
      <c r="M11" s="10"/>
    </row>
    <row r="12" spans="1:18" ht="30" x14ac:dyDescent="0.25">
      <c r="A12" s="46" t="s">
        <v>4</v>
      </c>
      <c r="B12" s="47"/>
      <c r="C12" s="47"/>
      <c r="D12" s="38"/>
      <c r="E12" s="10"/>
      <c r="F12" s="10"/>
      <c r="G12" s="10"/>
      <c r="H12" s="10"/>
      <c r="I12" s="10"/>
      <c r="J12" s="10"/>
      <c r="K12" s="10"/>
      <c r="L12" s="10"/>
      <c r="M12" s="10"/>
    </row>
    <row r="13" spans="1:18" ht="17.25" x14ac:dyDescent="0.25">
      <c r="A13" s="46" t="s">
        <v>5</v>
      </c>
      <c r="B13" s="48"/>
      <c r="C13" s="48"/>
      <c r="D13" s="8"/>
      <c r="E13" s="10"/>
      <c r="F13" s="10"/>
      <c r="G13" s="10"/>
      <c r="H13" s="10"/>
      <c r="I13" s="10"/>
      <c r="J13" s="10"/>
      <c r="K13" s="10"/>
      <c r="L13" s="10"/>
      <c r="M13" s="10"/>
    </row>
    <row r="14" spans="1:18" ht="17.25" x14ac:dyDescent="0.25">
      <c r="A14" s="46" t="s">
        <v>6</v>
      </c>
      <c r="B14" s="48"/>
      <c r="C14" s="48"/>
      <c r="D14" s="8"/>
      <c r="E14" s="10"/>
      <c r="F14" s="10"/>
      <c r="G14" s="10"/>
      <c r="H14" s="10"/>
      <c r="I14" s="10"/>
      <c r="J14" s="10"/>
      <c r="K14" s="10"/>
      <c r="L14" s="10"/>
      <c r="M14" s="10"/>
    </row>
    <row r="15" spans="1:18" ht="18" thickBot="1" x14ac:dyDescent="0.3">
      <c r="A15" s="4"/>
      <c r="B15" s="10"/>
      <c r="C15" s="10"/>
      <c r="D15" s="10"/>
      <c r="E15" s="10"/>
      <c r="F15" s="10"/>
      <c r="I15" s="10"/>
      <c r="J15" s="10"/>
      <c r="K15" s="10"/>
      <c r="L15" s="10"/>
      <c r="M15" s="10"/>
    </row>
    <row r="16" spans="1:18" ht="17.100000000000001" customHeight="1" x14ac:dyDescent="0.25">
      <c r="A16" s="229" t="s">
        <v>7</v>
      </c>
      <c r="B16" s="237" t="s">
        <v>84</v>
      </c>
      <c r="C16" s="237"/>
      <c r="D16" s="237"/>
      <c r="E16" s="238"/>
      <c r="F16" s="239"/>
      <c r="G16" s="221" t="s">
        <v>8</v>
      </c>
      <c r="H16" s="222"/>
      <c r="I16" s="211"/>
      <c r="J16" s="211" t="s">
        <v>9</v>
      </c>
      <c r="M16" s="10"/>
      <c r="N16" s="10"/>
    </row>
    <row r="17" spans="1:14" ht="17.100000000000001" customHeight="1" thickBot="1" x14ac:dyDescent="0.3">
      <c r="A17" s="230"/>
      <c r="B17" s="240"/>
      <c r="C17" s="240"/>
      <c r="D17" s="240"/>
      <c r="E17" s="241"/>
      <c r="F17" s="242"/>
      <c r="G17" s="223"/>
      <c r="H17" s="224"/>
      <c r="I17" s="212"/>
      <c r="J17" s="212"/>
      <c r="M17" s="10"/>
      <c r="N17" s="10"/>
    </row>
    <row r="18" spans="1:14" ht="30.75" customHeight="1" x14ac:dyDescent="0.25">
      <c r="A18" s="230"/>
      <c r="B18" s="240"/>
      <c r="C18" s="240"/>
      <c r="D18" s="240"/>
      <c r="E18" s="241"/>
      <c r="F18" s="242"/>
      <c r="G18" s="225">
        <v>80101500</v>
      </c>
      <c r="H18" s="227">
        <v>80101506</v>
      </c>
      <c r="I18" s="225">
        <v>80111500</v>
      </c>
      <c r="J18" s="213">
        <v>356000000</v>
      </c>
      <c r="K18" s="45"/>
      <c r="M18" s="10"/>
      <c r="N18" s="10"/>
    </row>
    <row r="19" spans="1:14" ht="79.5" customHeight="1" thickBot="1" x14ac:dyDescent="0.3">
      <c r="A19" s="230"/>
      <c r="B19" s="240"/>
      <c r="C19" s="240"/>
      <c r="D19" s="240"/>
      <c r="E19" s="241"/>
      <c r="F19" s="242"/>
      <c r="G19" s="226"/>
      <c r="H19" s="228"/>
      <c r="I19" s="226"/>
      <c r="J19" s="214"/>
      <c r="K19" s="45"/>
      <c r="M19" s="10"/>
      <c r="N19" s="10"/>
    </row>
    <row r="20" spans="1:14" ht="14.45" customHeight="1" x14ac:dyDescent="0.25">
      <c r="A20" s="230"/>
      <c r="B20" s="231" t="s">
        <v>10</v>
      </c>
      <c r="C20" s="232"/>
      <c r="D20" s="232"/>
      <c r="E20" s="232"/>
      <c r="F20" s="233"/>
      <c r="G20" s="9"/>
      <c r="H20" s="9"/>
      <c r="I20" s="9"/>
      <c r="J20" s="45"/>
      <c r="K20" s="9"/>
      <c r="L20" s="9"/>
      <c r="M20" s="9"/>
    </row>
    <row r="21" spans="1:14" ht="14.45" customHeight="1" x14ac:dyDescent="0.25">
      <c r="A21" s="230"/>
      <c r="B21" s="234" t="s">
        <v>85</v>
      </c>
      <c r="C21" s="235"/>
      <c r="D21" s="235"/>
      <c r="E21" s="235"/>
      <c r="F21" s="236"/>
      <c r="G21" s="9"/>
      <c r="H21" s="9"/>
      <c r="I21" s="9"/>
      <c r="J21" s="9"/>
      <c r="K21" s="9"/>
      <c r="L21" s="9"/>
      <c r="M21" s="9"/>
    </row>
    <row r="22" spans="1:14" x14ac:dyDescent="0.25">
      <c r="A22" s="80"/>
      <c r="B22" s="9"/>
      <c r="C22" s="9"/>
      <c r="D22" s="9"/>
      <c r="E22" s="9"/>
      <c r="F22" s="9"/>
      <c r="G22" s="9"/>
      <c r="H22" s="9"/>
      <c r="I22" s="9"/>
      <c r="J22" s="9"/>
      <c r="K22" s="9"/>
      <c r="L22" s="9"/>
      <c r="M22" s="9"/>
    </row>
    <row r="23" spans="1:14" x14ac:dyDescent="0.25">
      <c r="B23" s="9"/>
      <c r="C23" s="9"/>
      <c r="D23" s="9"/>
      <c r="E23" s="9"/>
      <c r="F23" s="9"/>
      <c r="G23" s="9"/>
      <c r="H23" s="9"/>
      <c r="I23" s="9"/>
      <c r="J23" s="9"/>
      <c r="K23" s="9"/>
      <c r="L23" s="9"/>
      <c r="M23" s="9"/>
    </row>
    <row r="24" spans="1:14" x14ac:dyDescent="0.25">
      <c r="A24" s="80"/>
      <c r="B24" s="9"/>
      <c r="C24" s="9"/>
      <c r="D24" s="9"/>
      <c r="E24" s="9"/>
      <c r="F24" s="9"/>
      <c r="G24" s="9"/>
      <c r="H24" s="9"/>
      <c r="I24" s="9"/>
      <c r="J24" s="9"/>
      <c r="K24" s="9"/>
      <c r="L24" s="9"/>
      <c r="M24" s="9"/>
    </row>
    <row r="25" spans="1:14" ht="18.75" x14ac:dyDescent="0.25">
      <c r="A25" s="54" t="s">
        <v>11</v>
      </c>
      <c r="B25" s="9"/>
      <c r="C25" s="9"/>
      <c r="D25" s="9"/>
      <c r="E25" s="9"/>
      <c r="F25" s="9"/>
      <c r="G25" s="9"/>
      <c r="H25" s="9"/>
      <c r="I25" s="9"/>
      <c r="J25" s="9"/>
      <c r="K25" s="9"/>
      <c r="L25" s="9"/>
      <c r="M25" s="9"/>
    </row>
    <row r="26" spans="1:14" x14ac:dyDescent="0.25">
      <c r="A26" s="80"/>
      <c r="B26" s="9"/>
      <c r="C26" s="9"/>
      <c r="D26" s="9"/>
      <c r="E26" s="9"/>
      <c r="F26" s="9"/>
      <c r="G26" s="9"/>
      <c r="H26" s="9"/>
      <c r="I26" s="9"/>
      <c r="J26" s="9"/>
      <c r="K26" s="9"/>
      <c r="L26" s="9"/>
      <c r="M26" s="9"/>
    </row>
    <row r="27" spans="1:14" ht="15" customHeight="1" x14ac:dyDescent="0.25">
      <c r="A27" s="202" t="s">
        <v>12</v>
      </c>
      <c r="B27" s="202" t="s">
        <v>13</v>
      </c>
      <c r="C27" s="202" t="s">
        <v>14</v>
      </c>
      <c r="D27" s="192" t="s">
        <v>15</v>
      </c>
      <c r="E27" s="193"/>
      <c r="F27" s="202" t="s">
        <v>86</v>
      </c>
      <c r="G27" s="202" t="s">
        <v>16</v>
      </c>
      <c r="H27" s="202"/>
      <c r="I27" s="202" t="s">
        <v>17</v>
      </c>
      <c r="J27" s="202" t="s">
        <v>18</v>
      </c>
      <c r="K27" s="202" t="s">
        <v>19</v>
      </c>
      <c r="L27" s="215" t="s">
        <v>20</v>
      </c>
      <c r="M27" s="216"/>
    </row>
    <row r="28" spans="1:14" ht="64.5" customHeight="1" x14ac:dyDescent="0.25">
      <c r="A28" s="202"/>
      <c r="B28" s="202"/>
      <c r="C28" s="202"/>
      <c r="D28" s="194"/>
      <c r="E28" s="195"/>
      <c r="F28" s="202"/>
      <c r="G28" s="202"/>
      <c r="H28" s="202"/>
      <c r="I28" s="202"/>
      <c r="J28" s="202"/>
      <c r="K28" s="202"/>
      <c r="L28" s="217"/>
      <c r="M28" s="218"/>
    </row>
    <row r="29" spans="1:14" ht="93.75" customHeight="1" x14ac:dyDescent="0.25">
      <c r="A29" s="202"/>
      <c r="B29" s="202"/>
      <c r="C29" s="202"/>
      <c r="D29" s="196"/>
      <c r="E29" s="197"/>
      <c r="F29" s="202"/>
      <c r="G29" s="44" t="s">
        <v>21</v>
      </c>
      <c r="H29" s="44" t="s">
        <v>22</v>
      </c>
      <c r="I29" s="14" t="s">
        <v>23</v>
      </c>
      <c r="J29" s="202"/>
      <c r="K29" s="202"/>
      <c r="L29" s="219"/>
      <c r="M29" s="220"/>
    </row>
    <row r="30" spans="1:14" ht="86.25" customHeight="1" x14ac:dyDescent="0.25">
      <c r="A30" s="11"/>
      <c r="B30" s="12"/>
      <c r="C30" s="12"/>
      <c r="D30" s="198"/>
      <c r="E30" s="199"/>
      <c r="F30" s="11"/>
      <c r="G30" s="13"/>
      <c r="H30" s="11"/>
      <c r="I30" s="16"/>
      <c r="J30" s="15"/>
      <c r="K30" s="17"/>
      <c r="L30" s="209"/>
      <c r="M30" s="210"/>
    </row>
    <row r="31" spans="1:14" ht="129.75" customHeight="1" x14ac:dyDescent="0.25">
      <c r="A31" s="11"/>
      <c r="B31" s="12"/>
      <c r="C31" s="12"/>
      <c r="D31" s="198"/>
      <c r="E31" s="199"/>
      <c r="F31" s="11"/>
      <c r="G31" s="13"/>
      <c r="H31" s="11"/>
      <c r="I31" s="16"/>
      <c r="J31" s="15"/>
      <c r="K31" s="17"/>
      <c r="L31" s="200"/>
      <c r="M31" s="201"/>
    </row>
    <row r="32" spans="1:14" ht="118.5" customHeight="1" x14ac:dyDescent="0.25">
      <c r="A32" s="11"/>
      <c r="B32" s="12"/>
      <c r="C32" s="12"/>
      <c r="D32" s="198"/>
      <c r="E32" s="199"/>
      <c r="F32" s="11"/>
      <c r="G32" s="13"/>
      <c r="H32" s="11"/>
      <c r="I32" s="16"/>
      <c r="J32" s="15"/>
      <c r="K32" s="17"/>
      <c r="L32" s="209"/>
      <c r="M32" s="210"/>
    </row>
    <row r="33" spans="1:13" ht="102" customHeight="1" x14ac:dyDescent="0.25">
      <c r="A33" s="11"/>
      <c r="B33" s="12"/>
      <c r="C33" s="12"/>
      <c r="D33" s="198"/>
      <c r="E33" s="199"/>
      <c r="F33" s="11"/>
      <c r="G33" s="13"/>
      <c r="H33" s="11"/>
      <c r="I33" s="16"/>
      <c r="J33" s="15"/>
      <c r="K33" s="17"/>
      <c r="L33" s="200"/>
      <c r="M33" s="201"/>
    </row>
    <row r="34" spans="1:13" x14ac:dyDescent="0.25">
      <c r="A34" s="11"/>
      <c r="B34" s="12"/>
      <c r="C34" s="12"/>
      <c r="D34" s="198"/>
      <c r="E34" s="199"/>
      <c r="F34" s="11"/>
      <c r="G34" s="13"/>
      <c r="H34" s="11"/>
      <c r="I34" s="16"/>
      <c r="J34" s="15"/>
      <c r="K34" s="17"/>
      <c r="L34" s="200"/>
      <c r="M34" s="201"/>
    </row>
    <row r="35" spans="1:13" ht="20.100000000000001" customHeight="1" x14ac:dyDescent="0.25">
      <c r="A35" s="4"/>
      <c r="B35" s="4"/>
      <c r="C35" s="9"/>
      <c r="D35" s="9"/>
      <c r="E35" s="9"/>
      <c r="F35" s="9"/>
      <c r="G35" s="3"/>
      <c r="H35" s="3"/>
      <c r="I35" s="6"/>
      <c r="K35" s="9"/>
      <c r="L35" s="9"/>
      <c r="M35" s="9"/>
    </row>
    <row r="36" spans="1:13" x14ac:dyDescent="0.25">
      <c r="A36" s="9"/>
      <c r="B36" s="9"/>
      <c r="C36" s="9"/>
      <c r="D36" s="9"/>
      <c r="E36" s="9"/>
      <c r="F36" s="9"/>
      <c r="J36" s="9"/>
      <c r="K36" s="9"/>
      <c r="L36" s="9"/>
      <c r="M36" s="9"/>
    </row>
    <row r="37" spans="1:13" ht="31.5" customHeight="1" x14ac:dyDescent="0.25">
      <c r="A37" s="9"/>
      <c r="B37" s="9"/>
      <c r="C37" s="9"/>
      <c r="D37" s="9"/>
      <c r="E37" s="9"/>
      <c r="F37" s="9"/>
      <c r="G37" s="9"/>
      <c r="H37" s="9"/>
      <c r="I37" s="1"/>
    </row>
    <row r="38" spans="1:13" ht="12.75" customHeight="1" x14ac:dyDescent="0.25">
      <c r="B38" s="9"/>
      <c r="C38" s="9"/>
      <c r="D38" s="9"/>
      <c r="E38" s="9"/>
      <c r="F38" s="9"/>
      <c r="G38" s="9"/>
      <c r="H38" s="9"/>
      <c r="I38" s="6"/>
      <c r="J38" s="9"/>
      <c r="K38" s="9"/>
      <c r="L38" s="9"/>
      <c r="M38" s="9"/>
    </row>
    <row r="39" spans="1:13" ht="18.75" x14ac:dyDescent="0.25">
      <c r="A39" s="243" t="s">
        <v>24</v>
      </c>
      <c r="B39" s="243"/>
      <c r="C39" s="187" t="s">
        <v>25</v>
      </c>
      <c r="D39" s="188"/>
      <c r="E39" s="188"/>
      <c r="F39" s="189"/>
      <c r="G39" s="9"/>
      <c r="H39" s="7"/>
      <c r="I39" s="1"/>
    </row>
    <row r="40" spans="1:13" ht="18.600000000000001" customHeight="1" x14ac:dyDescent="0.25">
      <c r="A40" s="243"/>
      <c r="B40" s="243"/>
      <c r="C40" s="18">
        <v>1</v>
      </c>
      <c r="D40" s="18">
        <v>2</v>
      </c>
      <c r="E40" s="18">
        <v>3</v>
      </c>
      <c r="F40" s="18">
        <v>4</v>
      </c>
      <c r="G40" s="9"/>
      <c r="H40" s="7"/>
      <c r="I40" s="1"/>
    </row>
    <row r="41" spans="1:13" ht="55.5" customHeight="1" x14ac:dyDescent="0.25">
      <c r="A41" s="251" t="s">
        <v>14</v>
      </c>
      <c r="B41" s="251"/>
      <c r="C41" s="66"/>
      <c r="D41" s="66"/>
      <c r="E41" s="66"/>
      <c r="F41" s="66"/>
      <c r="G41" s="9"/>
      <c r="H41" s="7"/>
      <c r="I41" s="1"/>
    </row>
    <row r="42" spans="1:13" x14ac:dyDescent="0.25">
      <c r="A42" s="186" t="s">
        <v>26</v>
      </c>
      <c r="B42" s="186"/>
      <c r="C42" s="20"/>
      <c r="D42" s="20"/>
      <c r="E42" s="20"/>
      <c r="F42" s="20"/>
      <c r="H42" s="7"/>
      <c r="I42" s="1"/>
    </row>
    <row r="43" spans="1:13" x14ac:dyDescent="0.25">
      <c r="A43" s="186" t="s">
        <v>27</v>
      </c>
      <c r="B43" s="186"/>
      <c r="C43" s="20"/>
      <c r="D43" s="20"/>
      <c r="E43" s="20"/>
      <c r="F43" s="20"/>
      <c r="H43" s="7"/>
      <c r="I43" s="1"/>
    </row>
    <row r="44" spans="1:13" x14ac:dyDescent="0.25">
      <c r="A44" s="186" t="s">
        <v>28</v>
      </c>
      <c r="B44" s="186"/>
      <c r="C44" s="20"/>
      <c r="D44" s="20"/>
      <c r="E44" s="20"/>
      <c r="F44" s="20"/>
      <c r="H44" s="7"/>
      <c r="I44" s="1"/>
    </row>
    <row r="45" spans="1:13" x14ac:dyDescent="0.25">
      <c r="A45" s="186" t="s">
        <v>29</v>
      </c>
      <c r="B45" s="186"/>
      <c r="C45" s="20"/>
      <c r="D45" s="20"/>
      <c r="E45" s="20"/>
      <c r="F45" s="20"/>
      <c r="H45" s="57"/>
      <c r="I45" s="1"/>
    </row>
    <row r="46" spans="1:13" x14ac:dyDescent="0.25">
      <c r="A46" s="186" t="s">
        <v>30</v>
      </c>
      <c r="B46" s="186"/>
      <c r="C46" s="20"/>
      <c r="D46" s="20"/>
      <c r="E46" s="20"/>
      <c r="F46" s="20"/>
      <c r="H46" s="57"/>
      <c r="I46" s="1"/>
    </row>
    <row r="47" spans="1:13" x14ac:dyDescent="0.25">
      <c r="A47" s="186" t="s">
        <v>31</v>
      </c>
      <c r="B47" s="186"/>
      <c r="C47" s="20"/>
      <c r="D47" s="20"/>
      <c r="E47" s="20"/>
      <c r="F47" s="20"/>
      <c r="H47" s="57"/>
      <c r="I47" s="1"/>
    </row>
    <row r="48" spans="1:13" ht="23.25" customHeight="1" x14ac:dyDescent="0.25">
      <c r="A48" s="186" t="s">
        <v>32</v>
      </c>
      <c r="B48" s="186"/>
      <c r="C48" s="20"/>
      <c r="D48" s="20"/>
      <c r="E48" s="20"/>
      <c r="F48" s="20"/>
      <c r="H48" s="57"/>
      <c r="I48" s="1"/>
    </row>
    <row r="49" spans="1:13" ht="20.25" customHeight="1" x14ac:dyDescent="0.25">
      <c r="A49" s="186" t="s">
        <v>33</v>
      </c>
      <c r="B49" s="186"/>
      <c r="C49" s="20"/>
      <c r="D49" s="20"/>
      <c r="E49" s="20"/>
      <c r="F49" s="20"/>
      <c r="H49" s="57"/>
      <c r="I49" s="1"/>
    </row>
    <row r="50" spans="1:13" x14ac:dyDescent="0.25">
      <c r="A50" s="186" t="s">
        <v>34</v>
      </c>
      <c r="B50" s="186"/>
      <c r="C50" s="20"/>
      <c r="D50" s="20"/>
      <c r="E50" s="20"/>
      <c r="F50" s="20"/>
      <c r="G50" s="1"/>
      <c r="H50" s="57"/>
      <c r="I50" s="1"/>
    </row>
    <row r="51" spans="1:13" x14ac:dyDescent="0.25">
      <c r="A51" s="186" t="s">
        <v>35</v>
      </c>
      <c r="B51" s="186"/>
      <c r="C51" s="20"/>
      <c r="D51" s="20"/>
      <c r="E51" s="20"/>
      <c r="F51" s="20"/>
      <c r="G51" s="1"/>
      <c r="H51" s="57"/>
      <c r="I51" s="1"/>
    </row>
    <row r="52" spans="1:13" x14ac:dyDescent="0.25">
      <c r="A52" s="186" t="s">
        <v>36</v>
      </c>
      <c r="B52" s="186"/>
      <c r="C52" s="20"/>
      <c r="D52" s="20"/>
      <c r="E52" s="20"/>
      <c r="F52" s="20"/>
      <c r="G52" s="1"/>
      <c r="H52" s="57"/>
      <c r="I52" s="1"/>
    </row>
    <row r="53" spans="1:13" x14ac:dyDescent="0.25">
      <c r="A53" s="167" t="s">
        <v>37</v>
      </c>
      <c r="B53" s="168"/>
      <c r="C53" s="20"/>
      <c r="D53" s="20"/>
      <c r="E53" s="20"/>
      <c r="F53" s="20"/>
      <c r="G53" s="1"/>
      <c r="H53" s="57"/>
      <c r="I53" s="1"/>
    </row>
    <row r="54" spans="1:13" x14ac:dyDescent="0.2">
      <c r="A54" s="186" t="s">
        <v>38</v>
      </c>
      <c r="B54" s="186"/>
      <c r="C54" s="20"/>
      <c r="D54" s="20"/>
      <c r="E54" s="20"/>
      <c r="F54" s="20"/>
      <c r="G54" s="1"/>
      <c r="H54" s="58"/>
      <c r="I54" s="1"/>
    </row>
    <row r="55" spans="1:13" ht="54.75" customHeight="1" x14ac:dyDescent="0.25">
      <c r="A55" s="244" t="s">
        <v>39</v>
      </c>
      <c r="B55" s="244"/>
      <c r="C55" s="20"/>
      <c r="D55" s="20"/>
      <c r="E55" s="20"/>
      <c r="F55" s="20"/>
      <c r="G55" s="1"/>
      <c r="H55" s="1"/>
      <c r="I55" s="1"/>
    </row>
    <row r="56" spans="1:13" ht="46.5" customHeight="1" x14ac:dyDescent="0.25">
      <c r="A56" s="244" t="s">
        <v>40</v>
      </c>
      <c r="B56" s="244"/>
      <c r="C56" s="11"/>
      <c r="D56" s="11"/>
      <c r="E56" s="11"/>
      <c r="F56" s="11"/>
      <c r="G56" s="1"/>
      <c r="H56" s="1"/>
      <c r="I56" s="1"/>
    </row>
    <row r="57" spans="1:13" x14ac:dyDescent="0.25">
      <c r="A57" s="249" t="s">
        <v>41</v>
      </c>
      <c r="B57" s="250"/>
      <c r="C57" s="82"/>
      <c r="D57" s="82"/>
      <c r="E57" s="82"/>
      <c r="F57" s="82"/>
      <c r="G57" s="1"/>
      <c r="H57" s="1"/>
      <c r="I57" s="1"/>
    </row>
    <row r="58" spans="1:13" ht="29.1" customHeight="1" x14ac:dyDescent="0.25">
      <c r="A58" s="245" t="s">
        <v>42</v>
      </c>
      <c r="B58" s="246"/>
      <c r="C58" s="82"/>
      <c r="D58" s="82"/>
      <c r="E58" s="82"/>
      <c r="F58" s="82"/>
      <c r="G58" s="1"/>
      <c r="H58" s="1"/>
      <c r="I58" s="1"/>
    </row>
    <row r="59" spans="1:13" x14ac:dyDescent="0.25">
      <c r="A59" s="247"/>
      <c r="B59" s="248"/>
      <c r="C59" s="63"/>
      <c r="D59" s="39"/>
      <c r="E59" s="63"/>
      <c r="F59" s="63"/>
      <c r="G59" s="1"/>
      <c r="H59" s="1"/>
      <c r="I59" s="1"/>
    </row>
    <row r="60" spans="1:13" ht="69.75" customHeight="1" x14ac:dyDescent="0.25">
      <c r="A60" s="190" t="s">
        <v>43</v>
      </c>
      <c r="B60" s="191"/>
      <c r="C60" s="11"/>
      <c r="D60" s="11"/>
      <c r="E60" s="11"/>
      <c r="F60" s="11"/>
      <c r="G60" s="1"/>
      <c r="H60" s="1"/>
      <c r="I60" s="1"/>
    </row>
    <row r="61" spans="1:13" x14ac:dyDescent="0.25">
      <c r="A61" s="190" t="s">
        <v>44</v>
      </c>
      <c r="B61" s="191"/>
      <c r="C61" s="55"/>
      <c r="D61" s="67"/>
      <c r="E61" s="55"/>
      <c r="F61" s="55"/>
      <c r="G61" s="1"/>
      <c r="H61" s="1"/>
      <c r="I61" s="1"/>
    </row>
    <row r="62" spans="1:13" ht="21" x14ac:dyDescent="0.25">
      <c r="C62" s="181" t="s">
        <v>119</v>
      </c>
      <c r="D62" s="182"/>
      <c r="E62" s="182"/>
      <c r="F62" s="182"/>
      <c r="G62" s="182"/>
      <c r="H62" s="182"/>
      <c r="I62" s="182"/>
      <c r="J62" s="182"/>
      <c r="K62" s="182"/>
      <c r="L62" s="183"/>
      <c r="M62" s="101"/>
    </row>
    <row r="63" spans="1:13" ht="60" x14ac:dyDescent="0.25">
      <c r="C63" s="162" t="s">
        <v>61</v>
      </c>
      <c r="D63" s="162" t="s">
        <v>62</v>
      </c>
      <c r="E63" s="162" t="s">
        <v>63</v>
      </c>
      <c r="F63" s="162" t="s">
        <v>64</v>
      </c>
      <c r="G63" s="162" t="s">
        <v>65</v>
      </c>
      <c r="H63" s="162" t="s">
        <v>80</v>
      </c>
      <c r="I63" s="162" t="s">
        <v>66</v>
      </c>
      <c r="J63" s="184" t="s">
        <v>77</v>
      </c>
      <c r="K63" s="184"/>
      <c r="L63" s="185" t="s">
        <v>120</v>
      </c>
      <c r="M63" s="185"/>
    </row>
    <row r="64" spans="1:13" ht="15.75" x14ac:dyDescent="0.25">
      <c r="C64" s="143"/>
      <c r="D64" s="163"/>
      <c r="E64" s="120"/>
      <c r="F64" s="41"/>
      <c r="G64" s="41"/>
      <c r="H64" s="91"/>
      <c r="I64" s="42"/>
      <c r="J64" s="180"/>
      <c r="K64" s="180"/>
      <c r="L64" s="173"/>
      <c r="M64" s="173"/>
    </row>
    <row r="65" spans="3:13" ht="15.75" x14ac:dyDescent="0.25">
      <c r="C65" s="143"/>
      <c r="D65" s="163"/>
      <c r="E65" s="120"/>
      <c r="F65" s="41"/>
      <c r="G65" s="41"/>
      <c r="H65" s="91"/>
      <c r="I65" s="42"/>
      <c r="J65" s="180"/>
      <c r="K65" s="180"/>
      <c r="L65" s="173"/>
      <c r="M65" s="173"/>
    </row>
    <row r="66" spans="3:13" ht="15.75" x14ac:dyDescent="0.25">
      <c r="C66" s="143"/>
      <c r="D66" s="163"/>
      <c r="E66" s="120"/>
      <c r="F66" s="41"/>
      <c r="G66" s="41"/>
      <c r="H66" s="91"/>
      <c r="I66" s="42"/>
      <c r="J66" s="171"/>
      <c r="K66" s="172"/>
      <c r="L66" s="173"/>
      <c r="M66" s="173"/>
    </row>
    <row r="67" spans="3:13" ht="15.75" x14ac:dyDescent="0.25">
      <c r="C67" s="143"/>
      <c r="D67" s="163"/>
      <c r="E67" s="120"/>
      <c r="F67" s="41"/>
      <c r="G67" s="41"/>
      <c r="H67" s="91"/>
      <c r="I67" s="144"/>
      <c r="J67" s="171"/>
      <c r="K67" s="172"/>
      <c r="L67" s="173"/>
      <c r="M67" s="173"/>
    </row>
    <row r="68" spans="3:13" ht="15.75" x14ac:dyDescent="0.25">
      <c r="C68" s="143"/>
      <c r="D68" s="163"/>
      <c r="E68" s="145"/>
      <c r="F68" s="41"/>
      <c r="G68" s="41"/>
      <c r="H68" s="91"/>
      <c r="I68" s="144"/>
      <c r="J68" s="171"/>
      <c r="K68" s="172"/>
      <c r="L68" s="173"/>
      <c r="M68" s="173"/>
    </row>
    <row r="69" spans="3:13" ht="15.75" x14ac:dyDescent="0.25">
      <c r="C69" s="143"/>
      <c r="D69" s="163"/>
      <c r="E69" s="145"/>
      <c r="F69" s="41"/>
      <c r="G69" s="41"/>
      <c r="H69" s="91"/>
      <c r="I69" s="171"/>
      <c r="J69" s="172"/>
      <c r="K69" s="173"/>
      <c r="L69" s="173"/>
      <c r="M69" s="119"/>
    </row>
    <row r="70" spans="3:13" x14ac:dyDescent="0.25">
      <c r="C70" s="119"/>
      <c r="D70" s="146"/>
      <c r="E70" s="146"/>
      <c r="F70" s="147"/>
      <c r="G70" s="147"/>
      <c r="H70" s="147"/>
      <c r="I70" s="127"/>
      <c r="J70" s="127"/>
      <c r="K70" s="127"/>
      <c r="L70" s="127"/>
      <c r="M70" s="119"/>
    </row>
    <row r="71" spans="3:13" x14ac:dyDescent="0.25">
      <c r="C71" s="101"/>
      <c r="D71" s="101"/>
      <c r="E71" s="101"/>
      <c r="F71" s="101"/>
      <c r="G71" s="101"/>
      <c r="H71" s="101"/>
      <c r="I71" s="101"/>
      <c r="J71" s="101"/>
      <c r="K71" s="101"/>
      <c r="L71" s="101"/>
      <c r="M71" s="101"/>
    </row>
    <row r="72" spans="3:13" ht="18.75" x14ac:dyDescent="0.25">
      <c r="C72" s="174" t="s">
        <v>24</v>
      </c>
      <c r="D72" s="175"/>
      <c r="E72" s="178" t="s">
        <v>25</v>
      </c>
      <c r="F72" s="179"/>
      <c r="G72" s="179"/>
      <c r="H72" s="179"/>
      <c r="I72" s="179"/>
      <c r="J72" s="179"/>
      <c r="K72" s="101"/>
      <c r="L72" s="101"/>
      <c r="M72" s="101"/>
    </row>
    <row r="73" spans="3:13" x14ac:dyDescent="0.25">
      <c r="C73" s="176"/>
      <c r="D73" s="177"/>
      <c r="E73" s="99">
        <v>1</v>
      </c>
      <c r="F73" s="99">
        <v>2</v>
      </c>
      <c r="G73" s="99">
        <v>3</v>
      </c>
      <c r="H73" s="99">
        <v>4</v>
      </c>
      <c r="I73" s="99">
        <v>5</v>
      </c>
      <c r="J73" s="99">
        <v>6</v>
      </c>
      <c r="K73" s="101"/>
      <c r="L73" s="101"/>
      <c r="M73" s="101"/>
    </row>
    <row r="74" spans="3:13" x14ac:dyDescent="0.25">
      <c r="C74" s="161" t="s">
        <v>14</v>
      </c>
      <c r="D74" s="161"/>
      <c r="E74" s="66"/>
      <c r="F74" s="66"/>
      <c r="G74" s="66"/>
      <c r="H74" s="66"/>
      <c r="I74" s="66"/>
      <c r="J74" s="100"/>
      <c r="K74" s="101"/>
      <c r="L74" s="101"/>
      <c r="M74" s="101"/>
    </row>
    <row r="75" spans="3:13" x14ac:dyDescent="0.25">
      <c r="C75" s="167" t="s">
        <v>26</v>
      </c>
      <c r="D75" s="168"/>
      <c r="E75" s="20"/>
      <c r="F75" s="20"/>
      <c r="G75" s="20"/>
      <c r="H75" s="20"/>
      <c r="I75" s="20"/>
      <c r="J75" s="20"/>
      <c r="K75" s="101"/>
      <c r="L75" s="101"/>
      <c r="M75" s="101"/>
    </row>
    <row r="76" spans="3:13" x14ac:dyDescent="0.25">
      <c r="C76" s="169" t="s">
        <v>69</v>
      </c>
      <c r="D76" s="170"/>
      <c r="E76" s="20"/>
      <c r="F76" s="20"/>
      <c r="G76" s="20"/>
      <c r="H76" s="20"/>
      <c r="I76" s="20"/>
      <c r="J76" s="20"/>
      <c r="K76" s="101"/>
      <c r="L76" s="101"/>
      <c r="M76" s="101"/>
    </row>
    <row r="77" spans="3:13" x14ac:dyDescent="0.25">
      <c r="C77" s="169" t="s">
        <v>70</v>
      </c>
      <c r="D77" s="170"/>
      <c r="E77" s="20"/>
      <c r="F77" s="20"/>
      <c r="G77" s="20"/>
      <c r="H77" s="20"/>
      <c r="I77" s="20"/>
      <c r="J77" s="20"/>
      <c r="K77" s="101"/>
      <c r="L77" s="101"/>
      <c r="M77" s="101"/>
    </row>
    <row r="78" spans="3:13" x14ac:dyDescent="0.25">
      <c r="C78" s="169" t="s">
        <v>31</v>
      </c>
      <c r="D78" s="170"/>
      <c r="E78" s="20"/>
      <c r="F78" s="20"/>
      <c r="G78" s="20"/>
      <c r="H78" s="20"/>
      <c r="I78" s="20"/>
      <c r="J78" s="20"/>
      <c r="K78" s="101"/>
      <c r="L78" s="101"/>
      <c r="M78" s="101"/>
    </row>
    <row r="79" spans="3:13" x14ac:dyDescent="0.25">
      <c r="C79" s="167" t="s">
        <v>32</v>
      </c>
      <c r="D79" s="168"/>
      <c r="E79" s="20"/>
      <c r="F79" s="20"/>
      <c r="G79" s="20"/>
      <c r="H79" s="20"/>
      <c r="I79" s="20"/>
      <c r="J79" s="20"/>
      <c r="K79" s="101"/>
      <c r="L79" s="101"/>
      <c r="M79" s="101"/>
    </row>
    <row r="80" spans="3:13" x14ac:dyDescent="0.25">
      <c r="C80" s="167" t="s">
        <v>33</v>
      </c>
      <c r="D80" s="168"/>
      <c r="E80" s="20"/>
      <c r="F80" s="20"/>
      <c r="G80" s="20"/>
      <c r="H80" s="20"/>
      <c r="I80" s="20"/>
      <c r="J80" s="20"/>
      <c r="K80" s="101"/>
      <c r="L80" s="101"/>
      <c r="M80" s="101"/>
    </row>
    <row r="81" spans="3:13" x14ac:dyDescent="0.25">
      <c r="C81" s="169" t="s">
        <v>71</v>
      </c>
      <c r="D81" s="170"/>
      <c r="E81" s="20"/>
      <c r="F81" s="20"/>
      <c r="G81" s="20"/>
      <c r="H81" s="20"/>
      <c r="I81" s="20"/>
      <c r="J81" s="20"/>
      <c r="K81" s="101"/>
      <c r="L81" s="101"/>
      <c r="M81" s="101"/>
    </row>
    <row r="82" spans="3:13" x14ac:dyDescent="0.25">
      <c r="C82" s="167" t="s">
        <v>72</v>
      </c>
      <c r="D82" s="168"/>
      <c r="E82" s="20"/>
      <c r="F82" s="20"/>
      <c r="G82" s="20"/>
      <c r="H82" s="20"/>
      <c r="I82" s="20"/>
      <c r="J82" s="20"/>
      <c r="K82" s="101"/>
      <c r="L82" s="101"/>
      <c r="M82" s="101"/>
    </row>
    <row r="83" spans="3:13" x14ac:dyDescent="0.25">
      <c r="C83" s="167" t="s">
        <v>37</v>
      </c>
      <c r="D83" s="168"/>
      <c r="E83" s="20"/>
      <c r="F83" s="20"/>
      <c r="G83" s="20"/>
      <c r="H83" s="20"/>
      <c r="I83" s="20"/>
      <c r="J83" s="20"/>
      <c r="K83" s="101"/>
      <c r="L83" s="101"/>
      <c r="M83" s="101"/>
    </row>
    <row r="84" spans="3:13" x14ac:dyDescent="0.25">
      <c r="C84" s="167" t="s">
        <v>73</v>
      </c>
      <c r="D84" s="168"/>
      <c r="E84" s="20"/>
      <c r="F84" s="20"/>
      <c r="G84" s="20"/>
      <c r="H84" s="20"/>
      <c r="I84" s="20"/>
      <c r="J84" s="20"/>
      <c r="K84" s="101"/>
      <c r="L84" s="101"/>
      <c r="M84" s="101"/>
    </row>
    <row r="85" spans="3:13" x14ac:dyDescent="0.25">
      <c r="C85" s="167" t="s">
        <v>74</v>
      </c>
      <c r="D85" s="168"/>
      <c r="E85" s="20"/>
      <c r="F85" s="20"/>
      <c r="G85" s="20"/>
      <c r="H85" s="20"/>
      <c r="I85" s="20"/>
      <c r="J85" s="20"/>
      <c r="K85" s="101"/>
      <c r="L85" s="101"/>
      <c r="M85" s="101"/>
    </row>
    <row r="86" spans="3:13" x14ac:dyDescent="0.25">
      <c r="C86" s="169" t="s">
        <v>40</v>
      </c>
      <c r="D86" s="170"/>
      <c r="E86" s="20"/>
      <c r="F86" s="20"/>
      <c r="G86" s="20"/>
      <c r="H86" s="20"/>
      <c r="I86" s="20"/>
      <c r="J86" s="20"/>
      <c r="K86" s="101"/>
      <c r="L86" s="101"/>
      <c r="M86" s="101"/>
    </row>
    <row r="87" spans="3:13" x14ac:dyDescent="0.25">
      <c r="C87" s="169" t="s">
        <v>43</v>
      </c>
      <c r="D87" s="170"/>
      <c r="E87" s="55"/>
      <c r="F87" s="55"/>
      <c r="G87" s="55"/>
      <c r="H87" s="55"/>
      <c r="I87" s="55"/>
      <c r="J87" s="55"/>
      <c r="K87" s="101"/>
      <c r="L87" s="101"/>
      <c r="M87" s="101"/>
    </row>
    <row r="88" spans="3:13" x14ac:dyDescent="0.25">
      <c r="C88" s="167" t="s">
        <v>44</v>
      </c>
      <c r="D88" s="168"/>
      <c r="E88" s="55"/>
      <c r="F88" s="55"/>
      <c r="G88" s="55"/>
      <c r="H88" s="55"/>
      <c r="I88" s="55"/>
      <c r="J88" s="55"/>
      <c r="K88" s="101"/>
      <c r="L88" s="101"/>
      <c r="M88" s="101"/>
    </row>
    <row r="89" spans="3:13" x14ac:dyDescent="0.25">
      <c r="C89" s="169" t="s">
        <v>75</v>
      </c>
      <c r="D89" s="170"/>
      <c r="E89" s="55"/>
      <c r="F89" s="55"/>
      <c r="G89" s="55"/>
      <c r="H89" s="55"/>
      <c r="I89" s="55"/>
      <c r="J89" s="55"/>
      <c r="K89" s="101"/>
      <c r="L89" s="101"/>
      <c r="M89" s="101"/>
    </row>
    <row r="90" spans="3:13" x14ac:dyDescent="0.25">
      <c r="G90" s="1"/>
      <c r="H90" s="1"/>
      <c r="I90" s="1"/>
    </row>
    <row r="91" spans="3:13" x14ac:dyDescent="0.25">
      <c r="G91" s="1"/>
      <c r="H91" s="1"/>
      <c r="I91" s="1"/>
    </row>
    <row r="92" spans="3:13" x14ac:dyDescent="0.25">
      <c r="G92" s="1"/>
      <c r="H92" s="1"/>
      <c r="I92" s="1"/>
    </row>
    <row r="93" spans="3:13" x14ac:dyDescent="0.25">
      <c r="G93" s="1"/>
      <c r="H93" s="1"/>
      <c r="I93" s="1"/>
    </row>
    <row r="94" spans="3:13" x14ac:dyDescent="0.25">
      <c r="G94" s="1"/>
      <c r="H94" s="1"/>
      <c r="I94" s="1"/>
    </row>
    <row r="95" spans="3:13" x14ac:dyDescent="0.25">
      <c r="G95" s="1"/>
      <c r="H95" s="1"/>
      <c r="I95" s="1"/>
    </row>
    <row r="96" spans="3:13" x14ac:dyDescent="0.25">
      <c r="G96" s="1"/>
      <c r="H96" s="1"/>
      <c r="I96" s="1"/>
    </row>
    <row r="97" spans="7:9" x14ac:dyDescent="0.25">
      <c r="G97" s="1"/>
      <c r="H97" s="1"/>
      <c r="I97" s="1"/>
    </row>
    <row r="98" spans="7:9" x14ac:dyDescent="0.25">
      <c r="G98" s="1"/>
      <c r="H98" s="1"/>
      <c r="I98" s="1"/>
    </row>
    <row r="99" spans="7:9" x14ac:dyDescent="0.25">
      <c r="G99" s="1"/>
      <c r="H99" s="1"/>
      <c r="I99" s="1"/>
    </row>
    <row r="100" spans="7:9" x14ac:dyDescent="0.25">
      <c r="G100" s="1"/>
      <c r="H100" s="1"/>
      <c r="I100" s="1"/>
    </row>
    <row r="101" spans="7:9" x14ac:dyDescent="0.25">
      <c r="G101" s="1"/>
      <c r="H101" s="1"/>
      <c r="I101" s="1"/>
    </row>
    <row r="102" spans="7:9" x14ac:dyDescent="0.25">
      <c r="G102" s="1"/>
      <c r="H102" s="1"/>
      <c r="I102" s="1"/>
    </row>
    <row r="103" spans="7:9" x14ac:dyDescent="0.25">
      <c r="G103" s="1"/>
      <c r="H103" s="1"/>
      <c r="I103" s="1"/>
    </row>
    <row r="104" spans="7:9" x14ac:dyDescent="0.25">
      <c r="G104" s="1"/>
      <c r="H104" s="1"/>
      <c r="I104" s="1"/>
    </row>
    <row r="105" spans="7:9" x14ac:dyDescent="0.25">
      <c r="G105" s="1"/>
      <c r="H105" s="1"/>
      <c r="I105" s="1"/>
    </row>
    <row r="106" spans="7:9" x14ac:dyDescent="0.25">
      <c r="G106" s="1"/>
      <c r="H106" s="1"/>
      <c r="I106" s="1"/>
    </row>
    <row r="107" spans="7:9" x14ac:dyDescent="0.25">
      <c r="G107" s="1"/>
      <c r="H107" s="1"/>
      <c r="I107" s="1"/>
    </row>
    <row r="108" spans="7:9" x14ac:dyDescent="0.25">
      <c r="G108" s="1"/>
      <c r="H108" s="1"/>
      <c r="I108" s="1"/>
    </row>
    <row r="109" spans="7:9" x14ac:dyDescent="0.25">
      <c r="G109" s="1"/>
      <c r="H109" s="1"/>
      <c r="I109" s="1"/>
    </row>
    <row r="110" spans="7:9" x14ac:dyDescent="0.25">
      <c r="G110" s="1"/>
      <c r="H110" s="1"/>
      <c r="I110" s="1"/>
    </row>
    <row r="111" spans="7:9" x14ac:dyDescent="0.25">
      <c r="G111" s="1"/>
      <c r="H111" s="1"/>
      <c r="I111" s="1"/>
    </row>
    <row r="112" spans="7:9" x14ac:dyDescent="0.25">
      <c r="G112" s="1"/>
      <c r="H112" s="1"/>
      <c r="I112" s="1"/>
    </row>
    <row r="113" spans="7:9" x14ac:dyDescent="0.25">
      <c r="G113" s="1"/>
      <c r="H113" s="1"/>
      <c r="I113" s="1"/>
    </row>
    <row r="114" spans="7:9" x14ac:dyDescent="0.25">
      <c r="G114" s="1"/>
      <c r="H114" s="1"/>
      <c r="I114" s="1"/>
    </row>
    <row r="115" spans="7:9" x14ac:dyDescent="0.25">
      <c r="G115" s="1"/>
      <c r="H115" s="1"/>
      <c r="I115" s="1"/>
    </row>
    <row r="116" spans="7:9" x14ac:dyDescent="0.25">
      <c r="G116" s="1"/>
      <c r="H116" s="1"/>
      <c r="I116" s="1"/>
    </row>
    <row r="117" spans="7:9" x14ac:dyDescent="0.25">
      <c r="G117" s="1"/>
      <c r="H117" s="1"/>
      <c r="I117" s="1"/>
    </row>
    <row r="118" spans="7:9" x14ac:dyDescent="0.25">
      <c r="G118" s="1"/>
      <c r="H118" s="1"/>
      <c r="I118" s="1"/>
    </row>
    <row r="119" spans="7:9" x14ac:dyDescent="0.25">
      <c r="G119" s="1"/>
      <c r="H119" s="1"/>
      <c r="I119" s="1"/>
    </row>
    <row r="120" spans="7:9" x14ac:dyDescent="0.25">
      <c r="G120" s="1"/>
      <c r="H120" s="1"/>
      <c r="I120" s="1"/>
    </row>
    <row r="121" spans="7:9" x14ac:dyDescent="0.25">
      <c r="G121" s="1"/>
      <c r="H121" s="1"/>
      <c r="I121" s="1"/>
    </row>
    <row r="122" spans="7:9" x14ac:dyDescent="0.25">
      <c r="G122" s="1"/>
      <c r="H122" s="1"/>
      <c r="I122" s="1"/>
    </row>
    <row r="123" spans="7:9" x14ac:dyDescent="0.25">
      <c r="G123" s="1"/>
      <c r="H123" s="1"/>
      <c r="I123" s="1"/>
    </row>
    <row r="124" spans="7:9" x14ac:dyDescent="0.25">
      <c r="G124" s="1"/>
      <c r="H124" s="1"/>
      <c r="I124" s="1"/>
    </row>
    <row r="125" spans="7:9" x14ac:dyDescent="0.25">
      <c r="G125" s="1"/>
      <c r="H125" s="1"/>
      <c r="I125" s="1"/>
    </row>
    <row r="126" spans="7:9" x14ac:dyDescent="0.25">
      <c r="G126" s="1"/>
      <c r="H126" s="1"/>
      <c r="I126" s="1"/>
    </row>
    <row r="127" spans="7:9" x14ac:dyDescent="0.25">
      <c r="G127" s="1"/>
      <c r="H127" s="1"/>
      <c r="I127" s="1"/>
    </row>
    <row r="128" spans="7:9" x14ac:dyDescent="0.25">
      <c r="G128" s="1"/>
      <c r="H128" s="1"/>
      <c r="I128" s="1"/>
    </row>
    <row r="129" spans="7:9" x14ac:dyDescent="0.25">
      <c r="G129" s="1"/>
      <c r="H129" s="1"/>
      <c r="I129" s="1"/>
    </row>
    <row r="130" spans="7:9" x14ac:dyDescent="0.25">
      <c r="G130" s="1"/>
      <c r="H130" s="1"/>
      <c r="I130" s="1"/>
    </row>
    <row r="131" spans="7:9" x14ac:dyDescent="0.25">
      <c r="G131" s="1"/>
      <c r="H131" s="1"/>
      <c r="I131" s="1"/>
    </row>
    <row r="132" spans="7:9" x14ac:dyDescent="0.25">
      <c r="G132" s="1"/>
      <c r="H132" s="1"/>
      <c r="I132" s="1"/>
    </row>
    <row r="133" spans="7:9" x14ac:dyDescent="0.25">
      <c r="G133" s="1"/>
      <c r="H133" s="1"/>
      <c r="I133" s="1"/>
    </row>
    <row r="134" spans="7:9" x14ac:dyDescent="0.25">
      <c r="G134" s="1"/>
      <c r="H134" s="1"/>
      <c r="I134" s="1"/>
    </row>
    <row r="135" spans="7:9" x14ac:dyDescent="0.25">
      <c r="G135" s="1"/>
      <c r="H135" s="1"/>
      <c r="I135" s="1"/>
    </row>
    <row r="136" spans="7:9" x14ac:dyDescent="0.25">
      <c r="G136" s="1"/>
      <c r="H136" s="1"/>
      <c r="I136" s="1"/>
    </row>
    <row r="137" spans="7:9" x14ac:dyDescent="0.25">
      <c r="G137" s="1"/>
      <c r="H137" s="1"/>
      <c r="I137" s="1"/>
    </row>
    <row r="138" spans="7:9" x14ac:dyDescent="0.25">
      <c r="G138" s="1"/>
      <c r="H138" s="1"/>
      <c r="I138" s="1"/>
    </row>
    <row r="139" spans="7:9" x14ac:dyDescent="0.25">
      <c r="G139" s="1"/>
      <c r="H139" s="1"/>
      <c r="I139" s="1"/>
    </row>
    <row r="140" spans="7:9" x14ac:dyDescent="0.25">
      <c r="G140" s="1"/>
      <c r="H140" s="1"/>
      <c r="I140" s="1"/>
    </row>
    <row r="141" spans="7:9" x14ac:dyDescent="0.25">
      <c r="G141" s="1"/>
      <c r="H141" s="1"/>
      <c r="I141" s="1"/>
    </row>
    <row r="142" spans="7:9" x14ac:dyDescent="0.25">
      <c r="G142" s="1"/>
      <c r="H142" s="1"/>
      <c r="I142" s="1"/>
    </row>
    <row r="143" spans="7:9" x14ac:dyDescent="0.25">
      <c r="G143" s="1"/>
      <c r="H143" s="1"/>
      <c r="I143" s="1"/>
    </row>
    <row r="144" spans="7:9" x14ac:dyDescent="0.25">
      <c r="G144" s="1"/>
      <c r="H144" s="1"/>
      <c r="I144" s="1"/>
    </row>
    <row r="145" spans="7:9" x14ac:dyDescent="0.25">
      <c r="G145" s="1"/>
      <c r="H145" s="1"/>
      <c r="I145" s="1"/>
    </row>
    <row r="146" spans="7:9" x14ac:dyDescent="0.25">
      <c r="G146" s="1"/>
      <c r="H146" s="1"/>
      <c r="I146" s="1"/>
    </row>
    <row r="147" spans="7:9" x14ac:dyDescent="0.25">
      <c r="G147" s="1"/>
      <c r="H147" s="1"/>
      <c r="I147" s="1"/>
    </row>
    <row r="148" spans="7:9" x14ac:dyDescent="0.25">
      <c r="G148" s="1"/>
      <c r="H148" s="1"/>
      <c r="I148" s="1"/>
    </row>
    <row r="149" spans="7:9" x14ac:dyDescent="0.25">
      <c r="G149" s="1"/>
      <c r="H149" s="1"/>
      <c r="I149" s="1"/>
    </row>
    <row r="150" spans="7:9" x14ac:dyDescent="0.25">
      <c r="G150" s="1"/>
      <c r="H150" s="1"/>
      <c r="I150" s="1"/>
    </row>
    <row r="151" spans="7:9" x14ac:dyDescent="0.25">
      <c r="G151" s="1"/>
      <c r="H151" s="1"/>
      <c r="I151" s="1"/>
    </row>
    <row r="152" spans="7:9" x14ac:dyDescent="0.25">
      <c r="G152" s="1"/>
      <c r="H152" s="1"/>
      <c r="I152" s="1"/>
    </row>
    <row r="153" spans="7:9" x14ac:dyDescent="0.25">
      <c r="G153" s="1"/>
      <c r="H153" s="1"/>
      <c r="I153" s="1"/>
    </row>
    <row r="154" spans="7:9" x14ac:dyDescent="0.25">
      <c r="G154" s="1"/>
      <c r="H154" s="1"/>
      <c r="I154" s="1"/>
    </row>
    <row r="155" spans="7:9" x14ac:dyDescent="0.25">
      <c r="G155" s="1"/>
      <c r="H155" s="1"/>
      <c r="I155" s="1"/>
    </row>
    <row r="156" spans="7:9" x14ac:dyDescent="0.25">
      <c r="G156" s="1"/>
      <c r="H156" s="1"/>
      <c r="I156" s="1"/>
    </row>
    <row r="157" spans="7:9" x14ac:dyDescent="0.25">
      <c r="G157" s="1"/>
      <c r="H157" s="1"/>
      <c r="I157" s="1"/>
    </row>
    <row r="158" spans="7:9" x14ac:dyDescent="0.25">
      <c r="G158" s="1"/>
      <c r="H158" s="1"/>
      <c r="I158" s="1"/>
    </row>
    <row r="159" spans="7:9" x14ac:dyDescent="0.25">
      <c r="G159" s="1"/>
      <c r="H159" s="1"/>
      <c r="I159" s="1"/>
    </row>
    <row r="160" spans="7:9" x14ac:dyDescent="0.25">
      <c r="G160" s="1"/>
      <c r="H160" s="1"/>
      <c r="I160" s="1"/>
    </row>
    <row r="161" spans="7:9" x14ac:dyDescent="0.25">
      <c r="G161" s="1"/>
      <c r="H161" s="1"/>
      <c r="I161" s="1"/>
    </row>
    <row r="162" spans="7:9" x14ac:dyDescent="0.25">
      <c r="G162" s="1"/>
      <c r="H162" s="1"/>
      <c r="I162" s="1"/>
    </row>
    <row r="163" spans="7:9" x14ac:dyDescent="0.25">
      <c r="G163" s="1"/>
      <c r="H163" s="1"/>
      <c r="I163" s="1"/>
    </row>
    <row r="164" spans="7:9" x14ac:dyDescent="0.25">
      <c r="G164" s="1"/>
      <c r="H164" s="1"/>
      <c r="I164" s="1"/>
    </row>
    <row r="165" spans="7:9" x14ac:dyDescent="0.25">
      <c r="G165" s="1"/>
      <c r="H165" s="1"/>
      <c r="I165" s="1"/>
    </row>
    <row r="166" spans="7:9" x14ac:dyDescent="0.25">
      <c r="G166" s="1"/>
      <c r="H166" s="1"/>
      <c r="I166" s="1"/>
    </row>
    <row r="167" spans="7:9" x14ac:dyDescent="0.25">
      <c r="G167" s="1"/>
      <c r="H167" s="1"/>
      <c r="I167" s="1"/>
    </row>
    <row r="168" spans="7:9" x14ac:dyDescent="0.25">
      <c r="G168" s="1"/>
      <c r="H168" s="1"/>
      <c r="I168" s="1"/>
    </row>
    <row r="169" spans="7:9" x14ac:dyDescent="0.25">
      <c r="G169" s="1"/>
      <c r="H169" s="1"/>
      <c r="I169" s="1"/>
    </row>
    <row r="170" spans="7:9" x14ac:dyDescent="0.25">
      <c r="G170" s="1"/>
      <c r="H170" s="1"/>
      <c r="I170" s="1"/>
    </row>
    <row r="171" spans="7:9" x14ac:dyDescent="0.25">
      <c r="G171" s="1"/>
      <c r="H171" s="1"/>
      <c r="I171" s="1"/>
    </row>
    <row r="172" spans="7:9" x14ac:dyDescent="0.25">
      <c r="G172" s="1"/>
      <c r="H172" s="1"/>
      <c r="I172" s="1"/>
    </row>
    <row r="173" spans="7:9" x14ac:dyDescent="0.25">
      <c r="G173" s="1"/>
      <c r="H173" s="1"/>
      <c r="I173" s="1"/>
    </row>
    <row r="174" spans="7:9" x14ac:dyDescent="0.25">
      <c r="G174" s="1"/>
      <c r="H174" s="1"/>
      <c r="I174" s="1"/>
    </row>
    <row r="175" spans="7:9" x14ac:dyDescent="0.25">
      <c r="G175" s="1"/>
      <c r="H175" s="1"/>
      <c r="I175" s="1"/>
    </row>
    <row r="176" spans="7:9" x14ac:dyDescent="0.25">
      <c r="G176" s="1"/>
      <c r="H176" s="1"/>
      <c r="I176" s="1"/>
    </row>
    <row r="177" spans="7:9" x14ac:dyDescent="0.25">
      <c r="G177" s="1"/>
      <c r="H177" s="1"/>
      <c r="I177" s="1"/>
    </row>
    <row r="178" spans="7:9" x14ac:dyDescent="0.25">
      <c r="G178" s="1"/>
      <c r="H178" s="1"/>
      <c r="I178" s="1"/>
    </row>
    <row r="179" spans="7:9" x14ac:dyDescent="0.25">
      <c r="G179" s="1"/>
      <c r="H179" s="1"/>
      <c r="I179" s="1"/>
    </row>
    <row r="180" spans="7:9" x14ac:dyDescent="0.25">
      <c r="G180" s="1"/>
      <c r="H180" s="1"/>
      <c r="I180" s="1"/>
    </row>
    <row r="181" spans="7:9" x14ac:dyDescent="0.25">
      <c r="G181" s="1"/>
      <c r="H181" s="1"/>
      <c r="I181" s="1"/>
    </row>
    <row r="182" spans="7:9" x14ac:dyDescent="0.25">
      <c r="G182" s="1"/>
      <c r="H182" s="1"/>
      <c r="I182" s="1"/>
    </row>
    <row r="183" spans="7:9" x14ac:dyDescent="0.25">
      <c r="G183" s="1"/>
      <c r="H183" s="1"/>
      <c r="I183" s="1"/>
    </row>
    <row r="184" spans="7:9" x14ac:dyDescent="0.25">
      <c r="G184" s="1"/>
      <c r="H184" s="1"/>
      <c r="I184" s="1"/>
    </row>
    <row r="185" spans="7:9" x14ac:dyDescent="0.25">
      <c r="G185" s="1"/>
      <c r="H185" s="1"/>
      <c r="I185" s="1"/>
    </row>
    <row r="186" spans="7:9" x14ac:dyDescent="0.25">
      <c r="G186" s="1"/>
      <c r="H186" s="1"/>
      <c r="I186" s="1"/>
    </row>
    <row r="187" spans="7:9" x14ac:dyDescent="0.25">
      <c r="G187" s="1"/>
      <c r="H187" s="1"/>
      <c r="I187" s="1"/>
    </row>
    <row r="188" spans="7:9" x14ac:dyDescent="0.25">
      <c r="G188" s="1"/>
      <c r="H188" s="1"/>
      <c r="I188" s="1"/>
    </row>
    <row r="189" spans="7:9" x14ac:dyDescent="0.25">
      <c r="G189" s="1"/>
      <c r="H189" s="1"/>
      <c r="I189" s="1"/>
    </row>
    <row r="190" spans="7:9" x14ac:dyDescent="0.25">
      <c r="G190" s="1"/>
      <c r="H190" s="1"/>
      <c r="I190" s="1"/>
    </row>
    <row r="191" spans="7:9" x14ac:dyDescent="0.25">
      <c r="G191" s="1"/>
      <c r="H191" s="1"/>
      <c r="I191" s="1"/>
    </row>
    <row r="192" spans="7:9" x14ac:dyDescent="0.25">
      <c r="G192" s="1"/>
      <c r="H192" s="1"/>
      <c r="I192" s="1"/>
    </row>
    <row r="193" spans="7:9" x14ac:dyDescent="0.25">
      <c r="G193" s="1"/>
      <c r="H193" s="1"/>
      <c r="I193" s="1"/>
    </row>
    <row r="194" spans="7:9" x14ac:dyDescent="0.25">
      <c r="G194" s="1"/>
      <c r="H194" s="1"/>
      <c r="I194" s="1"/>
    </row>
    <row r="195" spans="7:9" x14ac:dyDescent="0.25">
      <c r="G195" s="1"/>
      <c r="H195" s="1"/>
      <c r="I195" s="1"/>
    </row>
    <row r="196" spans="7:9" x14ac:dyDescent="0.25">
      <c r="G196" s="1"/>
      <c r="H196" s="1"/>
      <c r="I196" s="1"/>
    </row>
    <row r="197" spans="7:9" x14ac:dyDescent="0.25">
      <c r="G197" s="1"/>
      <c r="H197" s="1"/>
      <c r="I197" s="1"/>
    </row>
    <row r="198" spans="7:9" x14ac:dyDescent="0.25">
      <c r="G198" s="1"/>
      <c r="H198" s="1"/>
      <c r="I198" s="1"/>
    </row>
    <row r="199" spans="7:9" x14ac:dyDescent="0.25">
      <c r="G199" s="1"/>
      <c r="H199" s="1"/>
      <c r="I199" s="1"/>
    </row>
    <row r="200" spans="7:9" x14ac:dyDescent="0.25">
      <c r="G200" s="1"/>
      <c r="H200" s="1"/>
      <c r="I200" s="1"/>
    </row>
    <row r="201" spans="7:9" x14ac:dyDescent="0.25">
      <c r="G201" s="1"/>
      <c r="H201" s="1"/>
      <c r="I201" s="1"/>
    </row>
    <row r="202" spans="7:9" x14ac:dyDescent="0.25">
      <c r="G202" s="1"/>
      <c r="H202" s="1"/>
      <c r="I202" s="1"/>
    </row>
    <row r="203" spans="7:9" x14ac:dyDescent="0.25">
      <c r="G203" s="1"/>
      <c r="H203" s="1"/>
      <c r="I203" s="1"/>
    </row>
    <row r="204" spans="7:9" x14ac:dyDescent="0.25">
      <c r="G204" s="1"/>
      <c r="H204" s="1"/>
      <c r="I204" s="1"/>
    </row>
    <row r="205" spans="7:9" x14ac:dyDescent="0.25">
      <c r="G205" s="1"/>
      <c r="H205" s="1"/>
      <c r="I205" s="1"/>
    </row>
    <row r="206" spans="7:9" x14ac:dyDescent="0.25">
      <c r="G206" s="1"/>
      <c r="H206" s="1"/>
      <c r="I206" s="1"/>
    </row>
    <row r="207" spans="7:9" x14ac:dyDescent="0.25">
      <c r="G207" s="1"/>
      <c r="H207" s="1"/>
      <c r="I207" s="1"/>
    </row>
    <row r="208" spans="7:9" x14ac:dyDescent="0.25">
      <c r="G208" s="1"/>
      <c r="H208" s="1"/>
      <c r="I208" s="1"/>
    </row>
    <row r="209" spans="7:9" x14ac:dyDescent="0.25">
      <c r="G209" s="1"/>
      <c r="H209" s="1"/>
      <c r="I209" s="1"/>
    </row>
    <row r="210" spans="7:9" x14ac:dyDescent="0.25">
      <c r="G210" s="1"/>
      <c r="H210" s="1"/>
      <c r="I210" s="1"/>
    </row>
    <row r="211" spans="7:9" x14ac:dyDescent="0.25">
      <c r="G211" s="1"/>
      <c r="H211" s="1"/>
      <c r="I211" s="1"/>
    </row>
    <row r="212" spans="7:9" x14ac:dyDescent="0.25">
      <c r="G212" s="1"/>
      <c r="H212" s="1"/>
      <c r="I212" s="1"/>
    </row>
    <row r="213" spans="7:9" x14ac:dyDescent="0.25">
      <c r="G213" s="1"/>
      <c r="H213" s="1"/>
      <c r="I213" s="1"/>
    </row>
    <row r="214" spans="7:9" x14ac:dyDescent="0.25">
      <c r="G214" s="1"/>
      <c r="H214" s="1"/>
      <c r="I214" s="1"/>
    </row>
    <row r="215" spans="7:9" x14ac:dyDescent="0.25">
      <c r="G215" s="1"/>
      <c r="H215" s="1"/>
      <c r="I215" s="1"/>
    </row>
    <row r="216" spans="7:9" x14ac:dyDescent="0.25">
      <c r="G216" s="1"/>
      <c r="H216" s="1"/>
      <c r="I216" s="1"/>
    </row>
    <row r="217" spans="7:9" x14ac:dyDescent="0.25">
      <c r="G217" s="1"/>
      <c r="H217" s="1"/>
      <c r="I217" s="1"/>
    </row>
    <row r="218" spans="7:9" x14ac:dyDescent="0.25">
      <c r="G218" s="1"/>
      <c r="H218" s="1"/>
      <c r="I218" s="1"/>
    </row>
    <row r="219" spans="7:9" x14ac:dyDescent="0.25">
      <c r="G219" s="1"/>
      <c r="H219" s="1"/>
      <c r="I219" s="1"/>
    </row>
    <row r="220" spans="7:9" x14ac:dyDescent="0.25">
      <c r="G220" s="1"/>
      <c r="H220" s="1"/>
      <c r="I220" s="1"/>
    </row>
    <row r="221" spans="7:9" x14ac:dyDescent="0.25">
      <c r="G221" s="1"/>
      <c r="H221" s="1"/>
      <c r="I221" s="1"/>
    </row>
    <row r="222" spans="7:9" x14ac:dyDescent="0.25">
      <c r="G222" s="1"/>
      <c r="H222" s="1"/>
      <c r="I222" s="1"/>
    </row>
    <row r="223" spans="7:9" x14ac:dyDescent="0.25">
      <c r="G223" s="1"/>
      <c r="H223" s="1"/>
      <c r="I223" s="1"/>
    </row>
    <row r="224" spans="7:9" x14ac:dyDescent="0.25">
      <c r="G224" s="1"/>
      <c r="H224" s="1"/>
      <c r="I224" s="1"/>
    </row>
    <row r="225" spans="7:9" x14ac:dyDescent="0.25">
      <c r="G225" s="1"/>
      <c r="H225" s="1"/>
      <c r="I225" s="1"/>
    </row>
    <row r="226" spans="7:9" x14ac:dyDescent="0.25">
      <c r="G226" s="1"/>
      <c r="H226" s="1"/>
      <c r="I226" s="1"/>
    </row>
    <row r="227" spans="7:9" x14ac:dyDescent="0.25">
      <c r="G227" s="1"/>
      <c r="H227" s="1"/>
      <c r="I227" s="1"/>
    </row>
    <row r="228" spans="7:9" x14ac:dyDescent="0.25">
      <c r="G228" s="1"/>
      <c r="H228" s="1"/>
      <c r="I228" s="1"/>
    </row>
    <row r="229" spans="7:9" x14ac:dyDescent="0.25">
      <c r="G229" s="1"/>
      <c r="H229" s="1"/>
      <c r="I229" s="1"/>
    </row>
    <row r="230" spans="7:9" x14ac:dyDescent="0.25">
      <c r="G230" s="1"/>
      <c r="H230" s="1"/>
      <c r="I230" s="1"/>
    </row>
    <row r="231" spans="7:9" x14ac:dyDescent="0.25">
      <c r="G231" s="1"/>
      <c r="H231" s="1"/>
      <c r="I231" s="1"/>
    </row>
    <row r="232" spans="7:9" x14ac:dyDescent="0.25">
      <c r="G232" s="1"/>
      <c r="H232" s="1"/>
      <c r="I232" s="1"/>
    </row>
    <row r="233" spans="7:9" x14ac:dyDescent="0.25">
      <c r="G233" s="1"/>
      <c r="H233" s="1"/>
      <c r="I233" s="1"/>
    </row>
    <row r="234" spans="7:9" x14ac:dyDescent="0.25">
      <c r="G234" s="1"/>
      <c r="H234" s="1"/>
      <c r="I234" s="1"/>
    </row>
    <row r="235" spans="7:9" x14ac:dyDescent="0.25">
      <c r="G235" s="1"/>
      <c r="H235" s="1"/>
      <c r="I235" s="1"/>
    </row>
    <row r="236" spans="7:9" x14ac:dyDescent="0.25">
      <c r="G236" s="1"/>
      <c r="H236" s="1"/>
      <c r="I236" s="1"/>
    </row>
    <row r="237" spans="7:9" x14ac:dyDescent="0.25">
      <c r="G237" s="1"/>
      <c r="H237" s="1"/>
      <c r="I237" s="1"/>
    </row>
    <row r="238" spans="7:9" x14ac:dyDescent="0.25">
      <c r="G238" s="1"/>
      <c r="H238" s="1"/>
      <c r="I238" s="1"/>
    </row>
    <row r="239" spans="7:9" x14ac:dyDescent="0.25">
      <c r="G239" s="1"/>
      <c r="H239" s="1"/>
      <c r="I239" s="1"/>
    </row>
    <row r="240" spans="7:9" x14ac:dyDescent="0.25">
      <c r="G240" s="1"/>
      <c r="H240" s="1"/>
      <c r="I240" s="1"/>
    </row>
    <row r="241" spans="7:9" x14ac:dyDescent="0.25">
      <c r="G241" s="1"/>
      <c r="H241" s="1"/>
      <c r="I241" s="1"/>
    </row>
    <row r="242" spans="7:9" x14ac:dyDescent="0.25">
      <c r="G242" s="1"/>
      <c r="H242" s="1"/>
      <c r="I242" s="1"/>
    </row>
    <row r="243" spans="7:9" x14ac:dyDescent="0.25">
      <c r="G243" s="1"/>
      <c r="H243" s="1"/>
      <c r="I243" s="1"/>
    </row>
    <row r="244" spans="7:9" x14ac:dyDescent="0.25">
      <c r="G244" s="1"/>
      <c r="H244" s="1"/>
      <c r="I244" s="1"/>
    </row>
    <row r="245" spans="7:9" x14ac:dyDescent="0.25">
      <c r="G245" s="1"/>
      <c r="H245" s="1"/>
      <c r="I245" s="1"/>
    </row>
    <row r="246" spans="7:9" x14ac:dyDescent="0.25">
      <c r="G246" s="1"/>
      <c r="H246" s="1"/>
      <c r="I246" s="1"/>
    </row>
    <row r="247" spans="7:9" x14ac:dyDescent="0.25">
      <c r="G247" s="1"/>
      <c r="H247" s="1"/>
      <c r="I247" s="1"/>
    </row>
    <row r="248" spans="7:9" x14ac:dyDescent="0.25">
      <c r="G248" s="1"/>
      <c r="H248" s="1"/>
      <c r="I248" s="1"/>
    </row>
    <row r="249" spans="7:9" x14ac:dyDescent="0.25">
      <c r="G249" s="1"/>
      <c r="H249" s="1"/>
      <c r="I249" s="1"/>
    </row>
    <row r="250" spans="7:9" x14ac:dyDescent="0.25">
      <c r="G250" s="1"/>
      <c r="H250" s="1"/>
      <c r="I250" s="1"/>
    </row>
    <row r="251" spans="7:9" x14ac:dyDescent="0.25">
      <c r="G251" s="1"/>
      <c r="H251" s="1"/>
      <c r="I251" s="1"/>
    </row>
    <row r="252" spans="7:9" x14ac:dyDescent="0.25">
      <c r="G252" s="1"/>
      <c r="H252" s="1"/>
      <c r="I252" s="1"/>
    </row>
    <row r="253" spans="7:9" x14ac:dyDescent="0.25">
      <c r="G253" s="1"/>
      <c r="H253" s="1"/>
      <c r="I253" s="1"/>
    </row>
    <row r="254" spans="7:9" x14ac:dyDescent="0.25">
      <c r="G254" s="1"/>
      <c r="H254" s="1"/>
      <c r="I254" s="1"/>
    </row>
    <row r="255" spans="7:9" x14ac:dyDescent="0.25">
      <c r="G255" s="1"/>
      <c r="H255" s="1"/>
      <c r="I255" s="1"/>
    </row>
    <row r="256" spans="7:9" x14ac:dyDescent="0.25">
      <c r="G256" s="1"/>
      <c r="H256" s="1"/>
      <c r="I256" s="1"/>
    </row>
    <row r="257" spans="7:9" x14ac:dyDescent="0.25">
      <c r="G257" s="1"/>
      <c r="H257" s="1"/>
      <c r="I257" s="1"/>
    </row>
    <row r="258" spans="7:9" x14ac:dyDescent="0.25">
      <c r="G258" s="1"/>
      <c r="H258" s="1"/>
      <c r="I258" s="1"/>
    </row>
    <row r="259" spans="7:9" x14ac:dyDescent="0.25">
      <c r="G259" s="1"/>
      <c r="H259" s="1"/>
      <c r="I259" s="1"/>
    </row>
    <row r="260" spans="7:9" x14ac:dyDescent="0.25">
      <c r="G260" s="1"/>
      <c r="H260" s="1"/>
      <c r="I260" s="1"/>
    </row>
    <row r="261" spans="7:9" x14ac:dyDescent="0.25">
      <c r="G261" s="1"/>
      <c r="H261" s="1"/>
      <c r="I261" s="1"/>
    </row>
    <row r="262" spans="7:9" x14ac:dyDescent="0.25">
      <c r="G262" s="1"/>
      <c r="H262" s="1"/>
      <c r="I262" s="1"/>
    </row>
    <row r="263" spans="7:9" x14ac:dyDescent="0.25">
      <c r="G263" s="1"/>
      <c r="H263" s="1"/>
      <c r="I263" s="1"/>
    </row>
    <row r="264" spans="7:9" x14ac:dyDescent="0.25">
      <c r="G264" s="1"/>
      <c r="H264" s="1"/>
      <c r="I264" s="1"/>
    </row>
    <row r="265" spans="7:9" x14ac:dyDescent="0.25">
      <c r="G265" s="1"/>
      <c r="H265" s="1"/>
      <c r="I265" s="1"/>
    </row>
    <row r="266" spans="7:9" x14ac:dyDescent="0.25">
      <c r="G266" s="1"/>
      <c r="H266" s="1"/>
      <c r="I266" s="1"/>
    </row>
    <row r="267" spans="7:9" x14ac:dyDescent="0.25">
      <c r="G267" s="1"/>
      <c r="H267" s="1"/>
      <c r="I267" s="1"/>
    </row>
    <row r="268" spans="7:9" x14ac:dyDescent="0.25">
      <c r="G268" s="1"/>
      <c r="H268" s="1"/>
      <c r="I268" s="1"/>
    </row>
    <row r="269" spans="7:9" x14ac:dyDescent="0.25">
      <c r="G269" s="1"/>
      <c r="H269" s="1"/>
      <c r="I269" s="1"/>
    </row>
    <row r="270" spans="7:9" x14ac:dyDescent="0.25">
      <c r="G270" s="1"/>
      <c r="H270" s="1"/>
      <c r="I270" s="1"/>
    </row>
    <row r="271" spans="7:9" x14ac:dyDescent="0.25">
      <c r="G271" s="1"/>
      <c r="H271" s="1"/>
      <c r="I271" s="1"/>
    </row>
    <row r="272" spans="7:9" x14ac:dyDescent="0.25">
      <c r="G272" s="1"/>
      <c r="H272" s="1"/>
      <c r="I272" s="1"/>
    </row>
    <row r="273" spans="7:9" x14ac:dyDescent="0.25">
      <c r="G273" s="1"/>
      <c r="H273" s="1"/>
      <c r="I273" s="1"/>
    </row>
    <row r="274" spans="7:9" x14ac:dyDescent="0.25">
      <c r="G274" s="1"/>
      <c r="H274" s="1"/>
      <c r="I274" s="1"/>
    </row>
    <row r="275" spans="7:9" x14ac:dyDescent="0.25">
      <c r="G275" s="1"/>
      <c r="H275" s="1"/>
      <c r="I275" s="1"/>
    </row>
    <row r="276" spans="7:9" x14ac:dyDescent="0.25">
      <c r="G276" s="1"/>
      <c r="H276" s="1"/>
      <c r="I276" s="1"/>
    </row>
    <row r="277" spans="7:9" x14ac:dyDescent="0.25">
      <c r="G277" s="1"/>
      <c r="H277" s="1"/>
      <c r="I277" s="1"/>
    </row>
    <row r="278" spans="7:9" x14ac:dyDescent="0.25">
      <c r="G278" s="1"/>
      <c r="H278" s="1"/>
      <c r="I278" s="1"/>
    </row>
    <row r="279" spans="7:9" x14ac:dyDescent="0.25">
      <c r="G279" s="1"/>
      <c r="H279" s="1"/>
      <c r="I279" s="1"/>
    </row>
    <row r="280" spans="7:9" x14ac:dyDescent="0.25">
      <c r="G280" s="1"/>
      <c r="H280" s="1"/>
      <c r="I280" s="1"/>
    </row>
    <row r="281" spans="7:9" x14ac:dyDescent="0.25">
      <c r="G281" s="1"/>
      <c r="H281" s="1"/>
      <c r="I281" s="1"/>
    </row>
    <row r="282" spans="7:9" x14ac:dyDescent="0.25">
      <c r="G282" s="1"/>
      <c r="H282" s="1"/>
      <c r="I282" s="1"/>
    </row>
    <row r="283" spans="7:9" x14ac:dyDescent="0.25">
      <c r="G283" s="1"/>
      <c r="H283" s="1"/>
      <c r="I283" s="1"/>
    </row>
    <row r="284" spans="7:9" x14ac:dyDescent="0.25">
      <c r="G284" s="1"/>
      <c r="H284" s="1"/>
      <c r="I284" s="1"/>
    </row>
    <row r="285" spans="7:9" x14ac:dyDescent="0.25">
      <c r="G285" s="1"/>
      <c r="H285" s="1"/>
      <c r="I285" s="1"/>
    </row>
    <row r="286" spans="7:9" x14ac:dyDescent="0.25">
      <c r="G286" s="1"/>
      <c r="H286" s="1"/>
      <c r="I286" s="1"/>
    </row>
    <row r="287" spans="7:9" x14ac:dyDescent="0.25">
      <c r="G287" s="1"/>
      <c r="H287" s="1"/>
      <c r="I287" s="1"/>
    </row>
    <row r="288" spans="7:9" x14ac:dyDescent="0.25">
      <c r="G288" s="1"/>
      <c r="H288" s="1"/>
      <c r="I288" s="1"/>
    </row>
    <row r="289" spans="7:9" x14ac:dyDescent="0.25">
      <c r="G289" s="1"/>
      <c r="H289" s="1"/>
      <c r="I289" s="1"/>
    </row>
    <row r="290" spans="7:9" x14ac:dyDescent="0.25">
      <c r="G290" s="1"/>
      <c r="H290" s="1"/>
      <c r="I290" s="1"/>
    </row>
    <row r="291" spans="7:9" x14ac:dyDescent="0.25">
      <c r="G291" s="1"/>
      <c r="H291" s="1"/>
      <c r="I291" s="1"/>
    </row>
    <row r="292" spans="7:9" x14ac:dyDescent="0.25">
      <c r="G292" s="1"/>
      <c r="H292" s="1"/>
      <c r="I292" s="1"/>
    </row>
    <row r="293" spans="7:9" x14ac:dyDescent="0.25">
      <c r="G293" s="1"/>
      <c r="H293" s="1"/>
      <c r="I293" s="1"/>
    </row>
    <row r="294" spans="7:9" x14ac:dyDescent="0.25">
      <c r="G294" s="1"/>
      <c r="H294" s="1"/>
      <c r="I294" s="1"/>
    </row>
    <row r="295" spans="7:9" x14ac:dyDescent="0.25">
      <c r="G295" s="1"/>
      <c r="H295" s="1"/>
      <c r="I295" s="1"/>
    </row>
    <row r="296" spans="7:9" x14ac:dyDescent="0.25">
      <c r="G296" s="1"/>
      <c r="H296" s="1"/>
      <c r="I296" s="1"/>
    </row>
    <row r="297" spans="7:9" x14ac:dyDescent="0.25">
      <c r="G297" s="1"/>
      <c r="H297" s="1"/>
      <c r="I297" s="1"/>
    </row>
    <row r="298" spans="7:9" x14ac:dyDescent="0.25">
      <c r="G298" s="1"/>
      <c r="H298" s="1"/>
      <c r="I298" s="1"/>
    </row>
    <row r="299" spans="7:9" x14ac:dyDescent="0.25">
      <c r="G299" s="1"/>
      <c r="H299" s="1"/>
      <c r="I299" s="1"/>
    </row>
    <row r="300" spans="7:9" x14ac:dyDescent="0.25">
      <c r="G300" s="1"/>
      <c r="H300" s="1"/>
      <c r="I300" s="1"/>
    </row>
    <row r="301" spans="7:9" x14ac:dyDescent="0.25">
      <c r="G301" s="1"/>
      <c r="H301" s="1"/>
      <c r="I301" s="1"/>
    </row>
    <row r="302" spans="7:9" x14ac:dyDescent="0.25">
      <c r="G302" s="1"/>
      <c r="H302" s="1"/>
      <c r="I302" s="1"/>
    </row>
    <row r="303" spans="7:9" x14ac:dyDescent="0.25">
      <c r="G303" s="1"/>
      <c r="H303" s="1"/>
      <c r="I303" s="1"/>
    </row>
  </sheetData>
  <mergeCells count="91">
    <mergeCell ref="L32:M32"/>
    <mergeCell ref="L33:M33"/>
    <mergeCell ref="A60:B60"/>
    <mergeCell ref="A54:B54"/>
    <mergeCell ref="A55:B55"/>
    <mergeCell ref="A56:B56"/>
    <mergeCell ref="A58:B59"/>
    <mergeCell ref="A57:B57"/>
    <mergeCell ref="A51:B51"/>
    <mergeCell ref="A52:B52"/>
    <mergeCell ref="A53:B53"/>
    <mergeCell ref="A41:B41"/>
    <mergeCell ref="A42:B42"/>
    <mergeCell ref="A43:B43"/>
    <mergeCell ref="A44:B44"/>
    <mergeCell ref="A45:B45"/>
    <mergeCell ref="L31:M31"/>
    <mergeCell ref="L27:M29"/>
    <mergeCell ref="G16:I17"/>
    <mergeCell ref="I18:I19"/>
    <mergeCell ref="A27:A29"/>
    <mergeCell ref="G18:G19"/>
    <mergeCell ref="H18:H19"/>
    <mergeCell ref="G27:H28"/>
    <mergeCell ref="B27:B29"/>
    <mergeCell ref="A16:A21"/>
    <mergeCell ref="B20:F20"/>
    <mergeCell ref="B21:F21"/>
    <mergeCell ref="B16:F19"/>
    <mergeCell ref="L34:M34"/>
    <mergeCell ref="K27:K29"/>
    <mergeCell ref="I27:I28"/>
    <mergeCell ref="B1:M1"/>
    <mergeCell ref="B2:M2"/>
    <mergeCell ref="B3:M3"/>
    <mergeCell ref="B4:M4"/>
    <mergeCell ref="B5:M5"/>
    <mergeCell ref="C9:F9"/>
    <mergeCell ref="C10:F10"/>
    <mergeCell ref="L30:M30"/>
    <mergeCell ref="J16:J17"/>
    <mergeCell ref="J18:J19"/>
    <mergeCell ref="J27:J29"/>
    <mergeCell ref="C27:C29"/>
    <mergeCell ref="F27:F29"/>
    <mergeCell ref="A49:B49"/>
    <mergeCell ref="C39:F39"/>
    <mergeCell ref="A61:B61"/>
    <mergeCell ref="D27:E29"/>
    <mergeCell ref="D30:E30"/>
    <mergeCell ref="D31:E31"/>
    <mergeCell ref="D32:E32"/>
    <mergeCell ref="D33:E33"/>
    <mergeCell ref="D34:E34"/>
    <mergeCell ref="A48:B48"/>
    <mergeCell ref="A50:B50"/>
    <mergeCell ref="A47:B47"/>
    <mergeCell ref="A46:B46"/>
    <mergeCell ref="A39:B40"/>
    <mergeCell ref="C62:L62"/>
    <mergeCell ref="J63:K63"/>
    <mergeCell ref="L63:M63"/>
    <mergeCell ref="J64:K64"/>
    <mergeCell ref="L64:M64"/>
    <mergeCell ref="J65:K65"/>
    <mergeCell ref="L65:M65"/>
    <mergeCell ref="J66:K66"/>
    <mergeCell ref="L66:M66"/>
    <mergeCell ref="J67:K67"/>
    <mergeCell ref="L67:M67"/>
    <mergeCell ref="J68:K68"/>
    <mergeCell ref="L68:M68"/>
    <mergeCell ref="I69:J69"/>
    <mergeCell ref="K69:L69"/>
    <mergeCell ref="C72:D73"/>
    <mergeCell ref="E72:J72"/>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s>
  <dataValidations count="4">
    <dataValidation type="list" allowBlank="1" showInputMessage="1" showErrorMessage="1" sqref="F30:F34">
      <formula1>$Q$1:$Q$2</formula1>
    </dataValidation>
    <dataValidation type="list" allowBlank="1" showInputMessage="1" showErrorMessage="1" sqref="C42:F55">
      <formula1>$Q$1:$Q$3</formula1>
    </dataValidation>
    <dataValidation type="list" allowBlank="1" showInputMessage="1" showErrorMessage="1" sqref="E32:E34">
      <formula1>$B$21:B$22</formula1>
    </dataValidation>
    <dataValidation type="list" allowBlank="1" showInputMessage="1" showErrorMessage="1" sqref="J81:J85 J75:J78 E75:I85">
      <formula1>$R$1:$R$3</formula1>
    </dataValidation>
  </dataValidations>
  <pageMargins left="0.70866141732283472" right="0.70866141732283472" top="0.74803149606299213" bottom="0.74803149606299213" header="0.31496062992125984" footer="0.31496062992125984"/>
  <pageSetup paperSize="14" scale="40" fitToHeight="0"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7"/>
  <sheetViews>
    <sheetView showGridLines="0" topLeftCell="A35" zoomScale="55" zoomScaleNormal="55" zoomScaleSheetLayoutView="70" workbookViewId="0">
      <selection activeCell="A54" sqref="A54:B54"/>
    </sheetView>
  </sheetViews>
  <sheetFormatPr baseColWidth="10" defaultColWidth="10.85546875" defaultRowHeight="15" x14ac:dyDescent="0.25"/>
  <cols>
    <col min="1" max="1" width="3.85546875" style="22" customWidth="1"/>
    <col min="2" max="2" width="50.140625" style="22" customWidth="1"/>
    <col min="3" max="3" width="39.140625" style="22" customWidth="1"/>
    <col min="4" max="4" width="33.5703125" style="22" customWidth="1"/>
    <col min="5" max="5" width="33.85546875" style="22" customWidth="1"/>
    <col min="6" max="6" width="37.85546875" style="22" customWidth="1"/>
    <col min="7" max="7" width="47" style="22" customWidth="1"/>
    <col min="8" max="8" width="42.28515625" style="22" customWidth="1"/>
    <col min="9" max="9" width="32.7109375" style="22" customWidth="1"/>
    <col min="10" max="10" width="34.85546875" style="22" customWidth="1"/>
    <col min="11" max="12" width="31.28515625" style="22" bestFit="1" customWidth="1"/>
    <col min="13" max="13" width="29.140625" style="22" customWidth="1"/>
    <col min="14" max="14" width="9.85546875" style="22" customWidth="1"/>
    <col min="15" max="15" width="24.5703125" style="22" customWidth="1"/>
    <col min="16" max="16" width="17" style="22" customWidth="1"/>
    <col min="17" max="17" width="17.42578125" style="22" customWidth="1"/>
    <col min="18" max="18" width="17.7109375" style="22" customWidth="1"/>
    <col min="19" max="19" width="32.5703125" style="22" customWidth="1"/>
    <col min="20" max="257" width="10.85546875" style="22"/>
    <col min="258" max="258" width="30.5703125" style="22" customWidth="1"/>
    <col min="259" max="259" width="39.140625" style="22" customWidth="1"/>
    <col min="260" max="260" width="33.5703125" style="22" customWidth="1"/>
    <col min="261" max="262" width="33.85546875" style="22" customWidth="1"/>
    <col min="263" max="263" width="53.140625" style="22" customWidth="1"/>
    <col min="264" max="264" width="42.28515625" style="22" customWidth="1"/>
    <col min="265" max="265" width="18.42578125" style="22" customWidth="1"/>
    <col min="266" max="266" width="30.42578125" style="22" customWidth="1"/>
    <col min="267" max="267" width="27.140625" style="22" customWidth="1"/>
    <col min="268" max="268" width="48.42578125" style="22" customWidth="1"/>
    <col min="269" max="269" width="19.85546875" style="22" customWidth="1"/>
    <col min="270" max="270" width="9.85546875" style="22" customWidth="1"/>
    <col min="271" max="271" width="24.5703125" style="22" customWidth="1"/>
    <col min="272" max="272" width="17" style="22" customWidth="1"/>
    <col min="273" max="273" width="17.42578125" style="22" customWidth="1"/>
    <col min="274" max="274" width="17.7109375" style="22" customWidth="1"/>
    <col min="275" max="275" width="32.5703125" style="22" customWidth="1"/>
    <col min="276" max="513" width="10.85546875" style="22"/>
    <col min="514" max="514" width="30.5703125" style="22" customWidth="1"/>
    <col min="515" max="515" width="39.140625" style="22" customWidth="1"/>
    <col min="516" max="516" width="33.5703125" style="22" customWidth="1"/>
    <col min="517" max="518" width="33.85546875" style="22" customWidth="1"/>
    <col min="519" max="519" width="53.140625" style="22" customWidth="1"/>
    <col min="520" max="520" width="42.28515625" style="22" customWidth="1"/>
    <col min="521" max="521" width="18.42578125" style="22" customWidth="1"/>
    <col min="522" max="522" width="30.42578125" style="22" customWidth="1"/>
    <col min="523" max="523" width="27.140625" style="22" customWidth="1"/>
    <col min="524" max="524" width="48.42578125" style="22" customWidth="1"/>
    <col min="525" max="525" width="19.85546875" style="22" customWidth="1"/>
    <col min="526" max="526" width="9.85546875" style="22" customWidth="1"/>
    <col min="527" max="527" width="24.5703125" style="22" customWidth="1"/>
    <col min="528" max="528" width="17" style="22" customWidth="1"/>
    <col min="529" max="529" width="17.42578125" style="22" customWidth="1"/>
    <col min="530" max="530" width="17.7109375" style="22" customWidth="1"/>
    <col min="531" max="531" width="32.5703125" style="22" customWidth="1"/>
    <col min="532" max="769" width="10.85546875" style="22"/>
    <col min="770" max="770" width="30.5703125" style="22" customWidth="1"/>
    <col min="771" max="771" width="39.140625" style="22" customWidth="1"/>
    <col min="772" max="772" width="33.5703125" style="22" customWidth="1"/>
    <col min="773" max="774" width="33.85546875" style="22" customWidth="1"/>
    <col min="775" max="775" width="53.140625" style="22" customWidth="1"/>
    <col min="776" max="776" width="42.28515625" style="22" customWidth="1"/>
    <col min="777" max="777" width="18.42578125" style="22" customWidth="1"/>
    <col min="778" max="778" width="30.42578125" style="22" customWidth="1"/>
    <col min="779" max="779" width="27.140625" style="22" customWidth="1"/>
    <col min="780" max="780" width="48.42578125" style="22" customWidth="1"/>
    <col min="781" max="781" width="19.85546875" style="22" customWidth="1"/>
    <col min="782" max="782" width="9.85546875" style="22" customWidth="1"/>
    <col min="783" max="783" width="24.5703125" style="22" customWidth="1"/>
    <col min="784" max="784" width="17" style="22" customWidth="1"/>
    <col min="785" max="785" width="17.42578125" style="22" customWidth="1"/>
    <col min="786" max="786" width="17.7109375" style="22" customWidth="1"/>
    <col min="787" max="787" width="32.5703125" style="22" customWidth="1"/>
    <col min="788" max="1025" width="10.85546875" style="22"/>
    <col min="1026" max="1026" width="30.5703125" style="22" customWidth="1"/>
    <col min="1027" max="1027" width="39.140625" style="22" customWidth="1"/>
    <col min="1028" max="1028" width="33.5703125" style="22" customWidth="1"/>
    <col min="1029" max="1030" width="33.85546875" style="22" customWidth="1"/>
    <col min="1031" max="1031" width="53.140625" style="22" customWidth="1"/>
    <col min="1032" max="1032" width="42.28515625" style="22" customWidth="1"/>
    <col min="1033" max="1033" width="18.42578125" style="22" customWidth="1"/>
    <col min="1034" max="1034" width="30.42578125" style="22" customWidth="1"/>
    <col min="1035" max="1035" width="27.140625" style="22" customWidth="1"/>
    <col min="1036" max="1036" width="48.42578125" style="22" customWidth="1"/>
    <col min="1037" max="1037" width="19.85546875" style="22" customWidth="1"/>
    <col min="1038" max="1038" width="9.85546875" style="22" customWidth="1"/>
    <col min="1039" max="1039" width="24.5703125" style="22" customWidth="1"/>
    <col min="1040" max="1040" width="17" style="22" customWidth="1"/>
    <col min="1041" max="1041" width="17.42578125" style="22" customWidth="1"/>
    <col min="1042" max="1042" width="17.7109375" style="22" customWidth="1"/>
    <col min="1043" max="1043" width="32.5703125" style="22" customWidth="1"/>
    <col min="1044" max="1281" width="10.85546875" style="22"/>
    <col min="1282" max="1282" width="30.5703125" style="22" customWidth="1"/>
    <col min="1283" max="1283" width="39.140625" style="22" customWidth="1"/>
    <col min="1284" max="1284" width="33.5703125" style="22" customWidth="1"/>
    <col min="1285" max="1286" width="33.85546875" style="22" customWidth="1"/>
    <col min="1287" max="1287" width="53.140625" style="22" customWidth="1"/>
    <col min="1288" max="1288" width="42.28515625" style="22" customWidth="1"/>
    <col min="1289" max="1289" width="18.42578125" style="22" customWidth="1"/>
    <col min="1290" max="1290" width="30.42578125" style="22" customWidth="1"/>
    <col min="1291" max="1291" width="27.140625" style="22" customWidth="1"/>
    <col min="1292" max="1292" width="48.42578125" style="22" customWidth="1"/>
    <col min="1293" max="1293" width="19.85546875" style="22" customWidth="1"/>
    <col min="1294" max="1294" width="9.85546875" style="22" customWidth="1"/>
    <col min="1295" max="1295" width="24.5703125" style="22" customWidth="1"/>
    <col min="1296" max="1296" width="17" style="22" customWidth="1"/>
    <col min="1297" max="1297" width="17.42578125" style="22" customWidth="1"/>
    <col min="1298" max="1298" width="17.7109375" style="22" customWidth="1"/>
    <col min="1299" max="1299" width="32.5703125" style="22" customWidth="1"/>
    <col min="1300" max="1537" width="10.85546875" style="22"/>
    <col min="1538" max="1538" width="30.5703125" style="22" customWidth="1"/>
    <col min="1539" max="1539" width="39.140625" style="22" customWidth="1"/>
    <col min="1540" max="1540" width="33.5703125" style="22" customWidth="1"/>
    <col min="1541" max="1542" width="33.85546875" style="22" customWidth="1"/>
    <col min="1543" max="1543" width="53.140625" style="22" customWidth="1"/>
    <col min="1544" max="1544" width="42.28515625" style="22" customWidth="1"/>
    <col min="1545" max="1545" width="18.42578125" style="22" customWidth="1"/>
    <col min="1546" max="1546" width="30.42578125" style="22" customWidth="1"/>
    <col min="1547" max="1547" width="27.140625" style="22" customWidth="1"/>
    <col min="1548" max="1548" width="48.42578125" style="22" customWidth="1"/>
    <col min="1549" max="1549" width="19.85546875" style="22" customWidth="1"/>
    <col min="1550" max="1550" width="9.85546875" style="22" customWidth="1"/>
    <col min="1551" max="1551" width="24.5703125" style="22" customWidth="1"/>
    <col min="1552" max="1552" width="17" style="22" customWidth="1"/>
    <col min="1553" max="1553" width="17.42578125" style="22" customWidth="1"/>
    <col min="1554" max="1554" width="17.7109375" style="22" customWidth="1"/>
    <col min="1555" max="1555" width="32.5703125" style="22" customWidth="1"/>
    <col min="1556" max="1793" width="10.85546875" style="22"/>
    <col min="1794" max="1794" width="30.5703125" style="22" customWidth="1"/>
    <col min="1795" max="1795" width="39.140625" style="22" customWidth="1"/>
    <col min="1796" max="1796" width="33.5703125" style="22" customWidth="1"/>
    <col min="1797" max="1798" width="33.85546875" style="22" customWidth="1"/>
    <col min="1799" max="1799" width="53.140625" style="22" customWidth="1"/>
    <col min="1800" max="1800" width="42.28515625" style="22" customWidth="1"/>
    <col min="1801" max="1801" width="18.42578125" style="22" customWidth="1"/>
    <col min="1802" max="1802" width="30.42578125" style="22" customWidth="1"/>
    <col min="1803" max="1803" width="27.140625" style="22" customWidth="1"/>
    <col min="1804" max="1804" width="48.42578125" style="22" customWidth="1"/>
    <col min="1805" max="1805" width="19.85546875" style="22" customWidth="1"/>
    <col min="1806" max="1806" width="9.85546875" style="22" customWidth="1"/>
    <col min="1807" max="1807" width="24.5703125" style="22" customWidth="1"/>
    <col min="1808" max="1808" width="17" style="22" customWidth="1"/>
    <col min="1809" max="1809" width="17.42578125" style="22" customWidth="1"/>
    <col min="1810" max="1810" width="17.7109375" style="22" customWidth="1"/>
    <col min="1811" max="1811" width="32.5703125" style="22" customWidth="1"/>
    <col min="1812" max="2049" width="10.85546875" style="22"/>
    <col min="2050" max="2050" width="30.5703125" style="22" customWidth="1"/>
    <col min="2051" max="2051" width="39.140625" style="22" customWidth="1"/>
    <col min="2052" max="2052" width="33.5703125" style="22" customWidth="1"/>
    <col min="2053" max="2054" width="33.85546875" style="22" customWidth="1"/>
    <col min="2055" max="2055" width="53.140625" style="22" customWidth="1"/>
    <col min="2056" max="2056" width="42.28515625" style="22" customWidth="1"/>
    <col min="2057" max="2057" width="18.42578125" style="22" customWidth="1"/>
    <col min="2058" max="2058" width="30.42578125" style="22" customWidth="1"/>
    <col min="2059" max="2059" width="27.140625" style="22" customWidth="1"/>
    <col min="2060" max="2060" width="48.42578125" style="22" customWidth="1"/>
    <col min="2061" max="2061" width="19.85546875" style="22" customWidth="1"/>
    <col min="2062" max="2062" width="9.85546875" style="22" customWidth="1"/>
    <col min="2063" max="2063" width="24.5703125" style="22" customWidth="1"/>
    <col min="2064" max="2064" width="17" style="22" customWidth="1"/>
    <col min="2065" max="2065" width="17.42578125" style="22" customWidth="1"/>
    <col min="2066" max="2066" width="17.7109375" style="22" customWidth="1"/>
    <col min="2067" max="2067" width="32.5703125" style="22" customWidth="1"/>
    <col min="2068" max="2305" width="10.85546875" style="22"/>
    <col min="2306" max="2306" width="30.5703125" style="22" customWidth="1"/>
    <col min="2307" max="2307" width="39.140625" style="22" customWidth="1"/>
    <col min="2308" max="2308" width="33.5703125" style="22" customWidth="1"/>
    <col min="2309" max="2310" width="33.85546875" style="22" customWidth="1"/>
    <col min="2311" max="2311" width="53.140625" style="22" customWidth="1"/>
    <col min="2312" max="2312" width="42.28515625" style="22" customWidth="1"/>
    <col min="2313" max="2313" width="18.42578125" style="22" customWidth="1"/>
    <col min="2314" max="2314" width="30.42578125" style="22" customWidth="1"/>
    <col min="2315" max="2315" width="27.140625" style="22" customWidth="1"/>
    <col min="2316" max="2316" width="48.42578125" style="22" customWidth="1"/>
    <col min="2317" max="2317" width="19.85546875" style="22" customWidth="1"/>
    <col min="2318" max="2318" width="9.85546875" style="22" customWidth="1"/>
    <col min="2319" max="2319" width="24.5703125" style="22" customWidth="1"/>
    <col min="2320" max="2320" width="17" style="22" customWidth="1"/>
    <col min="2321" max="2321" width="17.42578125" style="22" customWidth="1"/>
    <col min="2322" max="2322" width="17.7109375" style="22" customWidth="1"/>
    <col min="2323" max="2323" width="32.5703125" style="22" customWidth="1"/>
    <col min="2324" max="2561" width="10.85546875" style="22"/>
    <col min="2562" max="2562" width="30.5703125" style="22" customWidth="1"/>
    <col min="2563" max="2563" width="39.140625" style="22" customWidth="1"/>
    <col min="2564" max="2564" width="33.5703125" style="22" customWidth="1"/>
    <col min="2565" max="2566" width="33.85546875" style="22" customWidth="1"/>
    <col min="2567" max="2567" width="53.140625" style="22" customWidth="1"/>
    <col min="2568" max="2568" width="42.28515625" style="22" customWidth="1"/>
    <col min="2569" max="2569" width="18.42578125" style="22" customWidth="1"/>
    <col min="2570" max="2570" width="30.42578125" style="22" customWidth="1"/>
    <col min="2571" max="2571" width="27.140625" style="22" customWidth="1"/>
    <col min="2572" max="2572" width="48.42578125" style="22" customWidth="1"/>
    <col min="2573" max="2573" width="19.85546875" style="22" customWidth="1"/>
    <col min="2574" max="2574" width="9.85546875" style="22" customWidth="1"/>
    <col min="2575" max="2575" width="24.5703125" style="22" customWidth="1"/>
    <col min="2576" max="2576" width="17" style="22" customWidth="1"/>
    <col min="2577" max="2577" width="17.42578125" style="22" customWidth="1"/>
    <col min="2578" max="2578" width="17.7109375" style="22" customWidth="1"/>
    <col min="2579" max="2579" width="32.5703125" style="22" customWidth="1"/>
    <col min="2580" max="2817" width="10.85546875" style="22"/>
    <col min="2818" max="2818" width="30.5703125" style="22" customWidth="1"/>
    <col min="2819" max="2819" width="39.140625" style="22" customWidth="1"/>
    <col min="2820" max="2820" width="33.5703125" style="22" customWidth="1"/>
    <col min="2821" max="2822" width="33.85546875" style="22" customWidth="1"/>
    <col min="2823" max="2823" width="53.140625" style="22" customWidth="1"/>
    <col min="2824" max="2824" width="42.28515625" style="22" customWidth="1"/>
    <col min="2825" max="2825" width="18.42578125" style="22" customWidth="1"/>
    <col min="2826" max="2826" width="30.42578125" style="22" customWidth="1"/>
    <col min="2827" max="2827" width="27.140625" style="22" customWidth="1"/>
    <col min="2828" max="2828" width="48.42578125" style="22" customWidth="1"/>
    <col min="2829" max="2829" width="19.85546875" style="22" customWidth="1"/>
    <col min="2830" max="2830" width="9.85546875" style="22" customWidth="1"/>
    <col min="2831" max="2831" width="24.5703125" style="22" customWidth="1"/>
    <col min="2832" max="2832" width="17" style="22" customWidth="1"/>
    <col min="2833" max="2833" width="17.42578125" style="22" customWidth="1"/>
    <col min="2834" max="2834" width="17.7109375" style="22" customWidth="1"/>
    <col min="2835" max="2835" width="32.5703125" style="22" customWidth="1"/>
    <col min="2836" max="3073" width="10.85546875" style="22"/>
    <col min="3074" max="3074" width="30.5703125" style="22" customWidth="1"/>
    <col min="3075" max="3075" width="39.140625" style="22" customWidth="1"/>
    <col min="3076" max="3076" width="33.5703125" style="22" customWidth="1"/>
    <col min="3077" max="3078" width="33.85546875" style="22" customWidth="1"/>
    <col min="3079" max="3079" width="53.140625" style="22" customWidth="1"/>
    <col min="3080" max="3080" width="42.28515625" style="22" customWidth="1"/>
    <col min="3081" max="3081" width="18.42578125" style="22" customWidth="1"/>
    <col min="3082" max="3082" width="30.42578125" style="22" customWidth="1"/>
    <col min="3083" max="3083" width="27.140625" style="22" customWidth="1"/>
    <col min="3084" max="3084" width="48.42578125" style="22" customWidth="1"/>
    <col min="3085" max="3085" width="19.85546875" style="22" customWidth="1"/>
    <col min="3086" max="3086" width="9.85546875" style="22" customWidth="1"/>
    <col min="3087" max="3087" width="24.5703125" style="22" customWidth="1"/>
    <col min="3088" max="3088" width="17" style="22" customWidth="1"/>
    <col min="3089" max="3089" width="17.42578125" style="22" customWidth="1"/>
    <col min="3090" max="3090" width="17.7109375" style="22" customWidth="1"/>
    <col min="3091" max="3091" width="32.5703125" style="22" customWidth="1"/>
    <col min="3092" max="3329" width="10.85546875" style="22"/>
    <col min="3330" max="3330" width="30.5703125" style="22" customWidth="1"/>
    <col min="3331" max="3331" width="39.140625" style="22" customWidth="1"/>
    <col min="3332" max="3332" width="33.5703125" style="22" customWidth="1"/>
    <col min="3333" max="3334" width="33.85546875" style="22" customWidth="1"/>
    <col min="3335" max="3335" width="53.140625" style="22" customWidth="1"/>
    <col min="3336" max="3336" width="42.28515625" style="22" customWidth="1"/>
    <col min="3337" max="3337" width="18.42578125" style="22" customWidth="1"/>
    <col min="3338" max="3338" width="30.42578125" style="22" customWidth="1"/>
    <col min="3339" max="3339" width="27.140625" style="22" customWidth="1"/>
    <col min="3340" max="3340" width="48.42578125" style="22" customWidth="1"/>
    <col min="3341" max="3341" width="19.85546875" style="22" customWidth="1"/>
    <col min="3342" max="3342" width="9.85546875" style="22" customWidth="1"/>
    <col min="3343" max="3343" width="24.5703125" style="22" customWidth="1"/>
    <col min="3344" max="3344" width="17" style="22" customWidth="1"/>
    <col min="3345" max="3345" width="17.42578125" style="22" customWidth="1"/>
    <col min="3346" max="3346" width="17.7109375" style="22" customWidth="1"/>
    <col min="3347" max="3347" width="32.5703125" style="22" customWidth="1"/>
    <col min="3348" max="3585" width="10.85546875" style="22"/>
    <col min="3586" max="3586" width="30.5703125" style="22" customWidth="1"/>
    <col min="3587" max="3587" width="39.140625" style="22" customWidth="1"/>
    <col min="3588" max="3588" width="33.5703125" style="22" customWidth="1"/>
    <col min="3589" max="3590" width="33.85546875" style="22" customWidth="1"/>
    <col min="3591" max="3591" width="53.140625" style="22" customWidth="1"/>
    <col min="3592" max="3592" width="42.28515625" style="22" customWidth="1"/>
    <col min="3593" max="3593" width="18.42578125" style="22" customWidth="1"/>
    <col min="3594" max="3594" width="30.42578125" style="22" customWidth="1"/>
    <col min="3595" max="3595" width="27.140625" style="22" customWidth="1"/>
    <col min="3596" max="3596" width="48.42578125" style="22" customWidth="1"/>
    <col min="3597" max="3597" width="19.85546875" style="22" customWidth="1"/>
    <col min="3598" max="3598" width="9.85546875" style="22" customWidth="1"/>
    <col min="3599" max="3599" width="24.5703125" style="22" customWidth="1"/>
    <col min="3600" max="3600" width="17" style="22" customWidth="1"/>
    <col min="3601" max="3601" width="17.42578125" style="22" customWidth="1"/>
    <col min="3602" max="3602" width="17.7109375" style="22" customWidth="1"/>
    <col min="3603" max="3603" width="32.5703125" style="22" customWidth="1"/>
    <col min="3604" max="3841" width="10.85546875" style="22"/>
    <col min="3842" max="3842" width="30.5703125" style="22" customWidth="1"/>
    <col min="3843" max="3843" width="39.140625" style="22" customWidth="1"/>
    <col min="3844" max="3844" width="33.5703125" style="22" customWidth="1"/>
    <col min="3845" max="3846" width="33.85546875" style="22" customWidth="1"/>
    <col min="3847" max="3847" width="53.140625" style="22" customWidth="1"/>
    <col min="3848" max="3848" width="42.28515625" style="22" customWidth="1"/>
    <col min="3849" max="3849" width="18.42578125" style="22" customWidth="1"/>
    <col min="3850" max="3850" width="30.42578125" style="22" customWidth="1"/>
    <col min="3851" max="3851" width="27.140625" style="22" customWidth="1"/>
    <col min="3852" max="3852" width="48.42578125" style="22" customWidth="1"/>
    <col min="3853" max="3853" width="19.85546875" style="22" customWidth="1"/>
    <col min="3854" max="3854" width="9.85546875" style="22" customWidth="1"/>
    <col min="3855" max="3855" width="24.5703125" style="22" customWidth="1"/>
    <col min="3856" max="3856" width="17" style="22" customWidth="1"/>
    <col min="3857" max="3857" width="17.42578125" style="22" customWidth="1"/>
    <col min="3858" max="3858" width="17.7109375" style="22" customWidth="1"/>
    <col min="3859" max="3859" width="32.5703125" style="22" customWidth="1"/>
    <col min="3860" max="4097" width="10.85546875" style="22"/>
    <col min="4098" max="4098" width="30.5703125" style="22" customWidth="1"/>
    <col min="4099" max="4099" width="39.140625" style="22" customWidth="1"/>
    <col min="4100" max="4100" width="33.5703125" style="22" customWidth="1"/>
    <col min="4101" max="4102" width="33.85546875" style="22" customWidth="1"/>
    <col min="4103" max="4103" width="53.140625" style="22" customWidth="1"/>
    <col min="4104" max="4104" width="42.28515625" style="22" customWidth="1"/>
    <col min="4105" max="4105" width="18.42578125" style="22" customWidth="1"/>
    <col min="4106" max="4106" width="30.42578125" style="22" customWidth="1"/>
    <col min="4107" max="4107" width="27.140625" style="22" customWidth="1"/>
    <col min="4108" max="4108" width="48.42578125" style="22" customWidth="1"/>
    <col min="4109" max="4109" width="19.85546875" style="22" customWidth="1"/>
    <col min="4110" max="4110" width="9.85546875" style="22" customWidth="1"/>
    <col min="4111" max="4111" width="24.5703125" style="22" customWidth="1"/>
    <col min="4112" max="4112" width="17" style="22" customWidth="1"/>
    <col min="4113" max="4113" width="17.42578125" style="22" customWidth="1"/>
    <col min="4114" max="4114" width="17.7109375" style="22" customWidth="1"/>
    <col min="4115" max="4115" width="32.5703125" style="22" customWidth="1"/>
    <col min="4116" max="4353" width="10.85546875" style="22"/>
    <col min="4354" max="4354" width="30.5703125" style="22" customWidth="1"/>
    <col min="4355" max="4355" width="39.140625" style="22" customWidth="1"/>
    <col min="4356" max="4356" width="33.5703125" style="22" customWidth="1"/>
    <col min="4357" max="4358" width="33.85546875" style="22" customWidth="1"/>
    <col min="4359" max="4359" width="53.140625" style="22" customWidth="1"/>
    <col min="4360" max="4360" width="42.28515625" style="22" customWidth="1"/>
    <col min="4361" max="4361" width="18.42578125" style="22" customWidth="1"/>
    <col min="4362" max="4362" width="30.42578125" style="22" customWidth="1"/>
    <col min="4363" max="4363" width="27.140625" style="22" customWidth="1"/>
    <col min="4364" max="4364" width="48.42578125" style="22" customWidth="1"/>
    <col min="4365" max="4365" width="19.85546875" style="22" customWidth="1"/>
    <col min="4366" max="4366" width="9.85546875" style="22" customWidth="1"/>
    <col min="4367" max="4367" width="24.5703125" style="22" customWidth="1"/>
    <col min="4368" max="4368" width="17" style="22" customWidth="1"/>
    <col min="4369" max="4369" width="17.42578125" style="22" customWidth="1"/>
    <col min="4370" max="4370" width="17.7109375" style="22" customWidth="1"/>
    <col min="4371" max="4371" width="32.5703125" style="22" customWidth="1"/>
    <col min="4372" max="4609" width="10.85546875" style="22"/>
    <col min="4610" max="4610" width="30.5703125" style="22" customWidth="1"/>
    <col min="4611" max="4611" width="39.140625" style="22" customWidth="1"/>
    <col min="4612" max="4612" width="33.5703125" style="22" customWidth="1"/>
    <col min="4613" max="4614" width="33.85546875" style="22" customWidth="1"/>
    <col min="4615" max="4615" width="53.140625" style="22" customWidth="1"/>
    <col min="4616" max="4616" width="42.28515625" style="22" customWidth="1"/>
    <col min="4617" max="4617" width="18.42578125" style="22" customWidth="1"/>
    <col min="4618" max="4618" width="30.42578125" style="22" customWidth="1"/>
    <col min="4619" max="4619" width="27.140625" style="22" customWidth="1"/>
    <col min="4620" max="4620" width="48.42578125" style="22" customWidth="1"/>
    <col min="4621" max="4621" width="19.85546875" style="22" customWidth="1"/>
    <col min="4622" max="4622" width="9.85546875" style="22" customWidth="1"/>
    <col min="4623" max="4623" width="24.5703125" style="22" customWidth="1"/>
    <col min="4624" max="4624" width="17" style="22" customWidth="1"/>
    <col min="4625" max="4625" width="17.42578125" style="22" customWidth="1"/>
    <col min="4626" max="4626" width="17.7109375" style="22" customWidth="1"/>
    <col min="4627" max="4627" width="32.5703125" style="22" customWidth="1"/>
    <col min="4628" max="4865" width="10.85546875" style="22"/>
    <col min="4866" max="4866" width="30.5703125" style="22" customWidth="1"/>
    <col min="4867" max="4867" width="39.140625" style="22" customWidth="1"/>
    <col min="4868" max="4868" width="33.5703125" style="22" customWidth="1"/>
    <col min="4869" max="4870" width="33.85546875" style="22" customWidth="1"/>
    <col min="4871" max="4871" width="53.140625" style="22" customWidth="1"/>
    <col min="4872" max="4872" width="42.28515625" style="22" customWidth="1"/>
    <col min="4873" max="4873" width="18.42578125" style="22" customWidth="1"/>
    <col min="4874" max="4874" width="30.42578125" style="22" customWidth="1"/>
    <col min="4875" max="4875" width="27.140625" style="22" customWidth="1"/>
    <col min="4876" max="4876" width="48.42578125" style="22" customWidth="1"/>
    <col min="4877" max="4877" width="19.85546875" style="22" customWidth="1"/>
    <col min="4878" max="4878" width="9.85546875" style="22" customWidth="1"/>
    <col min="4879" max="4879" width="24.5703125" style="22" customWidth="1"/>
    <col min="4880" max="4880" width="17" style="22" customWidth="1"/>
    <col min="4881" max="4881" width="17.42578125" style="22" customWidth="1"/>
    <col min="4882" max="4882" width="17.7109375" style="22" customWidth="1"/>
    <col min="4883" max="4883" width="32.5703125" style="22" customWidth="1"/>
    <col min="4884" max="5121" width="10.85546875" style="22"/>
    <col min="5122" max="5122" width="30.5703125" style="22" customWidth="1"/>
    <col min="5123" max="5123" width="39.140625" style="22" customWidth="1"/>
    <col min="5124" max="5124" width="33.5703125" style="22" customWidth="1"/>
    <col min="5125" max="5126" width="33.85546875" style="22" customWidth="1"/>
    <col min="5127" max="5127" width="53.140625" style="22" customWidth="1"/>
    <col min="5128" max="5128" width="42.28515625" style="22" customWidth="1"/>
    <col min="5129" max="5129" width="18.42578125" style="22" customWidth="1"/>
    <col min="5130" max="5130" width="30.42578125" style="22" customWidth="1"/>
    <col min="5131" max="5131" width="27.140625" style="22" customWidth="1"/>
    <col min="5132" max="5132" width="48.42578125" style="22" customWidth="1"/>
    <col min="5133" max="5133" width="19.85546875" style="22" customWidth="1"/>
    <col min="5134" max="5134" width="9.85546875" style="22" customWidth="1"/>
    <col min="5135" max="5135" width="24.5703125" style="22" customWidth="1"/>
    <col min="5136" max="5136" width="17" style="22" customWidth="1"/>
    <col min="5137" max="5137" width="17.42578125" style="22" customWidth="1"/>
    <col min="5138" max="5138" width="17.7109375" style="22" customWidth="1"/>
    <col min="5139" max="5139" width="32.5703125" style="22" customWidth="1"/>
    <col min="5140" max="5377" width="10.85546875" style="22"/>
    <col min="5378" max="5378" width="30.5703125" style="22" customWidth="1"/>
    <col min="5379" max="5379" width="39.140625" style="22" customWidth="1"/>
    <col min="5380" max="5380" width="33.5703125" style="22" customWidth="1"/>
    <col min="5381" max="5382" width="33.85546875" style="22" customWidth="1"/>
    <col min="5383" max="5383" width="53.140625" style="22" customWidth="1"/>
    <col min="5384" max="5384" width="42.28515625" style="22" customWidth="1"/>
    <col min="5385" max="5385" width="18.42578125" style="22" customWidth="1"/>
    <col min="5386" max="5386" width="30.42578125" style="22" customWidth="1"/>
    <col min="5387" max="5387" width="27.140625" style="22" customWidth="1"/>
    <col min="5388" max="5388" width="48.42578125" style="22" customWidth="1"/>
    <col min="5389" max="5389" width="19.85546875" style="22" customWidth="1"/>
    <col min="5390" max="5390" width="9.85546875" style="22" customWidth="1"/>
    <col min="5391" max="5391" width="24.5703125" style="22" customWidth="1"/>
    <col min="5392" max="5392" width="17" style="22" customWidth="1"/>
    <col min="5393" max="5393" width="17.42578125" style="22" customWidth="1"/>
    <col min="5394" max="5394" width="17.7109375" style="22" customWidth="1"/>
    <col min="5395" max="5395" width="32.5703125" style="22" customWidth="1"/>
    <col min="5396" max="5633" width="10.85546875" style="22"/>
    <col min="5634" max="5634" width="30.5703125" style="22" customWidth="1"/>
    <col min="5635" max="5635" width="39.140625" style="22" customWidth="1"/>
    <col min="5636" max="5636" width="33.5703125" style="22" customWidth="1"/>
    <col min="5637" max="5638" width="33.85546875" style="22" customWidth="1"/>
    <col min="5639" max="5639" width="53.140625" style="22" customWidth="1"/>
    <col min="5640" max="5640" width="42.28515625" style="22" customWidth="1"/>
    <col min="5641" max="5641" width="18.42578125" style="22" customWidth="1"/>
    <col min="5642" max="5642" width="30.42578125" style="22" customWidth="1"/>
    <col min="5643" max="5643" width="27.140625" style="22" customWidth="1"/>
    <col min="5644" max="5644" width="48.42578125" style="22" customWidth="1"/>
    <col min="5645" max="5645" width="19.85546875" style="22" customWidth="1"/>
    <col min="5646" max="5646" width="9.85546875" style="22" customWidth="1"/>
    <col min="5647" max="5647" width="24.5703125" style="22" customWidth="1"/>
    <col min="5648" max="5648" width="17" style="22" customWidth="1"/>
    <col min="5649" max="5649" width="17.42578125" style="22" customWidth="1"/>
    <col min="5650" max="5650" width="17.7109375" style="22" customWidth="1"/>
    <col min="5651" max="5651" width="32.5703125" style="22" customWidth="1"/>
    <col min="5652" max="5889" width="10.85546875" style="22"/>
    <col min="5890" max="5890" width="30.5703125" style="22" customWidth="1"/>
    <col min="5891" max="5891" width="39.140625" style="22" customWidth="1"/>
    <col min="5892" max="5892" width="33.5703125" style="22" customWidth="1"/>
    <col min="5893" max="5894" width="33.85546875" style="22" customWidth="1"/>
    <col min="5895" max="5895" width="53.140625" style="22" customWidth="1"/>
    <col min="5896" max="5896" width="42.28515625" style="22" customWidth="1"/>
    <col min="5897" max="5897" width="18.42578125" style="22" customWidth="1"/>
    <col min="5898" max="5898" width="30.42578125" style="22" customWidth="1"/>
    <col min="5899" max="5899" width="27.140625" style="22" customWidth="1"/>
    <col min="5900" max="5900" width="48.42578125" style="22" customWidth="1"/>
    <col min="5901" max="5901" width="19.85546875" style="22" customWidth="1"/>
    <col min="5902" max="5902" width="9.85546875" style="22" customWidth="1"/>
    <col min="5903" max="5903" width="24.5703125" style="22" customWidth="1"/>
    <col min="5904" max="5904" width="17" style="22" customWidth="1"/>
    <col min="5905" max="5905" width="17.42578125" style="22" customWidth="1"/>
    <col min="5906" max="5906" width="17.7109375" style="22" customWidth="1"/>
    <col min="5907" max="5907" width="32.5703125" style="22" customWidth="1"/>
    <col min="5908" max="6145" width="10.85546875" style="22"/>
    <col min="6146" max="6146" width="30.5703125" style="22" customWidth="1"/>
    <col min="6147" max="6147" width="39.140625" style="22" customWidth="1"/>
    <col min="6148" max="6148" width="33.5703125" style="22" customWidth="1"/>
    <col min="6149" max="6150" width="33.85546875" style="22" customWidth="1"/>
    <col min="6151" max="6151" width="53.140625" style="22" customWidth="1"/>
    <col min="6152" max="6152" width="42.28515625" style="22" customWidth="1"/>
    <col min="6153" max="6153" width="18.42578125" style="22" customWidth="1"/>
    <col min="6154" max="6154" width="30.42578125" style="22" customWidth="1"/>
    <col min="6155" max="6155" width="27.140625" style="22" customWidth="1"/>
    <col min="6156" max="6156" width="48.42578125" style="22" customWidth="1"/>
    <col min="6157" max="6157" width="19.85546875" style="22" customWidth="1"/>
    <col min="6158" max="6158" width="9.85546875" style="22" customWidth="1"/>
    <col min="6159" max="6159" width="24.5703125" style="22" customWidth="1"/>
    <col min="6160" max="6160" width="17" style="22" customWidth="1"/>
    <col min="6161" max="6161" width="17.42578125" style="22" customWidth="1"/>
    <col min="6162" max="6162" width="17.7109375" style="22" customWidth="1"/>
    <col min="6163" max="6163" width="32.5703125" style="22" customWidth="1"/>
    <col min="6164" max="6401" width="10.85546875" style="22"/>
    <col min="6402" max="6402" width="30.5703125" style="22" customWidth="1"/>
    <col min="6403" max="6403" width="39.140625" style="22" customWidth="1"/>
    <col min="6404" max="6404" width="33.5703125" style="22" customWidth="1"/>
    <col min="6405" max="6406" width="33.85546875" style="22" customWidth="1"/>
    <col min="6407" max="6407" width="53.140625" style="22" customWidth="1"/>
    <col min="6408" max="6408" width="42.28515625" style="22" customWidth="1"/>
    <col min="6409" max="6409" width="18.42578125" style="22" customWidth="1"/>
    <col min="6410" max="6410" width="30.42578125" style="22" customWidth="1"/>
    <col min="6411" max="6411" width="27.140625" style="22" customWidth="1"/>
    <col min="6412" max="6412" width="48.42578125" style="22" customWidth="1"/>
    <col min="6413" max="6413" width="19.85546875" style="22" customWidth="1"/>
    <col min="6414" max="6414" width="9.85546875" style="22" customWidth="1"/>
    <col min="6415" max="6415" width="24.5703125" style="22" customWidth="1"/>
    <col min="6416" max="6416" width="17" style="22" customWidth="1"/>
    <col min="6417" max="6417" width="17.42578125" style="22" customWidth="1"/>
    <col min="6418" max="6418" width="17.7109375" style="22" customWidth="1"/>
    <col min="6419" max="6419" width="32.5703125" style="22" customWidth="1"/>
    <col min="6420" max="6657" width="10.85546875" style="22"/>
    <col min="6658" max="6658" width="30.5703125" style="22" customWidth="1"/>
    <col min="6659" max="6659" width="39.140625" style="22" customWidth="1"/>
    <col min="6660" max="6660" width="33.5703125" style="22" customWidth="1"/>
    <col min="6661" max="6662" width="33.85546875" style="22" customWidth="1"/>
    <col min="6663" max="6663" width="53.140625" style="22" customWidth="1"/>
    <col min="6664" max="6664" width="42.28515625" style="22" customWidth="1"/>
    <col min="6665" max="6665" width="18.42578125" style="22" customWidth="1"/>
    <col min="6666" max="6666" width="30.42578125" style="22" customWidth="1"/>
    <col min="6667" max="6667" width="27.140625" style="22" customWidth="1"/>
    <col min="6668" max="6668" width="48.42578125" style="22" customWidth="1"/>
    <col min="6669" max="6669" width="19.85546875" style="22" customWidth="1"/>
    <col min="6670" max="6670" width="9.85546875" style="22" customWidth="1"/>
    <col min="6671" max="6671" width="24.5703125" style="22" customWidth="1"/>
    <col min="6672" max="6672" width="17" style="22" customWidth="1"/>
    <col min="6673" max="6673" width="17.42578125" style="22" customWidth="1"/>
    <col min="6674" max="6674" width="17.7109375" style="22" customWidth="1"/>
    <col min="6675" max="6675" width="32.5703125" style="22" customWidth="1"/>
    <col min="6676" max="6913" width="10.85546875" style="22"/>
    <col min="6914" max="6914" width="30.5703125" style="22" customWidth="1"/>
    <col min="6915" max="6915" width="39.140625" style="22" customWidth="1"/>
    <col min="6916" max="6916" width="33.5703125" style="22" customWidth="1"/>
    <col min="6917" max="6918" width="33.85546875" style="22" customWidth="1"/>
    <col min="6919" max="6919" width="53.140625" style="22" customWidth="1"/>
    <col min="6920" max="6920" width="42.28515625" style="22" customWidth="1"/>
    <col min="6921" max="6921" width="18.42578125" style="22" customWidth="1"/>
    <col min="6922" max="6922" width="30.42578125" style="22" customWidth="1"/>
    <col min="6923" max="6923" width="27.140625" style="22" customWidth="1"/>
    <col min="6924" max="6924" width="48.42578125" style="22" customWidth="1"/>
    <col min="6925" max="6925" width="19.85546875" style="22" customWidth="1"/>
    <col min="6926" max="6926" width="9.85546875" style="22" customWidth="1"/>
    <col min="6927" max="6927" width="24.5703125" style="22" customWidth="1"/>
    <col min="6928" max="6928" width="17" style="22" customWidth="1"/>
    <col min="6929" max="6929" width="17.42578125" style="22" customWidth="1"/>
    <col min="6930" max="6930" width="17.7109375" style="22" customWidth="1"/>
    <col min="6931" max="6931" width="32.5703125" style="22" customWidth="1"/>
    <col min="6932" max="7169" width="10.85546875" style="22"/>
    <col min="7170" max="7170" width="30.5703125" style="22" customWidth="1"/>
    <col min="7171" max="7171" width="39.140625" style="22" customWidth="1"/>
    <col min="7172" max="7172" width="33.5703125" style="22" customWidth="1"/>
    <col min="7173" max="7174" width="33.85546875" style="22" customWidth="1"/>
    <col min="7175" max="7175" width="53.140625" style="22" customWidth="1"/>
    <col min="7176" max="7176" width="42.28515625" style="22" customWidth="1"/>
    <col min="7177" max="7177" width="18.42578125" style="22" customWidth="1"/>
    <col min="7178" max="7178" width="30.42578125" style="22" customWidth="1"/>
    <col min="7179" max="7179" width="27.140625" style="22" customWidth="1"/>
    <col min="7180" max="7180" width="48.42578125" style="22" customWidth="1"/>
    <col min="7181" max="7181" width="19.85546875" style="22" customWidth="1"/>
    <col min="7182" max="7182" width="9.85546875" style="22" customWidth="1"/>
    <col min="7183" max="7183" width="24.5703125" style="22" customWidth="1"/>
    <col min="7184" max="7184" width="17" style="22" customWidth="1"/>
    <col min="7185" max="7185" width="17.42578125" style="22" customWidth="1"/>
    <col min="7186" max="7186" width="17.7109375" style="22" customWidth="1"/>
    <col min="7187" max="7187" width="32.5703125" style="22" customWidth="1"/>
    <col min="7188" max="7425" width="10.85546875" style="22"/>
    <col min="7426" max="7426" width="30.5703125" style="22" customWidth="1"/>
    <col min="7427" max="7427" width="39.140625" style="22" customWidth="1"/>
    <col min="7428" max="7428" width="33.5703125" style="22" customWidth="1"/>
    <col min="7429" max="7430" width="33.85546875" style="22" customWidth="1"/>
    <col min="7431" max="7431" width="53.140625" style="22" customWidth="1"/>
    <col min="7432" max="7432" width="42.28515625" style="22" customWidth="1"/>
    <col min="7433" max="7433" width="18.42578125" style="22" customWidth="1"/>
    <col min="7434" max="7434" width="30.42578125" style="22" customWidth="1"/>
    <col min="7435" max="7435" width="27.140625" style="22" customWidth="1"/>
    <col min="7436" max="7436" width="48.42578125" style="22" customWidth="1"/>
    <col min="7437" max="7437" width="19.85546875" style="22" customWidth="1"/>
    <col min="7438" max="7438" width="9.85546875" style="22" customWidth="1"/>
    <col min="7439" max="7439" width="24.5703125" style="22" customWidth="1"/>
    <col min="7440" max="7440" width="17" style="22" customWidth="1"/>
    <col min="7441" max="7441" width="17.42578125" style="22" customWidth="1"/>
    <col min="7442" max="7442" width="17.7109375" style="22" customWidth="1"/>
    <col min="7443" max="7443" width="32.5703125" style="22" customWidth="1"/>
    <col min="7444" max="7681" width="10.85546875" style="22"/>
    <col min="7682" max="7682" width="30.5703125" style="22" customWidth="1"/>
    <col min="7683" max="7683" width="39.140625" style="22" customWidth="1"/>
    <col min="7684" max="7684" width="33.5703125" style="22" customWidth="1"/>
    <col min="7685" max="7686" width="33.85546875" style="22" customWidth="1"/>
    <col min="7687" max="7687" width="53.140625" style="22" customWidth="1"/>
    <col min="7688" max="7688" width="42.28515625" style="22" customWidth="1"/>
    <col min="7689" max="7689" width="18.42578125" style="22" customWidth="1"/>
    <col min="7690" max="7690" width="30.42578125" style="22" customWidth="1"/>
    <col min="7691" max="7691" width="27.140625" style="22" customWidth="1"/>
    <col min="7692" max="7692" width="48.42578125" style="22" customWidth="1"/>
    <col min="7693" max="7693" width="19.85546875" style="22" customWidth="1"/>
    <col min="7694" max="7694" width="9.85546875" style="22" customWidth="1"/>
    <col min="7695" max="7695" width="24.5703125" style="22" customWidth="1"/>
    <col min="7696" max="7696" width="17" style="22" customWidth="1"/>
    <col min="7697" max="7697" width="17.42578125" style="22" customWidth="1"/>
    <col min="7698" max="7698" width="17.7109375" style="22" customWidth="1"/>
    <col min="7699" max="7699" width="32.5703125" style="22" customWidth="1"/>
    <col min="7700" max="7937" width="10.85546875" style="22"/>
    <col min="7938" max="7938" width="30.5703125" style="22" customWidth="1"/>
    <col min="7939" max="7939" width="39.140625" style="22" customWidth="1"/>
    <col min="7940" max="7940" width="33.5703125" style="22" customWidth="1"/>
    <col min="7941" max="7942" width="33.85546875" style="22" customWidth="1"/>
    <col min="7943" max="7943" width="53.140625" style="22" customWidth="1"/>
    <col min="7944" max="7944" width="42.28515625" style="22" customWidth="1"/>
    <col min="7945" max="7945" width="18.42578125" style="22" customWidth="1"/>
    <col min="7946" max="7946" width="30.42578125" style="22" customWidth="1"/>
    <col min="7947" max="7947" width="27.140625" style="22" customWidth="1"/>
    <col min="7948" max="7948" width="48.42578125" style="22" customWidth="1"/>
    <col min="7949" max="7949" width="19.85546875" style="22" customWidth="1"/>
    <col min="7950" max="7950" width="9.85546875" style="22" customWidth="1"/>
    <col min="7951" max="7951" width="24.5703125" style="22" customWidth="1"/>
    <col min="7952" max="7952" width="17" style="22" customWidth="1"/>
    <col min="7953" max="7953" width="17.42578125" style="22" customWidth="1"/>
    <col min="7954" max="7954" width="17.7109375" style="22" customWidth="1"/>
    <col min="7955" max="7955" width="32.5703125" style="22" customWidth="1"/>
    <col min="7956" max="8193" width="10.85546875" style="22"/>
    <col min="8194" max="8194" width="30.5703125" style="22" customWidth="1"/>
    <col min="8195" max="8195" width="39.140625" style="22" customWidth="1"/>
    <col min="8196" max="8196" width="33.5703125" style="22" customWidth="1"/>
    <col min="8197" max="8198" width="33.85546875" style="22" customWidth="1"/>
    <col min="8199" max="8199" width="53.140625" style="22" customWidth="1"/>
    <col min="8200" max="8200" width="42.28515625" style="22" customWidth="1"/>
    <col min="8201" max="8201" width="18.42578125" style="22" customWidth="1"/>
    <col min="8202" max="8202" width="30.42578125" style="22" customWidth="1"/>
    <col min="8203" max="8203" width="27.140625" style="22" customWidth="1"/>
    <col min="8204" max="8204" width="48.42578125" style="22" customWidth="1"/>
    <col min="8205" max="8205" width="19.85546875" style="22" customWidth="1"/>
    <col min="8206" max="8206" width="9.85546875" style="22" customWidth="1"/>
    <col min="8207" max="8207" width="24.5703125" style="22" customWidth="1"/>
    <col min="8208" max="8208" width="17" style="22" customWidth="1"/>
    <col min="8209" max="8209" width="17.42578125" style="22" customWidth="1"/>
    <col min="8210" max="8210" width="17.7109375" style="22" customWidth="1"/>
    <col min="8211" max="8211" width="32.5703125" style="22" customWidth="1"/>
    <col min="8212" max="8449" width="10.85546875" style="22"/>
    <col min="8450" max="8450" width="30.5703125" style="22" customWidth="1"/>
    <col min="8451" max="8451" width="39.140625" style="22" customWidth="1"/>
    <col min="8452" max="8452" width="33.5703125" style="22" customWidth="1"/>
    <col min="8453" max="8454" width="33.85546875" style="22" customWidth="1"/>
    <col min="8455" max="8455" width="53.140625" style="22" customWidth="1"/>
    <col min="8456" max="8456" width="42.28515625" style="22" customWidth="1"/>
    <col min="8457" max="8457" width="18.42578125" style="22" customWidth="1"/>
    <col min="8458" max="8458" width="30.42578125" style="22" customWidth="1"/>
    <col min="8459" max="8459" width="27.140625" style="22" customWidth="1"/>
    <col min="8460" max="8460" width="48.42578125" style="22" customWidth="1"/>
    <col min="8461" max="8461" width="19.85546875" style="22" customWidth="1"/>
    <col min="8462" max="8462" width="9.85546875" style="22" customWidth="1"/>
    <col min="8463" max="8463" width="24.5703125" style="22" customWidth="1"/>
    <col min="8464" max="8464" width="17" style="22" customWidth="1"/>
    <col min="8465" max="8465" width="17.42578125" style="22" customWidth="1"/>
    <col min="8466" max="8466" width="17.7109375" style="22" customWidth="1"/>
    <col min="8467" max="8467" width="32.5703125" style="22" customWidth="1"/>
    <col min="8468" max="8705" width="10.85546875" style="22"/>
    <col min="8706" max="8706" width="30.5703125" style="22" customWidth="1"/>
    <col min="8707" max="8707" width="39.140625" style="22" customWidth="1"/>
    <col min="8708" max="8708" width="33.5703125" style="22" customWidth="1"/>
    <col min="8709" max="8710" width="33.85546875" style="22" customWidth="1"/>
    <col min="8711" max="8711" width="53.140625" style="22" customWidth="1"/>
    <col min="8712" max="8712" width="42.28515625" style="22" customWidth="1"/>
    <col min="8713" max="8713" width="18.42578125" style="22" customWidth="1"/>
    <col min="8714" max="8714" width="30.42578125" style="22" customWidth="1"/>
    <col min="8715" max="8715" width="27.140625" style="22" customWidth="1"/>
    <col min="8716" max="8716" width="48.42578125" style="22" customWidth="1"/>
    <col min="8717" max="8717" width="19.85546875" style="22" customWidth="1"/>
    <col min="8718" max="8718" width="9.85546875" style="22" customWidth="1"/>
    <col min="8719" max="8719" width="24.5703125" style="22" customWidth="1"/>
    <col min="8720" max="8720" width="17" style="22" customWidth="1"/>
    <col min="8721" max="8721" width="17.42578125" style="22" customWidth="1"/>
    <col min="8722" max="8722" width="17.7109375" style="22" customWidth="1"/>
    <col min="8723" max="8723" width="32.5703125" style="22" customWidth="1"/>
    <col min="8724" max="8961" width="10.85546875" style="22"/>
    <col min="8962" max="8962" width="30.5703125" style="22" customWidth="1"/>
    <col min="8963" max="8963" width="39.140625" style="22" customWidth="1"/>
    <col min="8964" max="8964" width="33.5703125" style="22" customWidth="1"/>
    <col min="8965" max="8966" width="33.85546875" style="22" customWidth="1"/>
    <col min="8967" max="8967" width="53.140625" style="22" customWidth="1"/>
    <col min="8968" max="8968" width="42.28515625" style="22" customWidth="1"/>
    <col min="8969" max="8969" width="18.42578125" style="22" customWidth="1"/>
    <col min="8970" max="8970" width="30.42578125" style="22" customWidth="1"/>
    <col min="8971" max="8971" width="27.140625" style="22" customWidth="1"/>
    <col min="8972" max="8972" width="48.42578125" style="22" customWidth="1"/>
    <col min="8973" max="8973" width="19.85546875" style="22" customWidth="1"/>
    <col min="8974" max="8974" width="9.85546875" style="22" customWidth="1"/>
    <col min="8975" max="8975" width="24.5703125" style="22" customWidth="1"/>
    <col min="8976" max="8976" width="17" style="22" customWidth="1"/>
    <col min="8977" max="8977" width="17.42578125" style="22" customWidth="1"/>
    <col min="8978" max="8978" width="17.7109375" style="22" customWidth="1"/>
    <col min="8979" max="8979" width="32.5703125" style="22" customWidth="1"/>
    <col min="8980" max="9217" width="10.85546875" style="22"/>
    <col min="9218" max="9218" width="30.5703125" style="22" customWidth="1"/>
    <col min="9219" max="9219" width="39.140625" style="22" customWidth="1"/>
    <col min="9220" max="9220" width="33.5703125" style="22" customWidth="1"/>
    <col min="9221" max="9222" width="33.85546875" style="22" customWidth="1"/>
    <col min="9223" max="9223" width="53.140625" style="22" customWidth="1"/>
    <col min="9224" max="9224" width="42.28515625" style="22" customWidth="1"/>
    <col min="9225" max="9225" width="18.42578125" style="22" customWidth="1"/>
    <col min="9226" max="9226" width="30.42578125" style="22" customWidth="1"/>
    <col min="9227" max="9227" width="27.140625" style="22" customWidth="1"/>
    <col min="9228" max="9228" width="48.42578125" style="22" customWidth="1"/>
    <col min="9229" max="9229" width="19.85546875" style="22" customWidth="1"/>
    <col min="9230" max="9230" width="9.85546875" style="22" customWidth="1"/>
    <col min="9231" max="9231" width="24.5703125" style="22" customWidth="1"/>
    <col min="9232" max="9232" width="17" style="22" customWidth="1"/>
    <col min="9233" max="9233" width="17.42578125" style="22" customWidth="1"/>
    <col min="9234" max="9234" width="17.7109375" style="22" customWidth="1"/>
    <col min="9235" max="9235" width="32.5703125" style="22" customWidth="1"/>
    <col min="9236" max="9473" width="10.85546875" style="22"/>
    <col min="9474" max="9474" width="30.5703125" style="22" customWidth="1"/>
    <col min="9475" max="9475" width="39.140625" style="22" customWidth="1"/>
    <col min="9476" max="9476" width="33.5703125" style="22" customWidth="1"/>
    <col min="9477" max="9478" width="33.85546875" style="22" customWidth="1"/>
    <col min="9479" max="9479" width="53.140625" style="22" customWidth="1"/>
    <col min="9480" max="9480" width="42.28515625" style="22" customWidth="1"/>
    <col min="9481" max="9481" width="18.42578125" style="22" customWidth="1"/>
    <col min="9482" max="9482" width="30.42578125" style="22" customWidth="1"/>
    <col min="9483" max="9483" width="27.140625" style="22" customWidth="1"/>
    <col min="9484" max="9484" width="48.42578125" style="22" customWidth="1"/>
    <col min="9485" max="9485" width="19.85546875" style="22" customWidth="1"/>
    <col min="9486" max="9486" width="9.85546875" style="22" customWidth="1"/>
    <col min="9487" max="9487" width="24.5703125" style="22" customWidth="1"/>
    <col min="9488" max="9488" width="17" style="22" customWidth="1"/>
    <col min="9489" max="9489" width="17.42578125" style="22" customWidth="1"/>
    <col min="9490" max="9490" width="17.7109375" style="22" customWidth="1"/>
    <col min="9491" max="9491" width="32.5703125" style="22" customWidth="1"/>
    <col min="9492" max="9729" width="10.85546875" style="22"/>
    <col min="9730" max="9730" width="30.5703125" style="22" customWidth="1"/>
    <col min="9731" max="9731" width="39.140625" style="22" customWidth="1"/>
    <col min="9732" max="9732" width="33.5703125" style="22" customWidth="1"/>
    <col min="9733" max="9734" width="33.85546875" style="22" customWidth="1"/>
    <col min="9735" max="9735" width="53.140625" style="22" customWidth="1"/>
    <col min="9736" max="9736" width="42.28515625" style="22" customWidth="1"/>
    <col min="9737" max="9737" width="18.42578125" style="22" customWidth="1"/>
    <col min="9738" max="9738" width="30.42578125" style="22" customWidth="1"/>
    <col min="9739" max="9739" width="27.140625" style="22" customWidth="1"/>
    <col min="9740" max="9740" width="48.42578125" style="22" customWidth="1"/>
    <col min="9741" max="9741" width="19.85546875" style="22" customWidth="1"/>
    <col min="9742" max="9742" width="9.85546875" style="22" customWidth="1"/>
    <col min="9743" max="9743" width="24.5703125" style="22" customWidth="1"/>
    <col min="9744" max="9744" width="17" style="22" customWidth="1"/>
    <col min="9745" max="9745" width="17.42578125" style="22" customWidth="1"/>
    <col min="9746" max="9746" width="17.7109375" style="22" customWidth="1"/>
    <col min="9747" max="9747" width="32.5703125" style="22" customWidth="1"/>
    <col min="9748" max="9985" width="10.85546875" style="22"/>
    <col min="9986" max="9986" width="30.5703125" style="22" customWidth="1"/>
    <col min="9987" max="9987" width="39.140625" style="22" customWidth="1"/>
    <col min="9988" max="9988" width="33.5703125" style="22" customWidth="1"/>
    <col min="9989" max="9990" width="33.85546875" style="22" customWidth="1"/>
    <col min="9991" max="9991" width="53.140625" style="22" customWidth="1"/>
    <col min="9992" max="9992" width="42.28515625" style="22" customWidth="1"/>
    <col min="9993" max="9993" width="18.42578125" style="22" customWidth="1"/>
    <col min="9994" max="9994" width="30.42578125" style="22" customWidth="1"/>
    <col min="9995" max="9995" width="27.140625" style="22" customWidth="1"/>
    <col min="9996" max="9996" width="48.42578125" style="22" customWidth="1"/>
    <col min="9997" max="9997" width="19.85546875" style="22" customWidth="1"/>
    <col min="9998" max="9998" width="9.85546875" style="22" customWidth="1"/>
    <col min="9999" max="9999" width="24.5703125" style="22" customWidth="1"/>
    <col min="10000" max="10000" width="17" style="22" customWidth="1"/>
    <col min="10001" max="10001" width="17.42578125" style="22" customWidth="1"/>
    <col min="10002" max="10002" width="17.7109375" style="22" customWidth="1"/>
    <col min="10003" max="10003" width="32.5703125" style="22" customWidth="1"/>
    <col min="10004" max="10241" width="10.85546875" style="22"/>
    <col min="10242" max="10242" width="30.5703125" style="22" customWidth="1"/>
    <col min="10243" max="10243" width="39.140625" style="22" customWidth="1"/>
    <col min="10244" max="10244" width="33.5703125" style="22" customWidth="1"/>
    <col min="10245" max="10246" width="33.85546875" style="22" customWidth="1"/>
    <col min="10247" max="10247" width="53.140625" style="22" customWidth="1"/>
    <col min="10248" max="10248" width="42.28515625" style="22" customWidth="1"/>
    <col min="10249" max="10249" width="18.42578125" style="22" customWidth="1"/>
    <col min="10250" max="10250" width="30.42578125" style="22" customWidth="1"/>
    <col min="10251" max="10251" width="27.140625" style="22" customWidth="1"/>
    <col min="10252" max="10252" width="48.42578125" style="22" customWidth="1"/>
    <col min="10253" max="10253" width="19.85546875" style="22" customWidth="1"/>
    <col min="10254" max="10254" width="9.85546875" style="22" customWidth="1"/>
    <col min="10255" max="10255" width="24.5703125" style="22" customWidth="1"/>
    <col min="10256" max="10256" width="17" style="22" customWidth="1"/>
    <col min="10257" max="10257" width="17.42578125" style="22" customWidth="1"/>
    <col min="10258" max="10258" width="17.7109375" style="22" customWidth="1"/>
    <col min="10259" max="10259" width="32.5703125" style="22" customWidth="1"/>
    <col min="10260" max="10497" width="10.85546875" style="22"/>
    <col min="10498" max="10498" width="30.5703125" style="22" customWidth="1"/>
    <col min="10499" max="10499" width="39.140625" style="22" customWidth="1"/>
    <col min="10500" max="10500" width="33.5703125" style="22" customWidth="1"/>
    <col min="10501" max="10502" width="33.85546875" style="22" customWidth="1"/>
    <col min="10503" max="10503" width="53.140625" style="22" customWidth="1"/>
    <col min="10504" max="10504" width="42.28515625" style="22" customWidth="1"/>
    <col min="10505" max="10505" width="18.42578125" style="22" customWidth="1"/>
    <col min="10506" max="10506" width="30.42578125" style="22" customWidth="1"/>
    <col min="10507" max="10507" width="27.140625" style="22" customWidth="1"/>
    <col min="10508" max="10508" width="48.42578125" style="22" customWidth="1"/>
    <col min="10509" max="10509" width="19.85546875" style="22" customWidth="1"/>
    <col min="10510" max="10510" width="9.85546875" style="22" customWidth="1"/>
    <col min="10511" max="10511" width="24.5703125" style="22" customWidth="1"/>
    <col min="10512" max="10512" width="17" style="22" customWidth="1"/>
    <col min="10513" max="10513" width="17.42578125" style="22" customWidth="1"/>
    <col min="10514" max="10514" width="17.7109375" style="22" customWidth="1"/>
    <col min="10515" max="10515" width="32.5703125" style="22" customWidth="1"/>
    <col min="10516" max="10753" width="10.85546875" style="22"/>
    <col min="10754" max="10754" width="30.5703125" style="22" customWidth="1"/>
    <col min="10755" max="10755" width="39.140625" style="22" customWidth="1"/>
    <col min="10756" max="10756" width="33.5703125" style="22" customWidth="1"/>
    <col min="10757" max="10758" width="33.85546875" style="22" customWidth="1"/>
    <col min="10759" max="10759" width="53.140625" style="22" customWidth="1"/>
    <col min="10760" max="10760" width="42.28515625" style="22" customWidth="1"/>
    <col min="10761" max="10761" width="18.42578125" style="22" customWidth="1"/>
    <col min="10762" max="10762" width="30.42578125" style="22" customWidth="1"/>
    <col min="10763" max="10763" width="27.140625" style="22" customWidth="1"/>
    <col min="10764" max="10764" width="48.42578125" style="22" customWidth="1"/>
    <col min="10765" max="10765" width="19.85546875" style="22" customWidth="1"/>
    <col min="10766" max="10766" width="9.85546875" style="22" customWidth="1"/>
    <col min="10767" max="10767" width="24.5703125" style="22" customWidth="1"/>
    <col min="10768" max="10768" width="17" style="22" customWidth="1"/>
    <col min="10769" max="10769" width="17.42578125" style="22" customWidth="1"/>
    <col min="10770" max="10770" width="17.7109375" style="22" customWidth="1"/>
    <col min="10771" max="10771" width="32.5703125" style="22" customWidth="1"/>
    <col min="10772" max="11009" width="10.85546875" style="22"/>
    <col min="11010" max="11010" width="30.5703125" style="22" customWidth="1"/>
    <col min="11011" max="11011" width="39.140625" style="22" customWidth="1"/>
    <col min="11012" max="11012" width="33.5703125" style="22" customWidth="1"/>
    <col min="11013" max="11014" width="33.85546875" style="22" customWidth="1"/>
    <col min="11015" max="11015" width="53.140625" style="22" customWidth="1"/>
    <col min="11016" max="11016" width="42.28515625" style="22" customWidth="1"/>
    <col min="11017" max="11017" width="18.42578125" style="22" customWidth="1"/>
    <col min="11018" max="11018" width="30.42578125" style="22" customWidth="1"/>
    <col min="11019" max="11019" width="27.140625" style="22" customWidth="1"/>
    <col min="11020" max="11020" width="48.42578125" style="22" customWidth="1"/>
    <col min="11021" max="11021" width="19.85546875" style="22" customWidth="1"/>
    <col min="11022" max="11022" width="9.85546875" style="22" customWidth="1"/>
    <col min="11023" max="11023" width="24.5703125" style="22" customWidth="1"/>
    <col min="11024" max="11024" width="17" style="22" customWidth="1"/>
    <col min="11025" max="11025" width="17.42578125" style="22" customWidth="1"/>
    <col min="11026" max="11026" width="17.7109375" style="22" customWidth="1"/>
    <col min="11027" max="11027" width="32.5703125" style="22" customWidth="1"/>
    <col min="11028" max="11265" width="10.85546875" style="22"/>
    <col min="11266" max="11266" width="30.5703125" style="22" customWidth="1"/>
    <col min="11267" max="11267" width="39.140625" style="22" customWidth="1"/>
    <col min="11268" max="11268" width="33.5703125" style="22" customWidth="1"/>
    <col min="11269" max="11270" width="33.85546875" style="22" customWidth="1"/>
    <col min="11271" max="11271" width="53.140625" style="22" customWidth="1"/>
    <col min="11272" max="11272" width="42.28515625" style="22" customWidth="1"/>
    <col min="11273" max="11273" width="18.42578125" style="22" customWidth="1"/>
    <col min="11274" max="11274" width="30.42578125" style="22" customWidth="1"/>
    <col min="11275" max="11275" width="27.140625" style="22" customWidth="1"/>
    <col min="11276" max="11276" width="48.42578125" style="22" customWidth="1"/>
    <col min="11277" max="11277" width="19.85546875" style="22" customWidth="1"/>
    <col min="11278" max="11278" width="9.85546875" style="22" customWidth="1"/>
    <col min="11279" max="11279" width="24.5703125" style="22" customWidth="1"/>
    <col min="11280" max="11280" width="17" style="22" customWidth="1"/>
    <col min="11281" max="11281" width="17.42578125" style="22" customWidth="1"/>
    <col min="11282" max="11282" width="17.7109375" style="22" customWidth="1"/>
    <col min="11283" max="11283" width="32.5703125" style="22" customWidth="1"/>
    <col min="11284" max="11521" width="10.85546875" style="22"/>
    <col min="11522" max="11522" width="30.5703125" style="22" customWidth="1"/>
    <col min="11523" max="11523" width="39.140625" style="22" customWidth="1"/>
    <col min="11524" max="11524" width="33.5703125" style="22" customWidth="1"/>
    <col min="11525" max="11526" width="33.85546875" style="22" customWidth="1"/>
    <col min="11527" max="11527" width="53.140625" style="22" customWidth="1"/>
    <col min="11528" max="11528" width="42.28515625" style="22" customWidth="1"/>
    <col min="11529" max="11529" width="18.42578125" style="22" customWidth="1"/>
    <col min="11530" max="11530" width="30.42578125" style="22" customWidth="1"/>
    <col min="11531" max="11531" width="27.140625" style="22" customWidth="1"/>
    <col min="11532" max="11532" width="48.42578125" style="22" customWidth="1"/>
    <col min="11533" max="11533" width="19.85546875" style="22" customWidth="1"/>
    <col min="11534" max="11534" width="9.85546875" style="22" customWidth="1"/>
    <col min="11535" max="11535" width="24.5703125" style="22" customWidth="1"/>
    <col min="11536" max="11536" width="17" style="22" customWidth="1"/>
    <col min="11537" max="11537" width="17.42578125" style="22" customWidth="1"/>
    <col min="11538" max="11538" width="17.7109375" style="22" customWidth="1"/>
    <col min="11539" max="11539" width="32.5703125" style="22" customWidth="1"/>
    <col min="11540" max="11777" width="10.85546875" style="22"/>
    <col min="11778" max="11778" width="30.5703125" style="22" customWidth="1"/>
    <col min="11779" max="11779" width="39.140625" style="22" customWidth="1"/>
    <col min="11780" max="11780" width="33.5703125" style="22" customWidth="1"/>
    <col min="11781" max="11782" width="33.85546875" style="22" customWidth="1"/>
    <col min="11783" max="11783" width="53.140625" style="22" customWidth="1"/>
    <col min="11784" max="11784" width="42.28515625" style="22" customWidth="1"/>
    <col min="11785" max="11785" width="18.42578125" style="22" customWidth="1"/>
    <col min="11786" max="11786" width="30.42578125" style="22" customWidth="1"/>
    <col min="11787" max="11787" width="27.140625" style="22" customWidth="1"/>
    <col min="11788" max="11788" width="48.42578125" style="22" customWidth="1"/>
    <col min="11789" max="11789" width="19.85546875" style="22" customWidth="1"/>
    <col min="11790" max="11790" width="9.85546875" style="22" customWidth="1"/>
    <col min="11791" max="11791" width="24.5703125" style="22" customWidth="1"/>
    <col min="11792" max="11792" width="17" style="22" customWidth="1"/>
    <col min="11793" max="11793" width="17.42578125" style="22" customWidth="1"/>
    <col min="11794" max="11794" width="17.7109375" style="22" customWidth="1"/>
    <col min="11795" max="11795" width="32.5703125" style="22" customWidth="1"/>
    <col min="11796" max="12033" width="10.85546875" style="22"/>
    <col min="12034" max="12034" width="30.5703125" style="22" customWidth="1"/>
    <col min="12035" max="12035" width="39.140625" style="22" customWidth="1"/>
    <col min="12036" max="12036" width="33.5703125" style="22" customWidth="1"/>
    <col min="12037" max="12038" width="33.85546875" style="22" customWidth="1"/>
    <col min="12039" max="12039" width="53.140625" style="22" customWidth="1"/>
    <col min="12040" max="12040" width="42.28515625" style="22" customWidth="1"/>
    <col min="12041" max="12041" width="18.42578125" style="22" customWidth="1"/>
    <col min="12042" max="12042" width="30.42578125" style="22" customWidth="1"/>
    <col min="12043" max="12043" width="27.140625" style="22" customWidth="1"/>
    <col min="12044" max="12044" width="48.42578125" style="22" customWidth="1"/>
    <col min="12045" max="12045" width="19.85546875" style="22" customWidth="1"/>
    <col min="12046" max="12046" width="9.85546875" style="22" customWidth="1"/>
    <col min="12047" max="12047" width="24.5703125" style="22" customWidth="1"/>
    <col min="12048" max="12048" width="17" style="22" customWidth="1"/>
    <col min="12049" max="12049" width="17.42578125" style="22" customWidth="1"/>
    <col min="12050" max="12050" width="17.7109375" style="22" customWidth="1"/>
    <col min="12051" max="12051" width="32.5703125" style="22" customWidth="1"/>
    <col min="12052" max="12289" width="10.85546875" style="22"/>
    <col min="12290" max="12290" width="30.5703125" style="22" customWidth="1"/>
    <col min="12291" max="12291" width="39.140625" style="22" customWidth="1"/>
    <col min="12292" max="12292" width="33.5703125" style="22" customWidth="1"/>
    <col min="12293" max="12294" width="33.85546875" style="22" customWidth="1"/>
    <col min="12295" max="12295" width="53.140625" style="22" customWidth="1"/>
    <col min="12296" max="12296" width="42.28515625" style="22" customWidth="1"/>
    <col min="12297" max="12297" width="18.42578125" style="22" customWidth="1"/>
    <col min="12298" max="12298" width="30.42578125" style="22" customWidth="1"/>
    <col min="12299" max="12299" width="27.140625" style="22" customWidth="1"/>
    <col min="12300" max="12300" width="48.42578125" style="22" customWidth="1"/>
    <col min="12301" max="12301" width="19.85546875" style="22" customWidth="1"/>
    <col min="12302" max="12302" width="9.85546875" style="22" customWidth="1"/>
    <col min="12303" max="12303" width="24.5703125" style="22" customWidth="1"/>
    <col min="12304" max="12304" width="17" style="22" customWidth="1"/>
    <col min="12305" max="12305" width="17.42578125" style="22" customWidth="1"/>
    <col min="12306" max="12306" width="17.7109375" style="22" customWidth="1"/>
    <col min="12307" max="12307" width="32.5703125" style="22" customWidth="1"/>
    <col min="12308" max="12545" width="10.85546875" style="22"/>
    <col min="12546" max="12546" width="30.5703125" style="22" customWidth="1"/>
    <col min="12547" max="12547" width="39.140625" style="22" customWidth="1"/>
    <col min="12548" max="12548" width="33.5703125" style="22" customWidth="1"/>
    <col min="12549" max="12550" width="33.85546875" style="22" customWidth="1"/>
    <col min="12551" max="12551" width="53.140625" style="22" customWidth="1"/>
    <col min="12552" max="12552" width="42.28515625" style="22" customWidth="1"/>
    <col min="12553" max="12553" width="18.42578125" style="22" customWidth="1"/>
    <col min="12554" max="12554" width="30.42578125" style="22" customWidth="1"/>
    <col min="12555" max="12555" width="27.140625" style="22" customWidth="1"/>
    <col min="12556" max="12556" width="48.42578125" style="22" customWidth="1"/>
    <col min="12557" max="12557" width="19.85546875" style="22" customWidth="1"/>
    <col min="12558" max="12558" width="9.85546875" style="22" customWidth="1"/>
    <col min="12559" max="12559" width="24.5703125" style="22" customWidth="1"/>
    <col min="12560" max="12560" width="17" style="22" customWidth="1"/>
    <col min="12561" max="12561" width="17.42578125" style="22" customWidth="1"/>
    <col min="12562" max="12562" width="17.7109375" style="22" customWidth="1"/>
    <col min="12563" max="12563" width="32.5703125" style="22" customWidth="1"/>
    <col min="12564" max="12801" width="10.85546875" style="22"/>
    <col min="12802" max="12802" width="30.5703125" style="22" customWidth="1"/>
    <col min="12803" max="12803" width="39.140625" style="22" customWidth="1"/>
    <col min="12804" max="12804" width="33.5703125" style="22" customWidth="1"/>
    <col min="12805" max="12806" width="33.85546875" style="22" customWidth="1"/>
    <col min="12807" max="12807" width="53.140625" style="22" customWidth="1"/>
    <col min="12808" max="12808" width="42.28515625" style="22" customWidth="1"/>
    <col min="12809" max="12809" width="18.42578125" style="22" customWidth="1"/>
    <col min="12810" max="12810" width="30.42578125" style="22" customWidth="1"/>
    <col min="12811" max="12811" width="27.140625" style="22" customWidth="1"/>
    <col min="12812" max="12812" width="48.42578125" style="22" customWidth="1"/>
    <col min="12813" max="12813" width="19.85546875" style="22" customWidth="1"/>
    <col min="12814" max="12814" width="9.85546875" style="22" customWidth="1"/>
    <col min="12815" max="12815" width="24.5703125" style="22" customWidth="1"/>
    <col min="12816" max="12816" width="17" style="22" customWidth="1"/>
    <col min="12817" max="12817" width="17.42578125" style="22" customWidth="1"/>
    <col min="12818" max="12818" width="17.7109375" style="22" customWidth="1"/>
    <col min="12819" max="12819" width="32.5703125" style="22" customWidth="1"/>
    <col min="12820" max="13057" width="10.85546875" style="22"/>
    <col min="13058" max="13058" width="30.5703125" style="22" customWidth="1"/>
    <col min="13059" max="13059" width="39.140625" style="22" customWidth="1"/>
    <col min="13060" max="13060" width="33.5703125" style="22" customWidth="1"/>
    <col min="13061" max="13062" width="33.85546875" style="22" customWidth="1"/>
    <col min="13063" max="13063" width="53.140625" style="22" customWidth="1"/>
    <col min="13064" max="13064" width="42.28515625" style="22" customWidth="1"/>
    <col min="13065" max="13065" width="18.42578125" style="22" customWidth="1"/>
    <col min="13066" max="13066" width="30.42578125" style="22" customWidth="1"/>
    <col min="13067" max="13067" width="27.140625" style="22" customWidth="1"/>
    <col min="13068" max="13068" width="48.42578125" style="22" customWidth="1"/>
    <col min="13069" max="13069" width="19.85546875" style="22" customWidth="1"/>
    <col min="13070" max="13070" width="9.85546875" style="22" customWidth="1"/>
    <col min="13071" max="13071" width="24.5703125" style="22" customWidth="1"/>
    <col min="13072" max="13072" width="17" style="22" customWidth="1"/>
    <col min="13073" max="13073" width="17.42578125" style="22" customWidth="1"/>
    <col min="13074" max="13074" width="17.7109375" style="22" customWidth="1"/>
    <col min="13075" max="13075" width="32.5703125" style="22" customWidth="1"/>
    <col min="13076" max="13313" width="10.85546875" style="22"/>
    <col min="13314" max="13314" width="30.5703125" style="22" customWidth="1"/>
    <col min="13315" max="13315" width="39.140625" style="22" customWidth="1"/>
    <col min="13316" max="13316" width="33.5703125" style="22" customWidth="1"/>
    <col min="13317" max="13318" width="33.85546875" style="22" customWidth="1"/>
    <col min="13319" max="13319" width="53.140625" style="22" customWidth="1"/>
    <col min="13320" max="13320" width="42.28515625" style="22" customWidth="1"/>
    <col min="13321" max="13321" width="18.42578125" style="22" customWidth="1"/>
    <col min="13322" max="13322" width="30.42578125" style="22" customWidth="1"/>
    <col min="13323" max="13323" width="27.140625" style="22" customWidth="1"/>
    <col min="13324" max="13324" width="48.42578125" style="22" customWidth="1"/>
    <col min="13325" max="13325" width="19.85546875" style="22" customWidth="1"/>
    <col min="13326" max="13326" width="9.85546875" style="22" customWidth="1"/>
    <col min="13327" max="13327" width="24.5703125" style="22" customWidth="1"/>
    <col min="13328" max="13328" width="17" style="22" customWidth="1"/>
    <col min="13329" max="13329" width="17.42578125" style="22" customWidth="1"/>
    <col min="13330" max="13330" width="17.7109375" style="22" customWidth="1"/>
    <col min="13331" max="13331" width="32.5703125" style="22" customWidth="1"/>
    <col min="13332" max="13569" width="10.85546875" style="22"/>
    <col min="13570" max="13570" width="30.5703125" style="22" customWidth="1"/>
    <col min="13571" max="13571" width="39.140625" style="22" customWidth="1"/>
    <col min="13572" max="13572" width="33.5703125" style="22" customWidth="1"/>
    <col min="13573" max="13574" width="33.85546875" style="22" customWidth="1"/>
    <col min="13575" max="13575" width="53.140625" style="22" customWidth="1"/>
    <col min="13576" max="13576" width="42.28515625" style="22" customWidth="1"/>
    <col min="13577" max="13577" width="18.42578125" style="22" customWidth="1"/>
    <col min="13578" max="13578" width="30.42578125" style="22" customWidth="1"/>
    <col min="13579" max="13579" width="27.140625" style="22" customWidth="1"/>
    <col min="13580" max="13580" width="48.42578125" style="22" customWidth="1"/>
    <col min="13581" max="13581" width="19.85546875" style="22" customWidth="1"/>
    <col min="13582" max="13582" width="9.85546875" style="22" customWidth="1"/>
    <col min="13583" max="13583" width="24.5703125" style="22" customWidth="1"/>
    <col min="13584" max="13584" width="17" style="22" customWidth="1"/>
    <col min="13585" max="13585" width="17.42578125" style="22" customWidth="1"/>
    <col min="13586" max="13586" width="17.7109375" style="22" customWidth="1"/>
    <col min="13587" max="13587" width="32.5703125" style="22" customWidth="1"/>
    <col min="13588" max="13825" width="10.85546875" style="22"/>
    <col min="13826" max="13826" width="30.5703125" style="22" customWidth="1"/>
    <col min="13827" max="13827" width="39.140625" style="22" customWidth="1"/>
    <col min="13828" max="13828" width="33.5703125" style="22" customWidth="1"/>
    <col min="13829" max="13830" width="33.85546875" style="22" customWidth="1"/>
    <col min="13831" max="13831" width="53.140625" style="22" customWidth="1"/>
    <col min="13832" max="13832" width="42.28515625" style="22" customWidth="1"/>
    <col min="13833" max="13833" width="18.42578125" style="22" customWidth="1"/>
    <col min="13834" max="13834" width="30.42578125" style="22" customWidth="1"/>
    <col min="13835" max="13835" width="27.140625" style="22" customWidth="1"/>
    <col min="13836" max="13836" width="48.42578125" style="22" customWidth="1"/>
    <col min="13837" max="13837" width="19.85546875" style="22" customWidth="1"/>
    <col min="13838" max="13838" width="9.85546875" style="22" customWidth="1"/>
    <col min="13839" max="13839" width="24.5703125" style="22" customWidth="1"/>
    <col min="13840" max="13840" width="17" style="22" customWidth="1"/>
    <col min="13841" max="13841" width="17.42578125" style="22" customWidth="1"/>
    <col min="13842" max="13842" width="17.7109375" style="22" customWidth="1"/>
    <col min="13843" max="13843" width="32.5703125" style="22" customWidth="1"/>
    <col min="13844" max="14081" width="10.85546875" style="22"/>
    <col min="14082" max="14082" width="30.5703125" style="22" customWidth="1"/>
    <col min="14083" max="14083" width="39.140625" style="22" customWidth="1"/>
    <col min="14084" max="14084" width="33.5703125" style="22" customWidth="1"/>
    <col min="14085" max="14086" width="33.85546875" style="22" customWidth="1"/>
    <col min="14087" max="14087" width="53.140625" style="22" customWidth="1"/>
    <col min="14088" max="14088" width="42.28515625" style="22" customWidth="1"/>
    <col min="14089" max="14089" width="18.42578125" style="22" customWidth="1"/>
    <col min="14090" max="14090" width="30.42578125" style="22" customWidth="1"/>
    <col min="14091" max="14091" width="27.140625" style="22" customWidth="1"/>
    <col min="14092" max="14092" width="48.42578125" style="22" customWidth="1"/>
    <col min="14093" max="14093" width="19.85546875" style="22" customWidth="1"/>
    <col min="14094" max="14094" width="9.85546875" style="22" customWidth="1"/>
    <col min="14095" max="14095" width="24.5703125" style="22" customWidth="1"/>
    <col min="14096" max="14096" width="17" style="22" customWidth="1"/>
    <col min="14097" max="14097" width="17.42578125" style="22" customWidth="1"/>
    <col min="14098" max="14098" width="17.7109375" style="22" customWidth="1"/>
    <col min="14099" max="14099" width="32.5703125" style="22" customWidth="1"/>
    <col min="14100" max="14337" width="10.85546875" style="22"/>
    <col min="14338" max="14338" width="30.5703125" style="22" customWidth="1"/>
    <col min="14339" max="14339" width="39.140625" style="22" customWidth="1"/>
    <col min="14340" max="14340" width="33.5703125" style="22" customWidth="1"/>
    <col min="14341" max="14342" width="33.85546875" style="22" customWidth="1"/>
    <col min="14343" max="14343" width="53.140625" style="22" customWidth="1"/>
    <col min="14344" max="14344" width="42.28515625" style="22" customWidth="1"/>
    <col min="14345" max="14345" width="18.42578125" style="22" customWidth="1"/>
    <col min="14346" max="14346" width="30.42578125" style="22" customWidth="1"/>
    <col min="14347" max="14347" width="27.140625" style="22" customWidth="1"/>
    <col min="14348" max="14348" width="48.42578125" style="22" customWidth="1"/>
    <col min="14349" max="14349" width="19.85546875" style="22" customWidth="1"/>
    <col min="14350" max="14350" width="9.85546875" style="22" customWidth="1"/>
    <col min="14351" max="14351" width="24.5703125" style="22" customWidth="1"/>
    <col min="14352" max="14352" width="17" style="22" customWidth="1"/>
    <col min="14353" max="14353" width="17.42578125" style="22" customWidth="1"/>
    <col min="14354" max="14354" width="17.7109375" style="22" customWidth="1"/>
    <col min="14355" max="14355" width="32.5703125" style="22" customWidth="1"/>
    <col min="14356" max="14593" width="10.85546875" style="22"/>
    <col min="14594" max="14594" width="30.5703125" style="22" customWidth="1"/>
    <col min="14595" max="14595" width="39.140625" style="22" customWidth="1"/>
    <col min="14596" max="14596" width="33.5703125" style="22" customWidth="1"/>
    <col min="14597" max="14598" width="33.85546875" style="22" customWidth="1"/>
    <col min="14599" max="14599" width="53.140625" style="22" customWidth="1"/>
    <col min="14600" max="14600" width="42.28515625" style="22" customWidth="1"/>
    <col min="14601" max="14601" width="18.42578125" style="22" customWidth="1"/>
    <col min="14602" max="14602" width="30.42578125" style="22" customWidth="1"/>
    <col min="14603" max="14603" width="27.140625" style="22" customWidth="1"/>
    <col min="14604" max="14604" width="48.42578125" style="22" customWidth="1"/>
    <col min="14605" max="14605" width="19.85546875" style="22" customWidth="1"/>
    <col min="14606" max="14606" width="9.85546875" style="22" customWidth="1"/>
    <col min="14607" max="14607" width="24.5703125" style="22" customWidth="1"/>
    <col min="14608" max="14608" width="17" style="22" customWidth="1"/>
    <col min="14609" max="14609" width="17.42578125" style="22" customWidth="1"/>
    <col min="14610" max="14610" width="17.7109375" style="22" customWidth="1"/>
    <col min="14611" max="14611" width="32.5703125" style="22" customWidth="1"/>
    <col min="14612" max="14849" width="10.85546875" style="22"/>
    <col min="14850" max="14850" width="30.5703125" style="22" customWidth="1"/>
    <col min="14851" max="14851" width="39.140625" style="22" customWidth="1"/>
    <col min="14852" max="14852" width="33.5703125" style="22" customWidth="1"/>
    <col min="14853" max="14854" width="33.85546875" style="22" customWidth="1"/>
    <col min="14855" max="14855" width="53.140625" style="22" customWidth="1"/>
    <col min="14856" max="14856" width="42.28515625" style="22" customWidth="1"/>
    <col min="14857" max="14857" width="18.42578125" style="22" customWidth="1"/>
    <col min="14858" max="14858" width="30.42578125" style="22" customWidth="1"/>
    <col min="14859" max="14859" width="27.140625" style="22" customWidth="1"/>
    <col min="14860" max="14860" width="48.42578125" style="22" customWidth="1"/>
    <col min="14861" max="14861" width="19.85546875" style="22" customWidth="1"/>
    <col min="14862" max="14862" width="9.85546875" style="22" customWidth="1"/>
    <col min="14863" max="14863" width="24.5703125" style="22" customWidth="1"/>
    <col min="14864" max="14864" width="17" style="22" customWidth="1"/>
    <col min="14865" max="14865" width="17.42578125" style="22" customWidth="1"/>
    <col min="14866" max="14866" width="17.7109375" style="22" customWidth="1"/>
    <col min="14867" max="14867" width="32.5703125" style="22" customWidth="1"/>
    <col min="14868" max="15105" width="10.85546875" style="22"/>
    <col min="15106" max="15106" width="30.5703125" style="22" customWidth="1"/>
    <col min="15107" max="15107" width="39.140625" style="22" customWidth="1"/>
    <col min="15108" max="15108" width="33.5703125" style="22" customWidth="1"/>
    <col min="15109" max="15110" width="33.85546875" style="22" customWidth="1"/>
    <col min="15111" max="15111" width="53.140625" style="22" customWidth="1"/>
    <col min="15112" max="15112" width="42.28515625" style="22" customWidth="1"/>
    <col min="15113" max="15113" width="18.42578125" style="22" customWidth="1"/>
    <col min="15114" max="15114" width="30.42578125" style="22" customWidth="1"/>
    <col min="15115" max="15115" width="27.140625" style="22" customWidth="1"/>
    <col min="15116" max="15116" width="48.42578125" style="22" customWidth="1"/>
    <col min="15117" max="15117" width="19.85546875" style="22" customWidth="1"/>
    <col min="15118" max="15118" width="9.85546875" style="22" customWidth="1"/>
    <col min="15119" max="15119" width="24.5703125" style="22" customWidth="1"/>
    <col min="15120" max="15120" width="17" style="22" customWidth="1"/>
    <col min="15121" max="15121" width="17.42578125" style="22" customWidth="1"/>
    <col min="15122" max="15122" width="17.7109375" style="22" customWidth="1"/>
    <col min="15123" max="15123" width="32.5703125" style="22" customWidth="1"/>
    <col min="15124" max="15361" width="10.85546875" style="22"/>
    <col min="15362" max="15362" width="30.5703125" style="22" customWidth="1"/>
    <col min="15363" max="15363" width="39.140625" style="22" customWidth="1"/>
    <col min="15364" max="15364" width="33.5703125" style="22" customWidth="1"/>
    <col min="15365" max="15366" width="33.85546875" style="22" customWidth="1"/>
    <col min="15367" max="15367" width="53.140625" style="22" customWidth="1"/>
    <col min="15368" max="15368" width="42.28515625" style="22" customWidth="1"/>
    <col min="15369" max="15369" width="18.42578125" style="22" customWidth="1"/>
    <col min="15370" max="15370" width="30.42578125" style="22" customWidth="1"/>
    <col min="15371" max="15371" width="27.140625" style="22" customWidth="1"/>
    <col min="15372" max="15372" width="48.42578125" style="22" customWidth="1"/>
    <col min="15373" max="15373" width="19.85546875" style="22" customWidth="1"/>
    <col min="15374" max="15374" width="9.85546875" style="22" customWidth="1"/>
    <col min="15375" max="15375" width="24.5703125" style="22" customWidth="1"/>
    <col min="15376" max="15376" width="17" style="22" customWidth="1"/>
    <col min="15377" max="15377" width="17.42578125" style="22" customWidth="1"/>
    <col min="15378" max="15378" width="17.7109375" style="22" customWidth="1"/>
    <col min="15379" max="15379" width="32.5703125" style="22" customWidth="1"/>
    <col min="15380" max="15617" width="10.85546875" style="22"/>
    <col min="15618" max="15618" width="30.5703125" style="22" customWidth="1"/>
    <col min="15619" max="15619" width="39.140625" style="22" customWidth="1"/>
    <col min="15620" max="15620" width="33.5703125" style="22" customWidth="1"/>
    <col min="15621" max="15622" width="33.85546875" style="22" customWidth="1"/>
    <col min="15623" max="15623" width="53.140625" style="22" customWidth="1"/>
    <col min="15624" max="15624" width="42.28515625" style="22" customWidth="1"/>
    <col min="15625" max="15625" width="18.42578125" style="22" customWidth="1"/>
    <col min="15626" max="15626" width="30.42578125" style="22" customWidth="1"/>
    <col min="15627" max="15627" width="27.140625" style="22" customWidth="1"/>
    <col min="15628" max="15628" width="48.42578125" style="22" customWidth="1"/>
    <col min="15629" max="15629" width="19.85546875" style="22" customWidth="1"/>
    <col min="15630" max="15630" width="9.85546875" style="22" customWidth="1"/>
    <col min="15631" max="15631" width="24.5703125" style="22" customWidth="1"/>
    <col min="15632" max="15632" width="17" style="22" customWidth="1"/>
    <col min="15633" max="15633" width="17.42578125" style="22" customWidth="1"/>
    <col min="15634" max="15634" width="17.7109375" style="22" customWidth="1"/>
    <col min="15635" max="15635" width="32.5703125" style="22" customWidth="1"/>
    <col min="15636" max="15873" width="10.85546875" style="22"/>
    <col min="15874" max="15874" width="30.5703125" style="22" customWidth="1"/>
    <col min="15875" max="15875" width="39.140625" style="22" customWidth="1"/>
    <col min="15876" max="15876" width="33.5703125" style="22" customWidth="1"/>
    <col min="15877" max="15878" width="33.85546875" style="22" customWidth="1"/>
    <col min="15879" max="15879" width="53.140625" style="22" customWidth="1"/>
    <col min="15880" max="15880" width="42.28515625" style="22" customWidth="1"/>
    <col min="15881" max="15881" width="18.42578125" style="22" customWidth="1"/>
    <col min="15882" max="15882" width="30.42578125" style="22" customWidth="1"/>
    <col min="15883" max="15883" width="27.140625" style="22" customWidth="1"/>
    <col min="15884" max="15884" width="48.42578125" style="22" customWidth="1"/>
    <col min="15885" max="15885" width="19.85546875" style="22" customWidth="1"/>
    <col min="15886" max="15886" width="9.85546875" style="22" customWidth="1"/>
    <col min="15887" max="15887" width="24.5703125" style="22" customWidth="1"/>
    <col min="15888" max="15888" width="17" style="22" customWidth="1"/>
    <col min="15889" max="15889" width="17.42578125" style="22" customWidth="1"/>
    <col min="15890" max="15890" width="17.7109375" style="22" customWidth="1"/>
    <col min="15891" max="15891" width="32.5703125" style="22" customWidth="1"/>
    <col min="15892" max="16129" width="10.85546875" style="22"/>
    <col min="16130" max="16130" width="30.5703125" style="22" customWidth="1"/>
    <col min="16131" max="16131" width="39.140625" style="22" customWidth="1"/>
    <col min="16132" max="16132" width="33.5703125" style="22" customWidth="1"/>
    <col min="16133" max="16134" width="33.85546875" style="22" customWidth="1"/>
    <col min="16135" max="16135" width="53.140625" style="22" customWidth="1"/>
    <col min="16136" max="16136" width="42.28515625" style="22" customWidth="1"/>
    <col min="16137" max="16137" width="18.42578125" style="22" customWidth="1"/>
    <col min="16138" max="16138" width="30.42578125" style="22" customWidth="1"/>
    <col min="16139" max="16139" width="27.140625" style="22" customWidth="1"/>
    <col min="16140" max="16140" width="48.42578125" style="22" customWidth="1"/>
    <col min="16141" max="16141" width="19.85546875" style="22" customWidth="1"/>
    <col min="16142" max="16142" width="9.85546875" style="22" customWidth="1"/>
    <col min="16143" max="16143" width="24.5703125" style="22" customWidth="1"/>
    <col min="16144" max="16144" width="17" style="22" customWidth="1"/>
    <col min="16145" max="16145" width="17.42578125" style="22" customWidth="1"/>
    <col min="16146" max="16146" width="17.7109375" style="22" customWidth="1"/>
    <col min="16147" max="16147" width="32.5703125" style="22" customWidth="1"/>
    <col min="16148" max="16384" width="10.85546875" style="22"/>
  </cols>
  <sheetData>
    <row r="1" spans="2:12" x14ac:dyDescent="0.25">
      <c r="B1" s="203" t="str">
        <f>+'[1]EXP DEL PROPONENTE'!C1</f>
        <v>INSTITUTO DE PLANIFICACIÓN Y PROMOCIÓN DE SOLUCIONES ENERGÉTICAS PARA LAS ZONAS NO INTERCONECTADAS</v>
      </c>
      <c r="C1" s="203"/>
      <c r="D1" s="203"/>
      <c r="E1" s="203"/>
      <c r="F1" s="203"/>
      <c r="G1" s="203"/>
      <c r="H1" s="203"/>
      <c r="I1" s="203"/>
      <c r="J1" s="203"/>
      <c r="K1" s="203"/>
      <c r="L1" s="203"/>
    </row>
    <row r="2" spans="2:12" ht="21" x14ac:dyDescent="0.25">
      <c r="B2" s="276"/>
      <c r="C2" s="276"/>
      <c r="D2" s="276"/>
      <c r="E2" s="276"/>
      <c r="F2" s="276"/>
      <c r="G2" s="276"/>
      <c r="H2" s="276"/>
      <c r="I2" s="276"/>
      <c r="J2" s="276"/>
      <c r="K2" s="276"/>
      <c r="L2" s="276"/>
    </row>
    <row r="3" spans="2:12" ht="21" x14ac:dyDescent="0.25">
      <c r="B3" s="276"/>
      <c r="C3" s="276"/>
      <c r="D3" s="276"/>
      <c r="E3" s="276"/>
      <c r="F3" s="276"/>
      <c r="G3" s="276"/>
      <c r="H3" s="276"/>
      <c r="I3" s="276"/>
      <c r="J3" s="276"/>
      <c r="K3" s="276"/>
      <c r="L3" s="276"/>
    </row>
    <row r="4" spans="2:12" x14ac:dyDescent="0.25">
      <c r="B4" s="203" t="str">
        <f>+'[1]EXP DEL PROPONENTE'!C4</f>
        <v>VERIFICACIÓN TÉCNICA</v>
      </c>
      <c r="C4" s="203"/>
      <c r="D4" s="203"/>
      <c r="E4" s="203"/>
      <c r="F4" s="203"/>
      <c r="G4" s="203"/>
      <c r="H4" s="203"/>
      <c r="I4" s="203"/>
      <c r="J4" s="203"/>
      <c r="K4" s="203"/>
      <c r="L4" s="203"/>
    </row>
    <row r="5" spans="2:12" ht="18.75" x14ac:dyDescent="0.25">
      <c r="B5" s="206" t="s">
        <v>45</v>
      </c>
      <c r="C5" s="206"/>
      <c r="D5" s="206"/>
      <c r="E5" s="206"/>
      <c r="F5" s="206"/>
      <c r="G5" s="206"/>
      <c r="H5" s="206"/>
      <c r="I5" s="206"/>
      <c r="J5" s="206"/>
      <c r="K5" s="206"/>
      <c r="L5" s="206"/>
    </row>
    <row r="6" spans="2:12" x14ac:dyDescent="0.25">
      <c r="B6" s="26"/>
      <c r="C6" s="26"/>
      <c r="D6" s="26"/>
      <c r="E6" s="26"/>
      <c r="F6" s="26"/>
      <c r="G6" s="26"/>
      <c r="H6" s="26"/>
      <c r="I6" s="26"/>
      <c r="J6" s="26"/>
      <c r="K6" s="26"/>
      <c r="L6" s="26"/>
    </row>
    <row r="7" spans="2:12" x14ac:dyDescent="0.25">
      <c r="B7" s="32"/>
      <c r="L7" s="23"/>
    </row>
    <row r="8" spans="2:12" ht="26.25" x14ac:dyDescent="0.25">
      <c r="B8" s="277" t="s">
        <v>87</v>
      </c>
      <c r="C8" s="277"/>
      <c r="D8" s="277"/>
      <c r="E8" s="277"/>
      <c r="F8" s="277"/>
      <c r="G8" s="277"/>
      <c r="H8" s="277"/>
    </row>
    <row r="9" spans="2:12" ht="21" x14ac:dyDescent="0.25">
      <c r="B9" s="5" t="s">
        <v>46</v>
      </c>
      <c r="C9" s="278"/>
      <c r="D9" s="279"/>
      <c r="E9" s="279"/>
      <c r="F9" s="280"/>
      <c r="G9" s="5" t="s">
        <v>3</v>
      </c>
      <c r="H9" s="27"/>
    </row>
    <row r="10" spans="2:12" ht="21" x14ac:dyDescent="0.25">
      <c r="B10" s="5" t="s">
        <v>47</v>
      </c>
      <c r="C10" s="281"/>
      <c r="D10" s="282"/>
      <c r="E10" s="282"/>
      <c r="F10" s="283"/>
      <c r="G10" s="5" t="s">
        <v>48</v>
      </c>
      <c r="H10" s="28"/>
    </row>
    <row r="12" spans="2:12" ht="15" customHeight="1" x14ac:dyDescent="0.25">
      <c r="B12" s="192" t="s">
        <v>49</v>
      </c>
      <c r="C12" s="284"/>
      <c r="D12" s="193"/>
      <c r="E12" s="255" t="s">
        <v>50</v>
      </c>
      <c r="F12" s="192" t="s">
        <v>51</v>
      </c>
      <c r="G12" s="284"/>
      <c r="H12" s="193"/>
    </row>
    <row r="13" spans="2:12" ht="74.25" customHeight="1" x14ac:dyDescent="0.25">
      <c r="B13" s="286" t="s">
        <v>122</v>
      </c>
      <c r="C13" s="287"/>
      <c r="D13" s="288"/>
      <c r="E13" s="285"/>
      <c r="F13" s="289" t="s">
        <v>121</v>
      </c>
      <c r="G13" s="290"/>
      <c r="H13" s="291"/>
    </row>
    <row r="14" spans="2:12" x14ac:dyDescent="0.25">
      <c r="B14" s="24" t="s">
        <v>52</v>
      </c>
      <c r="C14" s="24" t="s">
        <v>53</v>
      </c>
      <c r="D14" s="24" t="s">
        <v>54</v>
      </c>
      <c r="E14" s="256"/>
      <c r="F14" s="24" t="s">
        <v>55</v>
      </c>
      <c r="G14" s="24" t="s">
        <v>53</v>
      </c>
      <c r="H14" s="24" t="s">
        <v>54</v>
      </c>
    </row>
    <row r="15" spans="2:12" ht="87" customHeight="1" x14ac:dyDescent="0.25">
      <c r="B15" s="68"/>
      <c r="C15" s="29"/>
      <c r="D15" s="82"/>
      <c r="E15" s="60"/>
      <c r="F15" s="25"/>
      <c r="G15" s="69"/>
      <c r="H15" s="69"/>
    </row>
    <row r="16" spans="2:12" ht="15" customHeight="1" x14ac:dyDescent="0.25">
      <c r="B16" s="33"/>
    </row>
    <row r="17" spans="1:16" ht="15" customHeight="1" x14ac:dyDescent="0.25">
      <c r="B17" s="32"/>
    </row>
    <row r="18" spans="1:16" ht="15" customHeight="1" x14ac:dyDescent="0.25">
      <c r="B18" s="192" t="s">
        <v>56</v>
      </c>
      <c r="C18" s="193"/>
      <c r="D18" s="255" t="s">
        <v>88</v>
      </c>
      <c r="E18" s="255" t="s">
        <v>57</v>
      </c>
      <c r="F18" s="255" t="s">
        <v>58</v>
      </c>
    </row>
    <row r="19" spans="1:16" ht="63" customHeight="1" x14ac:dyDescent="0.25">
      <c r="B19" s="257" t="s">
        <v>89</v>
      </c>
      <c r="C19" s="258"/>
      <c r="D19" s="256"/>
      <c r="E19" s="256"/>
      <c r="F19" s="256"/>
    </row>
    <row r="20" spans="1:16" ht="39" customHeight="1" x14ac:dyDescent="0.25">
      <c r="B20" s="259"/>
      <c r="C20" s="260"/>
      <c r="D20" s="85"/>
      <c r="E20" s="85"/>
      <c r="F20" s="34"/>
    </row>
    <row r="21" spans="1:16" ht="15" customHeight="1" x14ac:dyDescent="0.25">
      <c r="B21" s="261" t="s">
        <v>59</v>
      </c>
      <c r="C21" s="262"/>
      <c r="D21" s="262"/>
      <c r="E21" s="262"/>
      <c r="F21" s="262"/>
      <c r="G21" s="262"/>
      <c r="H21" s="262"/>
      <c r="I21" s="262"/>
      <c r="J21" s="263"/>
    </row>
    <row r="22" spans="1:16" ht="15" customHeight="1" x14ac:dyDescent="0.25">
      <c r="B22" s="264"/>
      <c r="C22" s="265"/>
      <c r="D22" s="265"/>
      <c r="E22" s="265"/>
      <c r="F22" s="265"/>
      <c r="G22" s="265"/>
      <c r="H22" s="265"/>
      <c r="I22" s="265"/>
      <c r="J22" s="266"/>
    </row>
    <row r="23" spans="1:16" ht="15" customHeight="1" x14ac:dyDescent="0.25">
      <c r="B23" s="267"/>
      <c r="C23" s="268"/>
      <c r="D23" s="268"/>
      <c r="E23" s="268"/>
      <c r="F23" s="268"/>
      <c r="G23" s="268"/>
      <c r="H23" s="268"/>
      <c r="I23" s="268"/>
      <c r="J23" s="269"/>
    </row>
    <row r="24" spans="1:16" ht="15" customHeight="1" x14ac:dyDescent="0.25"/>
    <row r="25" spans="1:16" ht="15" customHeight="1" x14ac:dyDescent="0.25"/>
    <row r="26" spans="1:16" ht="15" customHeight="1" x14ac:dyDescent="0.25">
      <c r="B26" s="54" t="s">
        <v>11</v>
      </c>
    </row>
    <row r="27" spans="1:16" ht="15" customHeight="1" x14ac:dyDescent="0.25"/>
    <row r="28" spans="1:16" ht="21" x14ac:dyDescent="0.25">
      <c r="A28" s="270" t="s">
        <v>60</v>
      </c>
      <c r="B28" s="271"/>
      <c r="C28" s="271"/>
      <c r="D28" s="271"/>
      <c r="E28" s="271"/>
      <c r="F28" s="271"/>
      <c r="G28" s="271"/>
      <c r="H28" s="271"/>
      <c r="I28" s="271"/>
      <c r="J28" s="272"/>
    </row>
    <row r="29" spans="1:16" ht="111" customHeight="1" x14ac:dyDescent="0.25">
      <c r="A29" s="81" t="s">
        <v>61</v>
      </c>
      <c r="B29" s="81" t="s">
        <v>62</v>
      </c>
      <c r="C29" s="81" t="s">
        <v>63</v>
      </c>
      <c r="D29" s="81" t="s">
        <v>64</v>
      </c>
      <c r="E29" s="81" t="s">
        <v>65</v>
      </c>
      <c r="F29" s="89" t="s">
        <v>80</v>
      </c>
      <c r="G29" s="81" t="s">
        <v>66</v>
      </c>
      <c r="H29" s="184" t="s">
        <v>67</v>
      </c>
      <c r="I29" s="184"/>
      <c r="J29" s="184" t="s">
        <v>123</v>
      </c>
      <c r="K29" s="184"/>
    </row>
    <row r="30" spans="1:16" ht="100.5" customHeight="1" x14ac:dyDescent="0.25">
      <c r="A30" s="52"/>
      <c r="B30" s="112"/>
      <c r="C30" s="112"/>
      <c r="D30" s="41"/>
      <c r="E30" s="41"/>
      <c r="F30" s="91"/>
      <c r="G30" s="42"/>
      <c r="H30" s="253"/>
      <c r="I30" s="254"/>
      <c r="J30" s="252"/>
      <c r="K30" s="252"/>
      <c r="L30" s="117"/>
      <c r="M30" s="118"/>
      <c r="N30" s="118"/>
      <c r="O30" s="119"/>
      <c r="P30" s="119"/>
    </row>
    <row r="31" spans="1:16" ht="100.5" customHeight="1" x14ac:dyDescent="0.25">
      <c r="A31" s="52"/>
      <c r="B31" s="113"/>
      <c r="C31" s="120"/>
      <c r="D31" s="41"/>
      <c r="E31" s="41"/>
      <c r="F31" s="91"/>
      <c r="G31" s="42"/>
      <c r="H31" s="253"/>
      <c r="I31" s="254"/>
      <c r="J31" s="252"/>
      <c r="K31" s="252"/>
      <c r="L31" s="119"/>
      <c r="M31" s="118"/>
      <c r="N31" s="118"/>
      <c r="O31" s="119"/>
      <c r="P31" s="119"/>
    </row>
    <row r="32" spans="1:16" ht="100.5" customHeight="1" x14ac:dyDescent="0.25">
      <c r="A32" s="52"/>
      <c r="B32" s="112"/>
      <c r="C32" s="120"/>
      <c r="D32" s="41"/>
      <c r="E32" s="41"/>
      <c r="F32" s="91"/>
      <c r="G32" s="42"/>
      <c r="H32" s="253"/>
      <c r="I32" s="254"/>
      <c r="J32" s="252"/>
      <c r="K32" s="252"/>
      <c r="L32" s="117"/>
      <c r="M32" s="118"/>
      <c r="N32" s="119"/>
      <c r="O32" s="119"/>
      <c r="P32" s="119"/>
    </row>
    <row r="33" spans="1:16" ht="100.5" customHeight="1" x14ac:dyDescent="0.25">
      <c r="A33" s="52"/>
      <c r="B33" s="112"/>
      <c r="C33" s="120"/>
      <c r="D33" s="41"/>
      <c r="E33" s="41"/>
      <c r="F33" s="91"/>
      <c r="G33" s="42"/>
      <c r="H33" s="253"/>
      <c r="I33" s="254"/>
      <c r="J33" s="252"/>
      <c r="K33" s="252"/>
      <c r="L33" s="117"/>
      <c r="M33" s="121"/>
      <c r="N33" s="119"/>
      <c r="O33" s="119"/>
      <c r="P33" s="119"/>
    </row>
    <row r="34" spans="1:16" ht="100.5" customHeight="1" x14ac:dyDescent="0.25">
      <c r="A34" s="52"/>
      <c r="B34" s="112"/>
      <c r="C34" s="120"/>
      <c r="D34" s="41"/>
      <c r="E34" s="41"/>
      <c r="F34" s="91"/>
      <c r="G34" s="42"/>
      <c r="H34" s="253"/>
      <c r="I34" s="254"/>
      <c r="J34" s="252"/>
      <c r="K34" s="252"/>
      <c r="L34" s="117"/>
      <c r="M34" s="118"/>
      <c r="N34" s="119"/>
      <c r="O34" s="119"/>
      <c r="P34" s="119"/>
    </row>
    <row r="35" spans="1:16" ht="100.5" customHeight="1" x14ac:dyDescent="0.25">
      <c r="A35" s="52"/>
      <c r="B35" s="112"/>
      <c r="C35" s="120"/>
      <c r="D35" s="41"/>
      <c r="E35" s="41"/>
      <c r="F35" s="91"/>
      <c r="G35" s="42"/>
      <c r="H35" s="253"/>
      <c r="I35" s="254"/>
      <c r="J35" s="252"/>
      <c r="K35" s="252"/>
      <c r="L35" s="119"/>
      <c r="M35" s="118"/>
      <c r="N35" s="119"/>
      <c r="O35" s="119"/>
      <c r="P35" s="119"/>
    </row>
    <row r="36" spans="1:16" ht="100.5" customHeight="1" x14ac:dyDescent="0.25">
      <c r="A36" s="52"/>
      <c r="B36" s="112"/>
      <c r="C36" s="120"/>
      <c r="D36" s="41"/>
      <c r="E36" s="41"/>
      <c r="F36" s="91"/>
      <c r="G36" s="70"/>
      <c r="H36" s="253"/>
      <c r="I36" s="254"/>
      <c r="J36" s="252"/>
      <c r="K36" s="252"/>
      <c r="L36" s="119"/>
      <c r="M36" s="118"/>
      <c r="N36" s="122"/>
      <c r="O36" s="119"/>
      <c r="P36" s="119"/>
    </row>
    <row r="37" spans="1:16" ht="100.5" customHeight="1" x14ac:dyDescent="0.25">
      <c r="A37" s="52"/>
      <c r="B37" s="112"/>
      <c r="C37" s="120"/>
      <c r="D37" s="41"/>
      <c r="E37" s="41"/>
      <c r="F37" s="91"/>
      <c r="G37" s="70"/>
      <c r="H37" s="253"/>
      <c r="I37" s="254"/>
      <c r="J37" s="252"/>
      <c r="K37" s="252"/>
      <c r="L37" s="117"/>
      <c r="M37" s="118"/>
      <c r="N37" s="119"/>
      <c r="O37" s="119"/>
      <c r="P37" s="119"/>
    </row>
    <row r="38" spans="1:16" ht="100.5" customHeight="1" x14ac:dyDescent="0.25">
      <c r="A38" s="52"/>
      <c r="B38" s="112"/>
      <c r="C38" s="120"/>
      <c r="D38" s="41"/>
      <c r="E38" s="41"/>
      <c r="F38" s="91"/>
      <c r="G38" s="70"/>
      <c r="H38" s="253"/>
      <c r="I38" s="254"/>
      <c r="J38" s="252"/>
      <c r="K38" s="252"/>
      <c r="L38" s="117"/>
      <c r="M38" s="118"/>
      <c r="N38" s="119"/>
      <c r="O38" s="119"/>
      <c r="P38" s="119"/>
    </row>
    <row r="39" spans="1:16" ht="100.5" customHeight="1" x14ac:dyDescent="0.25">
      <c r="A39" s="52"/>
      <c r="B39" s="112"/>
      <c r="C39" s="123"/>
      <c r="D39" s="71"/>
      <c r="E39" s="86"/>
      <c r="F39" s="91"/>
      <c r="G39" s="70"/>
      <c r="H39" s="253"/>
      <c r="I39" s="254"/>
      <c r="J39" s="252"/>
      <c r="K39" s="252"/>
      <c r="L39" s="117"/>
      <c r="M39" s="118"/>
      <c r="N39" s="119"/>
      <c r="O39" s="119"/>
      <c r="P39" s="119"/>
    </row>
    <row r="40" spans="1:16" ht="100.5" customHeight="1" x14ac:dyDescent="0.25">
      <c r="A40" s="52"/>
      <c r="B40" s="113"/>
      <c r="C40" s="124"/>
      <c r="D40" s="94"/>
      <c r="E40" s="95"/>
      <c r="F40" s="96"/>
      <c r="G40" s="97"/>
      <c r="H40" s="273"/>
      <c r="I40" s="274"/>
      <c r="J40" s="275"/>
      <c r="K40" s="275"/>
      <c r="L40" s="117"/>
      <c r="M40" s="118"/>
      <c r="N40" s="118"/>
      <c r="O40" s="119"/>
      <c r="P40" s="119"/>
    </row>
    <row r="41" spans="1:16" s="101" customFormat="1" ht="36.75" customHeight="1" x14ac:dyDescent="0.25">
      <c r="A41" s="52"/>
      <c r="B41" s="129"/>
      <c r="C41" s="130"/>
      <c r="D41" s="41"/>
      <c r="E41" s="41"/>
      <c r="F41" s="91"/>
      <c r="G41" s="131"/>
      <c r="H41" s="132"/>
      <c r="I41" s="133"/>
      <c r="J41" s="134"/>
      <c r="K41" s="135"/>
      <c r="L41" s="136"/>
      <c r="M41" s="118"/>
      <c r="N41" s="118"/>
      <c r="O41" s="119"/>
      <c r="P41" s="119"/>
    </row>
    <row r="42" spans="1:16" s="101" customFormat="1" ht="38.25" customHeight="1" x14ac:dyDescent="0.25">
      <c r="A42" s="142"/>
      <c r="B42" s="129"/>
      <c r="C42" s="130"/>
      <c r="D42" s="41"/>
      <c r="E42" s="41"/>
      <c r="F42" s="91"/>
      <c r="G42" s="131"/>
      <c r="H42" s="137"/>
      <c r="I42" s="138"/>
      <c r="J42" s="139"/>
      <c r="K42" s="140"/>
      <c r="L42" s="141"/>
      <c r="M42" s="118"/>
      <c r="N42" s="118"/>
      <c r="O42" s="119"/>
      <c r="P42" s="119"/>
    </row>
    <row r="43" spans="1:16" ht="21.75" thickBot="1" x14ac:dyDescent="0.3">
      <c r="A43" s="109"/>
      <c r="B43" s="125" t="s">
        <v>68</v>
      </c>
      <c r="C43" s="125"/>
      <c r="D43" s="125"/>
      <c r="E43" s="125"/>
      <c r="F43" s="126"/>
      <c r="G43" s="119"/>
      <c r="H43" s="119"/>
      <c r="I43" s="119"/>
      <c r="J43" s="119"/>
      <c r="K43" s="127"/>
      <c r="L43" s="128"/>
      <c r="M43" s="126"/>
      <c r="N43" s="119"/>
      <c r="O43" s="119"/>
      <c r="P43" s="119"/>
    </row>
    <row r="44" spans="1:16" x14ac:dyDescent="0.25">
      <c r="B44" s="35"/>
      <c r="C44" s="35"/>
      <c r="D44" s="36"/>
      <c r="E44" s="36"/>
      <c r="F44" s="36"/>
      <c r="G44" s="73"/>
      <c r="H44" s="26"/>
      <c r="I44" s="26"/>
      <c r="J44" s="26"/>
      <c r="L44" s="74"/>
      <c r="O44" s="101"/>
    </row>
    <row r="45" spans="1:16" x14ac:dyDescent="0.25">
      <c r="B45" s="35"/>
      <c r="C45" s="35"/>
      <c r="D45" s="36"/>
      <c r="E45" s="36"/>
      <c r="F45" s="36"/>
      <c r="G45" s="26"/>
      <c r="H45" s="26"/>
      <c r="I45" s="26"/>
      <c r="J45" s="26"/>
      <c r="O45" s="101"/>
    </row>
    <row r="46" spans="1:16" x14ac:dyDescent="0.25">
      <c r="B46" s="26"/>
      <c r="C46" s="26"/>
      <c r="D46" s="26"/>
      <c r="E46" s="26"/>
      <c r="F46" s="26"/>
      <c r="G46" s="26"/>
      <c r="H46" s="26"/>
      <c r="I46" s="26"/>
      <c r="J46" s="26"/>
      <c r="O46" s="101"/>
    </row>
    <row r="47" spans="1:16" x14ac:dyDescent="0.25">
      <c r="O47" s="101"/>
    </row>
    <row r="48" spans="1:16" x14ac:dyDescent="0.25">
      <c r="O48" s="101"/>
    </row>
    <row r="49" spans="1:15" ht="18.75" x14ac:dyDescent="0.25">
      <c r="A49" s="174" t="s">
        <v>24</v>
      </c>
      <c r="B49" s="175"/>
      <c r="C49" s="178" t="s">
        <v>25</v>
      </c>
      <c r="D49" s="179"/>
      <c r="E49" s="179"/>
      <c r="F49" s="179"/>
      <c r="G49" s="179"/>
      <c r="H49" s="179"/>
      <c r="O49" s="101"/>
    </row>
    <row r="50" spans="1:15" ht="15" customHeight="1" x14ac:dyDescent="0.25">
      <c r="A50" s="176"/>
      <c r="B50" s="177"/>
      <c r="C50" s="18">
        <v>1</v>
      </c>
      <c r="D50" s="18">
        <v>2</v>
      </c>
      <c r="E50" s="18">
        <v>3</v>
      </c>
      <c r="F50" s="18">
        <v>4</v>
      </c>
      <c r="G50" s="18">
        <v>5</v>
      </c>
      <c r="H50" s="18">
        <v>6</v>
      </c>
      <c r="I50" s="18">
        <v>7</v>
      </c>
      <c r="J50" s="18">
        <v>8</v>
      </c>
      <c r="K50" s="18">
        <v>9</v>
      </c>
      <c r="L50" s="18">
        <v>10</v>
      </c>
      <c r="M50" s="18">
        <v>11</v>
      </c>
      <c r="O50" s="101"/>
    </row>
    <row r="51" spans="1:15" x14ac:dyDescent="0.25">
      <c r="A51" s="78" t="s">
        <v>14</v>
      </c>
      <c r="B51" s="78"/>
      <c r="C51" s="66"/>
      <c r="D51" s="66"/>
      <c r="E51" s="66"/>
      <c r="F51" s="66"/>
      <c r="G51" s="66"/>
      <c r="H51" s="66"/>
      <c r="I51" s="66"/>
      <c r="J51" s="66"/>
      <c r="K51" s="66"/>
      <c r="L51" s="66"/>
      <c r="M51" s="66"/>
      <c r="O51" s="101"/>
    </row>
    <row r="52" spans="1:15" x14ac:dyDescent="0.25">
      <c r="A52" s="167" t="s">
        <v>26</v>
      </c>
      <c r="B52" s="168"/>
      <c r="C52" s="20"/>
      <c r="D52" s="20"/>
      <c r="E52" s="20"/>
      <c r="F52" s="20"/>
      <c r="G52" s="20"/>
      <c r="H52" s="20"/>
      <c r="I52" s="20"/>
      <c r="J52" s="20"/>
      <c r="K52" s="20"/>
      <c r="L52" s="20"/>
      <c r="M52" s="20"/>
      <c r="O52" s="101"/>
    </row>
    <row r="53" spans="1:15" x14ac:dyDescent="0.25">
      <c r="A53" s="169" t="s">
        <v>69</v>
      </c>
      <c r="B53" s="170"/>
      <c r="C53" s="20"/>
      <c r="D53" s="20"/>
      <c r="E53" s="20"/>
      <c r="F53" s="20"/>
      <c r="G53" s="20"/>
      <c r="H53" s="20"/>
      <c r="I53" s="20"/>
      <c r="J53" s="20"/>
      <c r="K53" s="20"/>
      <c r="L53" s="20"/>
      <c r="M53" s="20"/>
      <c r="O53" s="101"/>
    </row>
    <row r="54" spans="1:15" x14ac:dyDescent="0.25">
      <c r="A54" s="169" t="s">
        <v>70</v>
      </c>
      <c r="B54" s="170"/>
      <c r="C54" s="20"/>
      <c r="D54" s="20"/>
      <c r="E54" s="20"/>
      <c r="F54" s="20"/>
      <c r="G54" s="20"/>
      <c r="H54" s="20"/>
      <c r="I54" s="20"/>
      <c r="J54" s="20"/>
      <c r="K54" s="20"/>
      <c r="L54" s="20"/>
      <c r="M54" s="20"/>
      <c r="O54" s="101"/>
    </row>
    <row r="55" spans="1:15" x14ac:dyDescent="0.25">
      <c r="A55" s="169" t="s">
        <v>31</v>
      </c>
      <c r="B55" s="170"/>
      <c r="C55" s="20"/>
      <c r="D55" s="20"/>
      <c r="E55" s="20"/>
      <c r="F55" s="20"/>
      <c r="G55" s="20"/>
      <c r="H55" s="20"/>
      <c r="I55" s="20"/>
      <c r="J55" s="20"/>
      <c r="K55" s="20"/>
      <c r="L55" s="20"/>
      <c r="M55" s="20"/>
      <c r="O55" s="101"/>
    </row>
    <row r="56" spans="1:15" x14ac:dyDescent="0.25">
      <c r="A56" s="167" t="s">
        <v>32</v>
      </c>
      <c r="B56" s="168"/>
      <c r="C56" s="20"/>
      <c r="D56" s="20"/>
      <c r="E56" s="20"/>
      <c r="F56" s="20"/>
      <c r="G56" s="20"/>
      <c r="H56" s="20"/>
      <c r="I56" s="20"/>
      <c r="J56" s="20"/>
      <c r="K56" s="20"/>
      <c r="L56" s="20"/>
      <c r="M56" s="20"/>
      <c r="O56" s="101"/>
    </row>
    <row r="57" spans="1:15" x14ac:dyDescent="0.25">
      <c r="A57" s="167" t="s">
        <v>33</v>
      </c>
      <c r="B57" s="168"/>
      <c r="C57" s="20"/>
      <c r="D57" s="20"/>
      <c r="E57" s="20"/>
      <c r="F57" s="20"/>
      <c r="G57" s="20"/>
      <c r="H57" s="20"/>
      <c r="I57" s="20"/>
      <c r="J57" s="20"/>
      <c r="K57" s="20"/>
      <c r="L57" s="20"/>
      <c r="M57" s="20"/>
      <c r="O57" s="101"/>
    </row>
    <row r="58" spans="1:15" x14ac:dyDescent="0.25">
      <c r="A58" s="169" t="s">
        <v>71</v>
      </c>
      <c r="B58" s="170"/>
      <c r="C58" s="20"/>
      <c r="D58" s="20"/>
      <c r="E58" s="20"/>
      <c r="F58" s="20"/>
      <c r="G58" s="20"/>
      <c r="H58" s="20"/>
      <c r="I58" s="20"/>
      <c r="J58" s="20"/>
      <c r="K58" s="20"/>
      <c r="L58" s="20"/>
      <c r="M58" s="20"/>
      <c r="O58" s="101"/>
    </row>
    <row r="59" spans="1:15" x14ac:dyDescent="0.25">
      <c r="A59" s="167" t="s">
        <v>72</v>
      </c>
      <c r="B59" s="168"/>
      <c r="C59" s="20"/>
      <c r="D59" s="20"/>
      <c r="E59" s="20"/>
      <c r="F59" s="20"/>
      <c r="G59" s="20"/>
      <c r="H59" s="20"/>
      <c r="I59" s="20"/>
      <c r="J59" s="20"/>
      <c r="K59" s="20"/>
      <c r="L59" s="20"/>
      <c r="M59" s="20"/>
      <c r="O59" s="101"/>
    </row>
    <row r="60" spans="1:15" x14ac:dyDescent="0.25">
      <c r="A60" s="167" t="s">
        <v>37</v>
      </c>
      <c r="B60" s="168"/>
      <c r="C60" s="20"/>
      <c r="D60" s="20"/>
      <c r="E60" s="20"/>
      <c r="F60" s="20"/>
      <c r="G60" s="20"/>
      <c r="H60" s="20"/>
      <c r="I60" s="20"/>
      <c r="J60" s="20"/>
      <c r="K60" s="20"/>
      <c r="L60" s="20"/>
      <c r="M60" s="20"/>
      <c r="O60" s="101"/>
    </row>
    <row r="61" spans="1:15" x14ac:dyDescent="0.25">
      <c r="A61" s="167" t="s">
        <v>73</v>
      </c>
      <c r="B61" s="168"/>
      <c r="C61" s="20"/>
      <c r="D61" s="20"/>
      <c r="E61" s="20"/>
      <c r="F61" s="20"/>
      <c r="G61" s="20"/>
      <c r="H61" s="20"/>
      <c r="I61" s="20"/>
      <c r="J61" s="20"/>
      <c r="K61" s="20"/>
      <c r="L61" s="20"/>
      <c r="M61" s="20"/>
      <c r="O61" s="101"/>
    </row>
    <row r="62" spans="1:15" ht="35.25" customHeight="1" x14ac:dyDescent="0.25">
      <c r="A62" s="167" t="s">
        <v>74</v>
      </c>
      <c r="B62" s="168"/>
      <c r="C62" s="20"/>
      <c r="D62" s="20"/>
      <c r="E62" s="20"/>
      <c r="F62" s="20"/>
      <c r="G62" s="20"/>
      <c r="H62" s="20"/>
      <c r="I62" s="20"/>
      <c r="J62" s="20"/>
      <c r="K62" s="20"/>
      <c r="L62" s="20"/>
      <c r="M62" s="20"/>
      <c r="O62" s="101"/>
    </row>
    <row r="63" spans="1:15" ht="15" customHeight="1" x14ac:dyDescent="0.25">
      <c r="A63" s="169" t="s">
        <v>40</v>
      </c>
      <c r="B63" s="170"/>
      <c r="C63" s="20"/>
      <c r="D63" s="20"/>
      <c r="E63" s="20"/>
      <c r="F63" s="20"/>
      <c r="G63" s="20"/>
      <c r="H63" s="20"/>
      <c r="I63" s="20"/>
      <c r="J63" s="20"/>
      <c r="K63" s="20"/>
      <c r="L63" s="20"/>
      <c r="M63" s="20"/>
      <c r="O63" s="101"/>
    </row>
    <row r="64" spans="1:15" ht="32.25" customHeight="1" x14ac:dyDescent="0.25">
      <c r="A64" s="169" t="s">
        <v>43</v>
      </c>
      <c r="B64" s="170"/>
      <c r="C64" s="67"/>
      <c r="D64" s="67"/>
      <c r="E64" s="67"/>
      <c r="F64" s="67"/>
      <c r="G64" s="67"/>
      <c r="H64" s="67"/>
      <c r="I64" s="67"/>
      <c r="J64" s="67"/>
      <c r="K64" s="67"/>
      <c r="L64" s="67"/>
      <c r="M64" s="67"/>
      <c r="O64" s="101"/>
    </row>
    <row r="65" spans="1:15" ht="15.75" customHeight="1" x14ac:dyDescent="0.25">
      <c r="A65" s="167" t="s">
        <v>44</v>
      </c>
      <c r="B65" s="168"/>
      <c r="C65" s="55"/>
      <c r="D65" s="55"/>
      <c r="E65" s="55"/>
      <c r="F65" s="55"/>
      <c r="G65" s="55"/>
      <c r="H65" s="55"/>
      <c r="I65" s="55"/>
      <c r="J65" s="55"/>
      <c r="K65" s="55"/>
      <c r="L65" s="55"/>
      <c r="M65" s="55"/>
      <c r="O65" s="101"/>
    </row>
    <row r="66" spans="1:15" x14ac:dyDescent="0.25">
      <c r="A66" s="169" t="s">
        <v>75</v>
      </c>
      <c r="B66" s="170"/>
      <c r="C66" s="55"/>
      <c r="D66" s="55"/>
      <c r="E66" s="55"/>
      <c r="F66" s="55"/>
      <c r="G66" s="55"/>
      <c r="H66" s="55"/>
      <c r="I66" s="55"/>
      <c r="J66" s="55"/>
      <c r="K66" s="55"/>
      <c r="L66" s="55"/>
      <c r="M66" s="55"/>
      <c r="O66" s="101"/>
    </row>
    <row r="67" spans="1:15" x14ac:dyDescent="0.25">
      <c r="O67" s="101"/>
    </row>
    <row r="68" spans="1:15" x14ac:dyDescent="0.25">
      <c r="O68" s="101"/>
    </row>
    <row r="69" spans="1:15" x14ac:dyDescent="0.25">
      <c r="O69" s="101"/>
    </row>
    <row r="70" spans="1:15" ht="21" customHeight="1" x14ac:dyDescent="0.25">
      <c r="A70" s="181" t="s">
        <v>76</v>
      </c>
      <c r="B70" s="182"/>
      <c r="C70" s="182"/>
      <c r="D70" s="182"/>
      <c r="E70" s="182"/>
      <c r="F70" s="182"/>
      <c r="G70" s="182"/>
      <c r="H70" s="182"/>
      <c r="I70" s="182"/>
      <c r="J70" s="183"/>
      <c r="O70" s="101"/>
    </row>
    <row r="71" spans="1:15" ht="99.75" customHeight="1" x14ac:dyDescent="0.25">
      <c r="A71" s="81" t="s">
        <v>61</v>
      </c>
      <c r="B71" s="81" t="s">
        <v>62</v>
      </c>
      <c r="C71" s="81" t="s">
        <v>63</v>
      </c>
      <c r="D71" s="81" t="s">
        <v>64</v>
      </c>
      <c r="E71" s="81" t="s">
        <v>65</v>
      </c>
      <c r="F71" s="89" t="s">
        <v>80</v>
      </c>
      <c r="G71" s="81" t="s">
        <v>66</v>
      </c>
      <c r="H71" s="184" t="s">
        <v>77</v>
      </c>
      <c r="I71" s="184"/>
      <c r="J71" s="185" t="s">
        <v>90</v>
      </c>
      <c r="K71" s="185"/>
      <c r="O71" s="101"/>
    </row>
    <row r="72" spans="1:15" ht="117" customHeight="1" x14ac:dyDescent="0.25">
      <c r="A72" s="143"/>
      <c r="B72" s="112"/>
      <c r="C72" s="120"/>
      <c r="D72" s="41"/>
      <c r="E72" s="41"/>
      <c r="F72" s="91"/>
      <c r="G72" s="42"/>
      <c r="H72" s="180"/>
      <c r="I72" s="180"/>
      <c r="J72" s="173"/>
      <c r="K72" s="173"/>
      <c r="L72" s="119"/>
      <c r="M72" s="126"/>
      <c r="N72" s="119"/>
      <c r="O72" s="101"/>
    </row>
    <row r="73" spans="1:15" ht="117" customHeight="1" x14ac:dyDescent="0.25">
      <c r="A73" s="143"/>
      <c r="B73" s="112"/>
      <c r="C73" s="120"/>
      <c r="D73" s="41"/>
      <c r="E73" s="41"/>
      <c r="F73" s="91"/>
      <c r="G73" s="42"/>
      <c r="H73" s="180"/>
      <c r="I73" s="180"/>
      <c r="J73" s="173"/>
      <c r="K73" s="173"/>
      <c r="L73" s="117"/>
      <c r="M73" s="126"/>
      <c r="N73" s="119"/>
      <c r="O73" s="101"/>
    </row>
    <row r="74" spans="1:15" ht="117" customHeight="1" x14ac:dyDescent="0.25">
      <c r="A74" s="143"/>
      <c r="B74" s="112"/>
      <c r="C74" s="120"/>
      <c r="D74" s="41"/>
      <c r="E74" s="41"/>
      <c r="F74" s="91"/>
      <c r="G74" s="42"/>
      <c r="H74" s="171"/>
      <c r="I74" s="172"/>
      <c r="J74" s="173"/>
      <c r="K74" s="173"/>
      <c r="L74" s="119"/>
      <c r="M74" s="126"/>
      <c r="N74" s="119"/>
      <c r="O74" s="101"/>
    </row>
    <row r="75" spans="1:15" ht="117" customHeight="1" x14ac:dyDescent="0.25">
      <c r="A75" s="143"/>
      <c r="B75" s="112"/>
      <c r="C75" s="120"/>
      <c r="D75" s="41"/>
      <c r="E75" s="41"/>
      <c r="F75" s="91"/>
      <c r="G75" s="144"/>
      <c r="H75" s="171"/>
      <c r="I75" s="172"/>
      <c r="J75" s="173"/>
      <c r="K75" s="173"/>
      <c r="L75" s="117"/>
      <c r="M75" s="126"/>
      <c r="N75" s="119"/>
      <c r="O75" s="101"/>
    </row>
    <row r="76" spans="1:15" ht="117" customHeight="1" x14ac:dyDescent="0.25">
      <c r="A76" s="143"/>
      <c r="B76" s="112"/>
      <c r="C76" s="145"/>
      <c r="D76" s="41"/>
      <c r="E76" s="41"/>
      <c r="F76" s="91"/>
      <c r="G76" s="144"/>
      <c r="H76" s="171"/>
      <c r="I76" s="172"/>
      <c r="J76" s="173"/>
      <c r="K76" s="173"/>
      <c r="L76" s="117"/>
      <c r="M76" s="126"/>
      <c r="N76" s="119"/>
      <c r="O76" s="101"/>
    </row>
    <row r="77" spans="1:15" ht="15.75" x14ac:dyDescent="0.25">
      <c r="A77" s="143"/>
      <c r="B77" s="112"/>
      <c r="C77" s="145"/>
      <c r="D77" s="41"/>
      <c r="E77" s="41"/>
      <c r="F77" s="91"/>
      <c r="G77" s="171"/>
      <c r="H77" s="172"/>
      <c r="I77" s="173"/>
      <c r="J77" s="173"/>
      <c r="K77" s="119"/>
      <c r="L77" s="126"/>
      <c r="M77" s="119"/>
      <c r="N77" s="119"/>
      <c r="O77" s="101"/>
    </row>
    <row r="78" spans="1:15" x14ac:dyDescent="0.25">
      <c r="A78" s="119"/>
      <c r="B78" s="146"/>
      <c r="C78" s="146"/>
      <c r="D78" s="147"/>
      <c r="E78" s="147"/>
      <c r="F78" s="147"/>
      <c r="G78" s="127"/>
      <c r="H78" s="127"/>
      <c r="I78" s="127"/>
      <c r="J78" s="127"/>
      <c r="K78" s="119"/>
      <c r="L78" s="148"/>
      <c r="M78" s="119"/>
      <c r="N78" s="119"/>
      <c r="O78" s="101"/>
    </row>
    <row r="79" spans="1:15" x14ac:dyDescent="0.25">
      <c r="B79" s="26"/>
      <c r="C79" s="26"/>
      <c r="D79" s="26"/>
      <c r="E79" s="26"/>
      <c r="F79" s="26"/>
      <c r="G79" s="26"/>
      <c r="H79" s="26"/>
      <c r="I79" s="26"/>
      <c r="J79" s="26"/>
      <c r="O79" s="101"/>
    </row>
    <row r="80" spans="1:15" x14ac:dyDescent="0.25">
      <c r="O80" s="101"/>
    </row>
    <row r="81" spans="1:15" x14ac:dyDescent="0.25">
      <c r="O81" s="101"/>
    </row>
    <row r="82" spans="1:15" ht="18.75" x14ac:dyDescent="0.25">
      <c r="A82" s="174" t="s">
        <v>24</v>
      </c>
      <c r="B82" s="175"/>
      <c r="C82" s="178" t="s">
        <v>25</v>
      </c>
      <c r="D82" s="179"/>
      <c r="E82" s="179"/>
      <c r="F82" s="179"/>
      <c r="G82" s="179"/>
      <c r="H82" s="179"/>
      <c r="O82" s="101"/>
    </row>
    <row r="83" spans="1:15" ht="15" customHeight="1" x14ac:dyDescent="0.25">
      <c r="A83" s="176"/>
      <c r="B83" s="177"/>
      <c r="C83" s="99">
        <v>1</v>
      </c>
      <c r="D83" s="99">
        <v>2</v>
      </c>
      <c r="E83" s="99">
        <v>3</v>
      </c>
      <c r="F83" s="99">
        <v>4</v>
      </c>
      <c r="G83" s="99">
        <v>5</v>
      </c>
      <c r="H83" s="99">
        <v>6</v>
      </c>
      <c r="O83" s="101"/>
    </row>
    <row r="84" spans="1:15" x14ac:dyDescent="0.25">
      <c r="A84" s="110" t="s">
        <v>14</v>
      </c>
      <c r="B84" s="110"/>
      <c r="C84" s="66"/>
      <c r="D84" s="66"/>
      <c r="E84" s="66"/>
      <c r="F84" s="66"/>
      <c r="G84" s="66"/>
      <c r="H84" s="19"/>
      <c r="O84" s="101"/>
    </row>
    <row r="85" spans="1:15" x14ac:dyDescent="0.25">
      <c r="A85" s="167" t="s">
        <v>26</v>
      </c>
      <c r="B85" s="168"/>
      <c r="C85" s="20"/>
      <c r="D85" s="20"/>
      <c r="E85" s="20"/>
      <c r="F85" s="20"/>
      <c r="G85" s="20"/>
      <c r="H85" s="20"/>
      <c r="O85" s="101"/>
    </row>
    <row r="86" spans="1:15" x14ac:dyDescent="0.25">
      <c r="A86" s="169" t="s">
        <v>69</v>
      </c>
      <c r="B86" s="170"/>
      <c r="C86" s="20"/>
      <c r="D86" s="20"/>
      <c r="E86" s="20"/>
      <c r="F86" s="20"/>
      <c r="G86" s="20"/>
      <c r="H86" s="20"/>
      <c r="O86" s="101"/>
    </row>
    <row r="87" spans="1:15" x14ac:dyDescent="0.25">
      <c r="A87" s="169" t="s">
        <v>70</v>
      </c>
      <c r="B87" s="170"/>
      <c r="C87" s="20"/>
      <c r="D87" s="20"/>
      <c r="E87" s="20"/>
      <c r="F87" s="20"/>
      <c r="G87" s="20"/>
      <c r="H87" s="20"/>
      <c r="O87" s="101"/>
    </row>
    <row r="88" spans="1:15" x14ac:dyDescent="0.25">
      <c r="A88" s="169" t="s">
        <v>31</v>
      </c>
      <c r="B88" s="170"/>
      <c r="C88" s="20"/>
      <c r="D88" s="20"/>
      <c r="E88" s="20"/>
      <c r="F88" s="20"/>
      <c r="G88" s="20"/>
      <c r="H88" s="20"/>
      <c r="O88" s="101"/>
    </row>
    <row r="89" spans="1:15" x14ac:dyDescent="0.25">
      <c r="A89" s="167" t="s">
        <v>32</v>
      </c>
      <c r="B89" s="168"/>
      <c r="C89" s="20"/>
      <c r="D89" s="20"/>
      <c r="E89" s="20"/>
      <c r="F89" s="20"/>
      <c r="G89" s="20"/>
      <c r="H89" s="20"/>
      <c r="O89" s="101"/>
    </row>
    <row r="90" spans="1:15" x14ac:dyDescent="0.25">
      <c r="A90" s="167" t="s">
        <v>33</v>
      </c>
      <c r="B90" s="168"/>
      <c r="C90" s="20"/>
      <c r="D90" s="20"/>
      <c r="E90" s="20"/>
      <c r="F90" s="20"/>
      <c r="G90" s="20"/>
      <c r="H90" s="20"/>
      <c r="O90" s="101"/>
    </row>
    <row r="91" spans="1:15" ht="35.25" customHeight="1" x14ac:dyDescent="0.25">
      <c r="A91" s="169" t="s">
        <v>71</v>
      </c>
      <c r="B91" s="170"/>
      <c r="C91" s="20"/>
      <c r="D91" s="20"/>
      <c r="E91" s="20"/>
      <c r="F91" s="20"/>
      <c r="G91" s="20"/>
      <c r="H91" s="20"/>
      <c r="O91" s="101"/>
    </row>
    <row r="92" spans="1:15" x14ac:dyDescent="0.25">
      <c r="A92" s="167" t="s">
        <v>72</v>
      </c>
      <c r="B92" s="168"/>
      <c r="C92" s="20"/>
      <c r="D92" s="20"/>
      <c r="E92" s="20"/>
      <c r="F92" s="20"/>
      <c r="G92" s="20"/>
      <c r="H92" s="20"/>
    </row>
    <row r="93" spans="1:15" x14ac:dyDescent="0.25">
      <c r="A93" s="167" t="s">
        <v>37</v>
      </c>
      <c r="B93" s="168"/>
      <c r="C93" s="20"/>
      <c r="D93" s="20"/>
      <c r="E93" s="20"/>
      <c r="F93" s="20"/>
      <c r="G93" s="20"/>
      <c r="H93" s="20"/>
    </row>
    <row r="94" spans="1:15" x14ac:dyDescent="0.25">
      <c r="A94" s="167" t="s">
        <v>73</v>
      </c>
      <c r="B94" s="168"/>
      <c r="C94" s="20"/>
      <c r="D94" s="20"/>
      <c r="E94" s="20"/>
      <c r="F94" s="20"/>
      <c r="G94" s="20"/>
      <c r="H94" s="20"/>
    </row>
    <row r="95" spans="1:15" x14ac:dyDescent="0.25">
      <c r="A95" s="167" t="s">
        <v>74</v>
      </c>
      <c r="B95" s="168"/>
      <c r="C95" s="20"/>
      <c r="D95" s="20"/>
      <c r="E95" s="20"/>
      <c r="F95" s="20"/>
      <c r="G95" s="20"/>
      <c r="H95" s="20"/>
    </row>
    <row r="96" spans="1:15" ht="24.75" customHeight="1" x14ac:dyDescent="0.25">
      <c r="A96" s="169" t="s">
        <v>40</v>
      </c>
      <c r="B96" s="170"/>
      <c r="C96" s="20"/>
      <c r="D96" s="20"/>
      <c r="E96" s="20"/>
      <c r="F96" s="20"/>
      <c r="G96" s="20"/>
      <c r="H96" s="20"/>
    </row>
    <row r="97" spans="1:8" x14ac:dyDescent="0.25">
      <c r="A97" s="169" t="s">
        <v>43</v>
      </c>
      <c r="B97" s="170"/>
      <c r="C97" s="55"/>
      <c r="D97" s="55"/>
      <c r="E97" s="55"/>
      <c r="F97" s="55"/>
      <c r="G97" s="55"/>
      <c r="H97" s="55"/>
    </row>
    <row r="98" spans="1:8" x14ac:dyDescent="0.25">
      <c r="A98" s="167" t="s">
        <v>44</v>
      </c>
      <c r="B98" s="168"/>
      <c r="C98" s="55"/>
      <c r="D98" s="55"/>
      <c r="E98" s="55"/>
      <c r="F98" s="55"/>
      <c r="G98" s="55"/>
      <c r="H98" s="55"/>
    </row>
    <row r="99" spans="1:8" x14ac:dyDescent="0.25">
      <c r="A99" s="169" t="s">
        <v>75</v>
      </c>
      <c r="B99" s="170"/>
      <c r="C99" s="55"/>
      <c r="D99" s="55"/>
      <c r="E99" s="55"/>
      <c r="F99" s="55"/>
      <c r="G99" s="55"/>
      <c r="H99" s="55"/>
    </row>
    <row r="110" spans="1:8" x14ac:dyDescent="0.25">
      <c r="E110" s="57"/>
    </row>
    <row r="111" spans="1:8" x14ac:dyDescent="0.25">
      <c r="E111" s="57"/>
    </row>
    <row r="112" spans="1:8" x14ac:dyDescent="0.25">
      <c r="E112" s="57"/>
    </row>
    <row r="113" spans="5:5" x14ac:dyDescent="0.25">
      <c r="E113" s="57"/>
    </row>
    <row r="114" spans="5:5" x14ac:dyDescent="0.25">
      <c r="E114" s="57"/>
    </row>
    <row r="115" spans="5:5" x14ac:dyDescent="0.25">
      <c r="E115" s="57"/>
    </row>
    <row r="116" spans="5:5" x14ac:dyDescent="0.25">
      <c r="E116" s="57"/>
    </row>
    <row r="117" spans="5:5" x14ac:dyDescent="0.25">
      <c r="E117" s="57"/>
    </row>
  </sheetData>
  <mergeCells count="94">
    <mergeCell ref="B8:H8"/>
    <mergeCell ref="C9:F9"/>
    <mergeCell ref="C10:F10"/>
    <mergeCell ref="B12:D12"/>
    <mergeCell ref="E12:E14"/>
    <mergeCell ref="F12:H12"/>
    <mergeCell ref="B13:D13"/>
    <mergeCell ref="F13:H13"/>
    <mergeCell ref="B1:L1"/>
    <mergeCell ref="B2:L2"/>
    <mergeCell ref="B3:L3"/>
    <mergeCell ref="B4:L4"/>
    <mergeCell ref="B5:L5"/>
    <mergeCell ref="A95:B95"/>
    <mergeCell ref="A96:B96"/>
    <mergeCell ref="A97:B97"/>
    <mergeCell ref="A98:B98"/>
    <mergeCell ref="A99:B99"/>
    <mergeCell ref="J29:K29"/>
    <mergeCell ref="B20:C20"/>
    <mergeCell ref="B21:J23"/>
    <mergeCell ref="A28:J28"/>
    <mergeCell ref="A57:B57"/>
    <mergeCell ref="J39:K39"/>
    <mergeCell ref="H40:I40"/>
    <mergeCell ref="J40:K40"/>
    <mergeCell ref="J37:K37"/>
    <mergeCell ref="H38:I38"/>
    <mergeCell ref="J38:K38"/>
    <mergeCell ref="H39:I39"/>
    <mergeCell ref="B18:C18"/>
    <mergeCell ref="D18:D19"/>
    <mergeCell ref="E18:E19"/>
    <mergeCell ref="F18:F19"/>
    <mergeCell ref="H37:I37"/>
    <mergeCell ref="H36:I36"/>
    <mergeCell ref="B19:C19"/>
    <mergeCell ref="H29:I29"/>
    <mergeCell ref="A49:B50"/>
    <mergeCell ref="A58:B58"/>
    <mergeCell ref="J35:K35"/>
    <mergeCell ref="H30:I30"/>
    <mergeCell ref="H35:I35"/>
    <mergeCell ref="H34:I34"/>
    <mergeCell ref="J34:K34"/>
    <mergeCell ref="H33:I33"/>
    <mergeCell ref="J33:K33"/>
    <mergeCell ref="J30:K30"/>
    <mergeCell ref="H32:I32"/>
    <mergeCell ref="J32:K32"/>
    <mergeCell ref="H31:I31"/>
    <mergeCell ref="J31:K31"/>
    <mergeCell ref="J74:K74"/>
    <mergeCell ref="H71:I71"/>
    <mergeCell ref="J71:K71"/>
    <mergeCell ref="H72:I72"/>
    <mergeCell ref="J36:K36"/>
    <mergeCell ref="J72:K72"/>
    <mergeCell ref="A70:J70"/>
    <mergeCell ref="H73:I73"/>
    <mergeCell ref="J73:K73"/>
    <mergeCell ref="A61:B61"/>
    <mergeCell ref="C49:H49"/>
    <mergeCell ref="A62:B62"/>
    <mergeCell ref="A63:B63"/>
    <mergeCell ref="A64:B64"/>
    <mergeCell ref="A65:B65"/>
    <mergeCell ref="A66:B66"/>
    <mergeCell ref="J75:K75"/>
    <mergeCell ref="A92:B92"/>
    <mergeCell ref="A93:B93"/>
    <mergeCell ref="A94:B94"/>
    <mergeCell ref="A87:B87"/>
    <mergeCell ref="A88:B88"/>
    <mergeCell ref="A89:B89"/>
    <mergeCell ref="A90:B90"/>
    <mergeCell ref="A85:B85"/>
    <mergeCell ref="A86:B86"/>
    <mergeCell ref="J76:K76"/>
    <mergeCell ref="G77:H77"/>
    <mergeCell ref="I77:J77"/>
    <mergeCell ref="A82:B83"/>
    <mergeCell ref="C82:H82"/>
    <mergeCell ref="A91:B91"/>
    <mergeCell ref="H76:I76"/>
    <mergeCell ref="H75:I75"/>
    <mergeCell ref="A60:B60"/>
    <mergeCell ref="A52:B52"/>
    <mergeCell ref="A53:B53"/>
    <mergeCell ref="A54:B54"/>
    <mergeCell ref="A55:B55"/>
    <mergeCell ref="A56:B56"/>
    <mergeCell ref="H74:I74"/>
    <mergeCell ref="A59:B59"/>
  </mergeCells>
  <dataValidations count="1">
    <dataValidation type="list" allowBlank="1" showInputMessage="1" showErrorMessage="1" sqref="H91:H95 C85:G95 H85:H88 C52:M62">
      <formula1>$S$1:$S$3</formula1>
    </dataValidation>
  </dataValidations>
  <pageMargins left="0.70866141732283472" right="0.70866141732283472" top="0.74803149606299213" bottom="0.74803149606299213" header="0.31496062992125984" footer="0.31496062992125984"/>
  <pageSetup paperSize="14" scale="31" fitToHeight="0" orientation="landscape" horizontalDpi="4294967294" verticalDpi="4294967294"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'M:\LICITACIONES\2020\Ipse\IPSE-SPE-CM-003-2020 Interventoria 2020 V2\Oferta\1. Información general y Requisitos habilitantes\b. Experiencia\(i) Experiencia Proponente\[ANEXO EXPERIENCIA HABILITANTE Y PONDERABLE os.xlsx]EXP DEL PROPONENTE'!#REF!</xm:f>
          </x14:formula1>
          <xm:sqref>D20:F20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4"/>
  <sheetViews>
    <sheetView showGridLines="0" topLeftCell="A40" zoomScale="55" zoomScaleNormal="55" workbookViewId="0">
      <selection activeCell="A20" sqref="A20"/>
    </sheetView>
  </sheetViews>
  <sheetFormatPr baseColWidth="10" defaultColWidth="10.85546875" defaultRowHeight="15" x14ac:dyDescent="0.25"/>
  <cols>
    <col min="1" max="1" width="3.85546875" style="22" customWidth="1"/>
    <col min="2" max="2" width="30.5703125" style="22" customWidth="1"/>
    <col min="3" max="3" width="43.42578125" style="22" customWidth="1"/>
    <col min="4" max="4" width="33.5703125" style="22" customWidth="1"/>
    <col min="5" max="5" width="33.85546875" style="22" customWidth="1"/>
    <col min="6" max="6" width="41.28515625" style="22" customWidth="1"/>
    <col min="7" max="7" width="56.140625" style="22" customWidth="1"/>
    <col min="8" max="8" width="31.7109375" style="22" customWidth="1"/>
    <col min="9" max="9" width="27.28515625" style="22" customWidth="1"/>
    <col min="10" max="10" width="30.42578125" style="22" customWidth="1"/>
    <col min="11" max="11" width="44.42578125" style="22" customWidth="1"/>
    <col min="12" max="12" width="17" style="22" customWidth="1"/>
    <col min="13" max="13" width="17.42578125" style="22" customWidth="1"/>
    <col min="14" max="14" width="17.7109375" style="22" customWidth="1"/>
    <col min="15" max="15" width="32.5703125" style="22" customWidth="1"/>
    <col min="16" max="253" width="10.85546875" style="22"/>
    <col min="254" max="254" width="30.5703125" style="22" customWidth="1"/>
    <col min="255" max="255" width="39.140625" style="22" customWidth="1"/>
    <col min="256" max="256" width="33.5703125" style="22" customWidth="1"/>
    <col min="257" max="258" width="33.85546875" style="22" customWidth="1"/>
    <col min="259" max="259" width="53.140625" style="22" customWidth="1"/>
    <col min="260" max="260" width="42.28515625" style="22" customWidth="1"/>
    <col min="261" max="261" width="18.42578125" style="22" customWidth="1"/>
    <col min="262" max="262" width="30.42578125" style="22" customWidth="1"/>
    <col min="263" max="263" width="27.140625" style="22" customWidth="1"/>
    <col min="264" max="264" width="48.42578125" style="22" customWidth="1"/>
    <col min="265" max="265" width="19.85546875" style="22" customWidth="1"/>
    <col min="266" max="266" width="9.85546875" style="22" customWidth="1"/>
    <col min="267" max="267" width="24.5703125" style="22" customWidth="1"/>
    <col min="268" max="268" width="17" style="22" customWidth="1"/>
    <col min="269" max="269" width="17.42578125" style="22" customWidth="1"/>
    <col min="270" max="270" width="17.7109375" style="22" customWidth="1"/>
    <col min="271" max="271" width="32.5703125" style="22" customWidth="1"/>
    <col min="272" max="509" width="10.85546875" style="22"/>
    <col min="510" max="510" width="30.5703125" style="22" customWidth="1"/>
    <col min="511" max="511" width="39.140625" style="22" customWidth="1"/>
    <col min="512" max="512" width="33.5703125" style="22" customWidth="1"/>
    <col min="513" max="514" width="33.85546875" style="22" customWidth="1"/>
    <col min="515" max="515" width="53.140625" style="22" customWidth="1"/>
    <col min="516" max="516" width="42.28515625" style="22" customWidth="1"/>
    <col min="517" max="517" width="18.42578125" style="22" customWidth="1"/>
    <col min="518" max="518" width="30.42578125" style="22" customWidth="1"/>
    <col min="519" max="519" width="27.140625" style="22" customWidth="1"/>
    <col min="520" max="520" width="48.42578125" style="22" customWidth="1"/>
    <col min="521" max="521" width="19.85546875" style="22" customWidth="1"/>
    <col min="522" max="522" width="9.85546875" style="22" customWidth="1"/>
    <col min="523" max="523" width="24.5703125" style="22" customWidth="1"/>
    <col min="524" max="524" width="17" style="22" customWidth="1"/>
    <col min="525" max="525" width="17.42578125" style="22" customWidth="1"/>
    <col min="526" max="526" width="17.7109375" style="22" customWidth="1"/>
    <col min="527" max="527" width="32.5703125" style="22" customWidth="1"/>
    <col min="528" max="765" width="10.85546875" style="22"/>
    <col min="766" max="766" width="30.5703125" style="22" customWidth="1"/>
    <col min="767" max="767" width="39.140625" style="22" customWidth="1"/>
    <col min="768" max="768" width="33.5703125" style="22" customWidth="1"/>
    <col min="769" max="770" width="33.85546875" style="22" customWidth="1"/>
    <col min="771" max="771" width="53.140625" style="22" customWidth="1"/>
    <col min="772" max="772" width="42.28515625" style="22" customWidth="1"/>
    <col min="773" max="773" width="18.42578125" style="22" customWidth="1"/>
    <col min="774" max="774" width="30.42578125" style="22" customWidth="1"/>
    <col min="775" max="775" width="27.140625" style="22" customWidth="1"/>
    <col min="776" max="776" width="48.42578125" style="22" customWidth="1"/>
    <col min="777" max="777" width="19.85546875" style="22" customWidth="1"/>
    <col min="778" max="778" width="9.85546875" style="22" customWidth="1"/>
    <col min="779" max="779" width="24.5703125" style="22" customWidth="1"/>
    <col min="780" max="780" width="17" style="22" customWidth="1"/>
    <col min="781" max="781" width="17.42578125" style="22" customWidth="1"/>
    <col min="782" max="782" width="17.7109375" style="22" customWidth="1"/>
    <col min="783" max="783" width="32.5703125" style="22" customWidth="1"/>
    <col min="784" max="1021" width="10.85546875" style="22"/>
    <col min="1022" max="1022" width="30.5703125" style="22" customWidth="1"/>
    <col min="1023" max="1023" width="39.140625" style="22" customWidth="1"/>
    <col min="1024" max="1024" width="33.5703125" style="22" customWidth="1"/>
    <col min="1025" max="1026" width="33.85546875" style="22" customWidth="1"/>
    <col min="1027" max="1027" width="53.140625" style="22" customWidth="1"/>
    <col min="1028" max="1028" width="42.28515625" style="22" customWidth="1"/>
    <col min="1029" max="1029" width="18.42578125" style="22" customWidth="1"/>
    <col min="1030" max="1030" width="30.42578125" style="22" customWidth="1"/>
    <col min="1031" max="1031" width="27.140625" style="22" customWidth="1"/>
    <col min="1032" max="1032" width="48.42578125" style="22" customWidth="1"/>
    <col min="1033" max="1033" width="19.85546875" style="22" customWidth="1"/>
    <col min="1034" max="1034" width="9.85546875" style="22" customWidth="1"/>
    <col min="1035" max="1035" width="24.5703125" style="22" customWidth="1"/>
    <col min="1036" max="1036" width="17" style="22" customWidth="1"/>
    <col min="1037" max="1037" width="17.42578125" style="22" customWidth="1"/>
    <col min="1038" max="1038" width="17.7109375" style="22" customWidth="1"/>
    <col min="1039" max="1039" width="32.5703125" style="22" customWidth="1"/>
    <col min="1040" max="1277" width="10.85546875" style="22"/>
    <col min="1278" max="1278" width="30.5703125" style="22" customWidth="1"/>
    <col min="1279" max="1279" width="39.140625" style="22" customWidth="1"/>
    <col min="1280" max="1280" width="33.5703125" style="22" customWidth="1"/>
    <col min="1281" max="1282" width="33.85546875" style="22" customWidth="1"/>
    <col min="1283" max="1283" width="53.140625" style="22" customWidth="1"/>
    <col min="1284" max="1284" width="42.28515625" style="22" customWidth="1"/>
    <col min="1285" max="1285" width="18.42578125" style="22" customWidth="1"/>
    <col min="1286" max="1286" width="30.42578125" style="22" customWidth="1"/>
    <col min="1287" max="1287" width="27.140625" style="22" customWidth="1"/>
    <col min="1288" max="1288" width="48.42578125" style="22" customWidth="1"/>
    <col min="1289" max="1289" width="19.85546875" style="22" customWidth="1"/>
    <col min="1290" max="1290" width="9.85546875" style="22" customWidth="1"/>
    <col min="1291" max="1291" width="24.5703125" style="22" customWidth="1"/>
    <col min="1292" max="1292" width="17" style="22" customWidth="1"/>
    <col min="1293" max="1293" width="17.42578125" style="22" customWidth="1"/>
    <col min="1294" max="1294" width="17.7109375" style="22" customWidth="1"/>
    <col min="1295" max="1295" width="32.5703125" style="22" customWidth="1"/>
    <col min="1296" max="1533" width="10.85546875" style="22"/>
    <col min="1534" max="1534" width="30.5703125" style="22" customWidth="1"/>
    <col min="1535" max="1535" width="39.140625" style="22" customWidth="1"/>
    <col min="1536" max="1536" width="33.5703125" style="22" customWidth="1"/>
    <col min="1537" max="1538" width="33.85546875" style="22" customWidth="1"/>
    <col min="1539" max="1539" width="53.140625" style="22" customWidth="1"/>
    <col min="1540" max="1540" width="42.28515625" style="22" customWidth="1"/>
    <col min="1541" max="1541" width="18.42578125" style="22" customWidth="1"/>
    <col min="1542" max="1542" width="30.42578125" style="22" customWidth="1"/>
    <col min="1543" max="1543" width="27.140625" style="22" customWidth="1"/>
    <col min="1544" max="1544" width="48.42578125" style="22" customWidth="1"/>
    <col min="1545" max="1545" width="19.85546875" style="22" customWidth="1"/>
    <col min="1546" max="1546" width="9.85546875" style="22" customWidth="1"/>
    <col min="1547" max="1547" width="24.5703125" style="22" customWidth="1"/>
    <col min="1548" max="1548" width="17" style="22" customWidth="1"/>
    <col min="1549" max="1549" width="17.42578125" style="22" customWidth="1"/>
    <col min="1550" max="1550" width="17.7109375" style="22" customWidth="1"/>
    <col min="1551" max="1551" width="32.5703125" style="22" customWidth="1"/>
    <col min="1552" max="1789" width="10.85546875" style="22"/>
    <col min="1790" max="1790" width="30.5703125" style="22" customWidth="1"/>
    <col min="1791" max="1791" width="39.140625" style="22" customWidth="1"/>
    <col min="1792" max="1792" width="33.5703125" style="22" customWidth="1"/>
    <col min="1793" max="1794" width="33.85546875" style="22" customWidth="1"/>
    <col min="1795" max="1795" width="53.140625" style="22" customWidth="1"/>
    <col min="1796" max="1796" width="42.28515625" style="22" customWidth="1"/>
    <col min="1797" max="1797" width="18.42578125" style="22" customWidth="1"/>
    <col min="1798" max="1798" width="30.42578125" style="22" customWidth="1"/>
    <col min="1799" max="1799" width="27.140625" style="22" customWidth="1"/>
    <col min="1800" max="1800" width="48.42578125" style="22" customWidth="1"/>
    <col min="1801" max="1801" width="19.85546875" style="22" customWidth="1"/>
    <col min="1802" max="1802" width="9.85546875" style="22" customWidth="1"/>
    <col min="1803" max="1803" width="24.5703125" style="22" customWidth="1"/>
    <col min="1804" max="1804" width="17" style="22" customWidth="1"/>
    <col min="1805" max="1805" width="17.42578125" style="22" customWidth="1"/>
    <col min="1806" max="1806" width="17.7109375" style="22" customWidth="1"/>
    <col min="1807" max="1807" width="32.5703125" style="22" customWidth="1"/>
    <col min="1808" max="2045" width="10.85546875" style="22"/>
    <col min="2046" max="2046" width="30.5703125" style="22" customWidth="1"/>
    <col min="2047" max="2047" width="39.140625" style="22" customWidth="1"/>
    <col min="2048" max="2048" width="33.5703125" style="22" customWidth="1"/>
    <col min="2049" max="2050" width="33.85546875" style="22" customWidth="1"/>
    <col min="2051" max="2051" width="53.140625" style="22" customWidth="1"/>
    <col min="2052" max="2052" width="42.28515625" style="22" customWidth="1"/>
    <col min="2053" max="2053" width="18.42578125" style="22" customWidth="1"/>
    <col min="2054" max="2054" width="30.42578125" style="22" customWidth="1"/>
    <col min="2055" max="2055" width="27.140625" style="22" customWidth="1"/>
    <col min="2056" max="2056" width="48.42578125" style="22" customWidth="1"/>
    <col min="2057" max="2057" width="19.85546875" style="22" customWidth="1"/>
    <col min="2058" max="2058" width="9.85546875" style="22" customWidth="1"/>
    <col min="2059" max="2059" width="24.5703125" style="22" customWidth="1"/>
    <col min="2060" max="2060" width="17" style="22" customWidth="1"/>
    <col min="2061" max="2061" width="17.42578125" style="22" customWidth="1"/>
    <col min="2062" max="2062" width="17.7109375" style="22" customWidth="1"/>
    <col min="2063" max="2063" width="32.5703125" style="22" customWidth="1"/>
    <col min="2064" max="2301" width="10.85546875" style="22"/>
    <col min="2302" max="2302" width="30.5703125" style="22" customWidth="1"/>
    <col min="2303" max="2303" width="39.140625" style="22" customWidth="1"/>
    <col min="2304" max="2304" width="33.5703125" style="22" customWidth="1"/>
    <col min="2305" max="2306" width="33.85546875" style="22" customWidth="1"/>
    <col min="2307" max="2307" width="53.140625" style="22" customWidth="1"/>
    <col min="2308" max="2308" width="42.28515625" style="22" customWidth="1"/>
    <col min="2309" max="2309" width="18.42578125" style="22" customWidth="1"/>
    <col min="2310" max="2310" width="30.42578125" style="22" customWidth="1"/>
    <col min="2311" max="2311" width="27.140625" style="22" customWidth="1"/>
    <col min="2312" max="2312" width="48.42578125" style="22" customWidth="1"/>
    <col min="2313" max="2313" width="19.85546875" style="22" customWidth="1"/>
    <col min="2314" max="2314" width="9.85546875" style="22" customWidth="1"/>
    <col min="2315" max="2315" width="24.5703125" style="22" customWidth="1"/>
    <col min="2316" max="2316" width="17" style="22" customWidth="1"/>
    <col min="2317" max="2317" width="17.42578125" style="22" customWidth="1"/>
    <col min="2318" max="2318" width="17.7109375" style="22" customWidth="1"/>
    <col min="2319" max="2319" width="32.5703125" style="22" customWidth="1"/>
    <col min="2320" max="2557" width="10.85546875" style="22"/>
    <col min="2558" max="2558" width="30.5703125" style="22" customWidth="1"/>
    <col min="2559" max="2559" width="39.140625" style="22" customWidth="1"/>
    <col min="2560" max="2560" width="33.5703125" style="22" customWidth="1"/>
    <col min="2561" max="2562" width="33.85546875" style="22" customWidth="1"/>
    <col min="2563" max="2563" width="53.140625" style="22" customWidth="1"/>
    <col min="2564" max="2564" width="42.28515625" style="22" customWidth="1"/>
    <col min="2565" max="2565" width="18.42578125" style="22" customWidth="1"/>
    <col min="2566" max="2566" width="30.42578125" style="22" customWidth="1"/>
    <col min="2567" max="2567" width="27.140625" style="22" customWidth="1"/>
    <col min="2568" max="2568" width="48.42578125" style="22" customWidth="1"/>
    <col min="2569" max="2569" width="19.85546875" style="22" customWidth="1"/>
    <col min="2570" max="2570" width="9.85546875" style="22" customWidth="1"/>
    <col min="2571" max="2571" width="24.5703125" style="22" customWidth="1"/>
    <col min="2572" max="2572" width="17" style="22" customWidth="1"/>
    <col min="2573" max="2573" width="17.42578125" style="22" customWidth="1"/>
    <col min="2574" max="2574" width="17.7109375" style="22" customWidth="1"/>
    <col min="2575" max="2575" width="32.5703125" style="22" customWidth="1"/>
    <col min="2576" max="2813" width="10.85546875" style="22"/>
    <col min="2814" max="2814" width="30.5703125" style="22" customWidth="1"/>
    <col min="2815" max="2815" width="39.140625" style="22" customWidth="1"/>
    <col min="2816" max="2816" width="33.5703125" style="22" customWidth="1"/>
    <col min="2817" max="2818" width="33.85546875" style="22" customWidth="1"/>
    <col min="2819" max="2819" width="53.140625" style="22" customWidth="1"/>
    <col min="2820" max="2820" width="42.28515625" style="22" customWidth="1"/>
    <col min="2821" max="2821" width="18.42578125" style="22" customWidth="1"/>
    <col min="2822" max="2822" width="30.42578125" style="22" customWidth="1"/>
    <col min="2823" max="2823" width="27.140625" style="22" customWidth="1"/>
    <col min="2824" max="2824" width="48.42578125" style="22" customWidth="1"/>
    <col min="2825" max="2825" width="19.85546875" style="22" customWidth="1"/>
    <col min="2826" max="2826" width="9.85546875" style="22" customWidth="1"/>
    <col min="2827" max="2827" width="24.5703125" style="22" customWidth="1"/>
    <col min="2828" max="2828" width="17" style="22" customWidth="1"/>
    <col min="2829" max="2829" width="17.42578125" style="22" customWidth="1"/>
    <col min="2830" max="2830" width="17.7109375" style="22" customWidth="1"/>
    <col min="2831" max="2831" width="32.5703125" style="22" customWidth="1"/>
    <col min="2832" max="3069" width="10.85546875" style="22"/>
    <col min="3070" max="3070" width="30.5703125" style="22" customWidth="1"/>
    <col min="3071" max="3071" width="39.140625" style="22" customWidth="1"/>
    <col min="3072" max="3072" width="33.5703125" style="22" customWidth="1"/>
    <col min="3073" max="3074" width="33.85546875" style="22" customWidth="1"/>
    <col min="3075" max="3075" width="53.140625" style="22" customWidth="1"/>
    <col min="3076" max="3076" width="42.28515625" style="22" customWidth="1"/>
    <col min="3077" max="3077" width="18.42578125" style="22" customWidth="1"/>
    <col min="3078" max="3078" width="30.42578125" style="22" customWidth="1"/>
    <col min="3079" max="3079" width="27.140625" style="22" customWidth="1"/>
    <col min="3080" max="3080" width="48.42578125" style="22" customWidth="1"/>
    <col min="3081" max="3081" width="19.85546875" style="22" customWidth="1"/>
    <col min="3082" max="3082" width="9.85546875" style="22" customWidth="1"/>
    <col min="3083" max="3083" width="24.5703125" style="22" customWidth="1"/>
    <col min="3084" max="3084" width="17" style="22" customWidth="1"/>
    <col min="3085" max="3085" width="17.42578125" style="22" customWidth="1"/>
    <col min="3086" max="3086" width="17.7109375" style="22" customWidth="1"/>
    <col min="3087" max="3087" width="32.5703125" style="22" customWidth="1"/>
    <col min="3088" max="3325" width="10.85546875" style="22"/>
    <col min="3326" max="3326" width="30.5703125" style="22" customWidth="1"/>
    <col min="3327" max="3327" width="39.140625" style="22" customWidth="1"/>
    <col min="3328" max="3328" width="33.5703125" style="22" customWidth="1"/>
    <col min="3329" max="3330" width="33.85546875" style="22" customWidth="1"/>
    <col min="3331" max="3331" width="53.140625" style="22" customWidth="1"/>
    <col min="3332" max="3332" width="42.28515625" style="22" customWidth="1"/>
    <col min="3333" max="3333" width="18.42578125" style="22" customWidth="1"/>
    <col min="3334" max="3334" width="30.42578125" style="22" customWidth="1"/>
    <col min="3335" max="3335" width="27.140625" style="22" customWidth="1"/>
    <col min="3336" max="3336" width="48.42578125" style="22" customWidth="1"/>
    <col min="3337" max="3337" width="19.85546875" style="22" customWidth="1"/>
    <col min="3338" max="3338" width="9.85546875" style="22" customWidth="1"/>
    <col min="3339" max="3339" width="24.5703125" style="22" customWidth="1"/>
    <col min="3340" max="3340" width="17" style="22" customWidth="1"/>
    <col min="3341" max="3341" width="17.42578125" style="22" customWidth="1"/>
    <col min="3342" max="3342" width="17.7109375" style="22" customWidth="1"/>
    <col min="3343" max="3343" width="32.5703125" style="22" customWidth="1"/>
    <col min="3344" max="3581" width="10.85546875" style="22"/>
    <col min="3582" max="3582" width="30.5703125" style="22" customWidth="1"/>
    <col min="3583" max="3583" width="39.140625" style="22" customWidth="1"/>
    <col min="3584" max="3584" width="33.5703125" style="22" customWidth="1"/>
    <col min="3585" max="3586" width="33.85546875" style="22" customWidth="1"/>
    <col min="3587" max="3587" width="53.140625" style="22" customWidth="1"/>
    <col min="3588" max="3588" width="42.28515625" style="22" customWidth="1"/>
    <col min="3589" max="3589" width="18.42578125" style="22" customWidth="1"/>
    <col min="3590" max="3590" width="30.42578125" style="22" customWidth="1"/>
    <col min="3591" max="3591" width="27.140625" style="22" customWidth="1"/>
    <col min="3592" max="3592" width="48.42578125" style="22" customWidth="1"/>
    <col min="3593" max="3593" width="19.85546875" style="22" customWidth="1"/>
    <col min="3594" max="3594" width="9.85546875" style="22" customWidth="1"/>
    <col min="3595" max="3595" width="24.5703125" style="22" customWidth="1"/>
    <col min="3596" max="3596" width="17" style="22" customWidth="1"/>
    <col min="3597" max="3597" width="17.42578125" style="22" customWidth="1"/>
    <col min="3598" max="3598" width="17.7109375" style="22" customWidth="1"/>
    <col min="3599" max="3599" width="32.5703125" style="22" customWidth="1"/>
    <col min="3600" max="3837" width="10.85546875" style="22"/>
    <col min="3838" max="3838" width="30.5703125" style="22" customWidth="1"/>
    <col min="3839" max="3839" width="39.140625" style="22" customWidth="1"/>
    <col min="3840" max="3840" width="33.5703125" style="22" customWidth="1"/>
    <col min="3841" max="3842" width="33.85546875" style="22" customWidth="1"/>
    <col min="3843" max="3843" width="53.140625" style="22" customWidth="1"/>
    <col min="3844" max="3844" width="42.28515625" style="22" customWidth="1"/>
    <col min="3845" max="3845" width="18.42578125" style="22" customWidth="1"/>
    <col min="3846" max="3846" width="30.42578125" style="22" customWidth="1"/>
    <col min="3847" max="3847" width="27.140625" style="22" customWidth="1"/>
    <col min="3848" max="3848" width="48.42578125" style="22" customWidth="1"/>
    <col min="3849" max="3849" width="19.85546875" style="22" customWidth="1"/>
    <col min="3850" max="3850" width="9.85546875" style="22" customWidth="1"/>
    <col min="3851" max="3851" width="24.5703125" style="22" customWidth="1"/>
    <col min="3852" max="3852" width="17" style="22" customWidth="1"/>
    <col min="3853" max="3853" width="17.42578125" style="22" customWidth="1"/>
    <col min="3854" max="3854" width="17.7109375" style="22" customWidth="1"/>
    <col min="3855" max="3855" width="32.5703125" style="22" customWidth="1"/>
    <col min="3856" max="4093" width="10.85546875" style="22"/>
    <col min="4094" max="4094" width="30.5703125" style="22" customWidth="1"/>
    <col min="4095" max="4095" width="39.140625" style="22" customWidth="1"/>
    <col min="4096" max="4096" width="33.5703125" style="22" customWidth="1"/>
    <col min="4097" max="4098" width="33.85546875" style="22" customWidth="1"/>
    <col min="4099" max="4099" width="53.140625" style="22" customWidth="1"/>
    <col min="4100" max="4100" width="42.28515625" style="22" customWidth="1"/>
    <col min="4101" max="4101" width="18.42578125" style="22" customWidth="1"/>
    <col min="4102" max="4102" width="30.42578125" style="22" customWidth="1"/>
    <col min="4103" max="4103" width="27.140625" style="22" customWidth="1"/>
    <col min="4104" max="4104" width="48.42578125" style="22" customWidth="1"/>
    <col min="4105" max="4105" width="19.85546875" style="22" customWidth="1"/>
    <col min="4106" max="4106" width="9.85546875" style="22" customWidth="1"/>
    <col min="4107" max="4107" width="24.5703125" style="22" customWidth="1"/>
    <col min="4108" max="4108" width="17" style="22" customWidth="1"/>
    <col min="4109" max="4109" width="17.42578125" style="22" customWidth="1"/>
    <col min="4110" max="4110" width="17.7109375" style="22" customWidth="1"/>
    <col min="4111" max="4111" width="32.5703125" style="22" customWidth="1"/>
    <col min="4112" max="4349" width="10.85546875" style="22"/>
    <col min="4350" max="4350" width="30.5703125" style="22" customWidth="1"/>
    <col min="4351" max="4351" width="39.140625" style="22" customWidth="1"/>
    <col min="4352" max="4352" width="33.5703125" style="22" customWidth="1"/>
    <col min="4353" max="4354" width="33.85546875" style="22" customWidth="1"/>
    <col min="4355" max="4355" width="53.140625" style="22" customWidth="1"/>
    <col min="4356" max="4356" width="42.28515625" style="22" customWidth="1"/>
    <col min="4357" max="4357" width="18.42578125" style="22" customWidth="1"/>
    <col min="4358" max="4358" width="30.42578125" style="22" customWidth="1"/>
    <col min="4359" max="4359" width="27.140625" style="22" customWidth="1"/>
    <col min="4360" max="4360" width="48.42578125" style="22" customWidth="1"/>
    <col min="4361" max="4361" width="19.85546875" style="22" customWidth="1"/>
    <col min="4362" max="4362" width="9.85546875" style="22" customWidth="1"/>
    <col min="4363" max="4363" width="24.5703125" style="22" customWidth="1"/>
    <col min="4364" max="4364" width="17" style="22" customWidth="1"/>
    <col min="4365" max="4365" width="17.42578125" style="22" customWidth="1"/>
    <col min="4366" max="4366" width="17.7109375" style="22" customWidth="1"/>
    <col min="4367" max="4367" width="32.5703125" style="22" customWidth="1"/>
    <col min="4368" max="4605" width="10.85546875" style="22"/>
    <col min="4606" max="4606" width="30.5703125" style="22" customWidth="1"/>
    <col min="4607" max="4607" width="39.140625" style="22" customWidth="1"/>
    <col min="4608" max="4608" width="33.5703125" style="22" customWidth="1"/>
    <col min="4609" max="4610" width="33.85546875" style="22" customWidth="1"/>
    <col min="4611" max="4611" width="53.140625" style="22" customWidth="1"/>
    <col min="4612" max="4612" width="42.28515625" style="22" customWidth="1"/>
    <col min="4613" max="4613" width="18.42578125" style="22" customWidth="1"/>
    <col min="4614" max="4614" width="30.42578125" style="22" customWidth="1"/>
    <col min="4615" max="4615" width="27.140625" style="22" customWidth="1"/>
    <col min="4616" max="4616" width="48.42578125" style="22" customWidth="1"/>
    <col min="4617" max="4617" width="19.85546875" style="22" customWidth="1"/>
    <col min="4618" max="4618" width="9.85546875" style="22" customWidth="1"/>
    <col min="4619" max="4619" width="24.5703125" style="22" customWidth="1"/>
    <col min="4620" max="4620" width="17" style="22" customWidth="1"/>
    <col min="4621" max="4621" width="17.42578125" style="22" customWidth="1"/>
    <col min="4622" max="4622" width="17.7109375" style="22" customWidth="1"/>
    <col min="4623" max="4623" width="32.5703125" style="22" customWidth="1"/>
    <col min="4624" max="4861" width="10.85546875" style="22"/>
    <col min="4862" max="4862" width="30.5703125" style="22" customWidth="1"/>
    <col min="4863" max="4863" width="39.140625" style="22" customWidth="1"/>
    <col min="4864" max="4864" width="33.5703125" style="22" customWidth="1"/>
    <col min="4865" max="4866" width="33.85546875" style="22" customWidth="1"/>
    <col min="4867" max="4867" width="53.140625" style="22" customWidth="1"/>
    <col min="4868" max="4868" width="42.28515625" style="22" customWidth="1"/>
    <col min="4869" max="4869" width="18.42578125" style="22" customWidth="1"/>
    <col min="4870" max="4870" width="30.42578125" style="22" customWidth="1"/>
    <col min="4871" max="4871" width="27.140625" style="22" customWidth="1"/>
    <col min="4872" max="4872" width="48.42578125" style="22" customWidth="1"/>
    <col min="4873" max="4873" width="19.85546875" style="22" customWidth="1"/>
    <col min="4874" max="4874" width="9.85546875" style="22" customWidth="1"/>
    <col min="4875" max="4875" width="24.5703125" style="22" customWidth="1"/>
    <col min="4876" max="4876" width="17" style="22" customWidth="1"/>
    <col min="4877" max="4877" width="17.42578125" style="22" customWidth="1"/>
    <col min="4878" max="4878" width="17.7109375" style="22" customWidth="1"/>
    <col min="4879" max="4879" width="32.5703125" style="22" customWidth="1"/>
    <col min="4880" max="5117" width="10.85546875" style="22"/>
    <col min="5118" max="5118" width="30.5703125" style="22" customWidth="1"/>
    <col min="5119" max="5119" width="39.140625" style="22" customWidth="1"/>
    <col min="5120" max="5120" width="33.5703125" style="22" customWidth="1"/>
    <col min="5121" max="5122" width="33.85546875" style="22" customWidth="1"/>
    <col min="5123" max="5123" width="53.140625" style="22" customWidth="1"/>
    <col min="5124" max="5124" width="42.28515625" style="22" customWidth="1"/>
    <col min="5125" max="5125" width="18.42578125" style="22" customWidth="1"/>
    <col min="5126" max="5126" width="30.42578125" style="22" customWidth="1"/>
    <col min="5127" max="5127" width="27.140625" style="22" customWidth="1"/>
    <col min="5128" max="5128" width="48.42578125" style="22" customWidth="1"/>
    <col min="5129" max="5129" width="19.85546875" style="22" customWidth="1"/>
    <col min="5130" max="5130" width="9.85546875" style="22" customWidth="1"/>
    <col min="5131" max="5131" width="24.5703125" style="22" customWidth="1"/>
    <col min="5132" max="5132" width="17" style="22" customWidth="1"/>
    <col min="5133" max="5133" width="17.42578125" style="22" customWidth="1"/>
    <col min="5134" max="5134" width="17.7109375" style="22" customWidth="1"/>
    <col min="5135" max="5135" width="32.5703125" style="22" customWidth="1"/>
    <col min="5136" max="5373" width="10.85546875" style="22"/>
    <col min="5374" max="5374" width="30.5703125" style="22" customWidth="1"/>
    <col min="5375" max="5375" width="39.140625" style="22" customWidth="1"/>
    <col min="5376" max="5376" width="33.5703125" style="22" customWidth="1"/>
    <col min="5377" max="5378" width="33.85546875" style="22" customWidth="1"/>
    <col min="5379" max="5379" width="53.140625" style="22" customWidth="1"/>
    <col min="5380" max="5380" width="42.28515625" style="22" customWidth="1"/>
    <col min="5381" max="5381" width="18.42578125" style="22" customWidth="1"/>
    <col min="5382" max="5382" width="30.42578125" style="22" customWidth="1"/>
    <col min="5383" max="5383" width="27.140625" style="22" customWidth="1"/>
    <col min="5384" max="5384" width="48.42578125" style="22" customWidth="1"/>
    <col min="5385" max="5385" width="19.85546875" style="22" customWidth="1"/>
    <col min="5386" max="5386" width="9.85546875" style="22" customWidth="1"/>
    <col min="5387" max="5387" width="24.5703125" style="22" customWidth="1"/>
    <col min="5388" max="5388" width="17" style="22" customWidth="1"/>
    <col min="5389" max="5389" width="17.42578125" style="22" customWidth="1"/>
    <col min="5390" max="5390" width="17.7109375" style="22" customWidth="1"/>
    <col min="5391" max="5391" width="32.5703125" style="22" customWidth="1"/>
    <col min="5392" max="5629" width="10.85546875" style="22"/>
    <col min="5630" max="5630" width="30.5703125" style="22" customWidth="1"/>
    <col min="5631" max="5631" width="39.140625" style="22" customWidth="1"/>
    <col min="5632" max="5632" width="33.5703125" style="22" customWidth="1"/>
    <col min="5633" max="5634" width="33.85546875" style="22" customWidth="1"/>
    <col min="5635" max="5635" width="53.140625" style="22" customWidth="1"/>
    <col min="5636" max="5636" width="42.28515625" style="22" customWidth="1"/>
    <col min="5637" max="5637" width="18.42578125" style="22" customWidth="1"/>
    <col min="5638" max="5638" width="30.42578125" style="22" customWidth="1"/>
    <col min="5639" max="5639" width="27.140625" style="22" customWidth="1"/>
    <col min="5640" max="5640" width="48.42578125" style="22" customWidth="1"/>
    <col min="5641" max="5641" width="19.85546875" style="22" customWidth="1"/>
    <col min="5642" max="5642" width="9.85546875" style="22" customWidth="1"/>
    <col min="5643" max="5643" width="24.5703125" style="22" customWidth="1"/>
    <col min="5644" max="5644" width="17" style="22" customWidth="1"/>
    <col min="5645" max="5645" width="17.42578125" style="22" customWidth="1"/>
    <col min="5646" max="5646" width="17.7109375" style="22" customWidth="1"/>
    <col min="5647" max="5647" width="32.5703125" style="22" customWidth="1"/>
    <col min="5648" max="5885" width="10.85546875" style="22"/>
    <col min="5886" max="5886" width="30.5703125" style="22" customWidth="1"/>
    <col min="5887" max="5887" width="39.140625" style="22" customWidth="1"/>
    <col min="5888" max="5888" width="33.5703125" style="22" customWidth="1"/>
    <col min="5889" max="5890" width="33.85546875" style="22" customWidth="1"/>
    <col min="5891" max="5891" width="53.140625" style="22" customWidth="1"/>
    <col min="5892" max="5892" width="42.28515625" style="22" customWidth="1"/>
    <col min="5893" max="5893" width="18.42578125" style="22" customWidth="1"/>
    <col min="5894" max="5894" width="30.42578125" style="22" customWidth="1"/>
    <col min="5895" max="5895" width="27.140625" style="22" customWidth="1"/>
    <col min="5896" max="5896" width="48.42578125" style="22" customWidth="1"/>
    <col min="5897" max="5897" width="19.85546875" style="22" customWidth="1"/>
    <col min="5898" max="5898" width="9.85546875" style="22" customWidth="1"/>
    <col min="5899" max="5899" width="24.5703125" style="22" customWidth="1"/>
    <col min="5900" max="5900" width="17" style="22" customWidth="1"/>
    <col min="5901" max="5901" width="17.42578125" style="22" customWidth="1"/>
    <col min="5902" max="5902" width="17.7109375" style="22" customWidth="1"/>
    <col min="5903" max="5903" width="32.5703125" style="22" customWidth="1"/>
    <col min="5904" max="6141" width="10.85546875" style="22"/>
    <col min="6142" max="6142" width="30.5703125" style="22" customWidth="1"/>
    <col min="6143" max="6143" width="39.140625" style="22" customWidth="1"/>
    <col min="6144" max="6144" width="33.5703125" style="22" customWidth="1"/>
    <col min="6145" max="6146" width="33.85546875" style="22" customWidth="1"/>
    <col min="6147" max="6147" width="53.140625" style="22" customWidth="1"/>
    <col min="6148" max="6148" width="42.28515625" style="22" customWidth="1"/>
    <col min="6149" max="6149" width="18.42578125" style="22" customWidth="1"/>
    <col min="6150" max="6150" width="30.42578125" style="22" customWidth="1"/>
    <col min="6151" max="6151" width="27.140625" style="22" customWidth="1"/>
    <col min="6152" max="6152" width="48.42578125" style="22" customWidth="1"/>
    <col min="6153" max="6153" width="19.85546875" style="22" customWidth="1"/>
    <col min="6154" max="6154" width="9.85546875" style="22" customWidth="1"/>
    <col min="6155" max="6155" width="24.5703125" style="22" customWidth="1"/>
    <col min="6156" max="6156" width="17" style="22" customWidth="1"/>
    <col min="6157" max="6157" width="17.42578125" style="22" customWidth="1"/>
    <col min="6158" max="6158" width="17.7109375" style="22" customWidth="1"/>
    <col min="6159" max="6159" width="32.5703125" style="22" customWidth="1"/>
    <col min="6160" max="6397" width="10.85546875" style="22"/>
    <col min="6398" max="6398" width="30.5703125" style="22" customWidth="1"/>
    <col min="6399" max="6399" width="39.140625" style="22" customWidth="1"/>
    <col min="6400" max="6400" width="33.5703125" style="22" customWidth="1"/>
    <col min="6401" max="6402" width="33.85546875" style="22" customWidth="1"/>
    <col min="6403" max="6403" width="53.140625" style="22" customWidth="1"/>
    <col min="6404" max="6404" width="42.28515625" style="22" customWidth="1"/>
    <col min="6405" max="6405" width="18.42578125" style="22" customWidth="1"/>
    <col min="6406" max="6406" width="30.42578125" style="22" customWidth="1"/>
    <col min="6407" max="6407" width="27.140625" style="22" customWidth="1"/>
    <col min="6408" max="6408" width="48.42578125" style="22" customWidth="1"/>
    <col min="6409" max="6409" width="19.85546875" style="22" customWidth="1"/>
    <col min="6410" max="6410" width="9.85546875" style="22" customWidth="1"/>
    <col min="6411" max="6411" width="24.5703125" style="22" customWidth="1"/>
    <col min="6412" max="6412" width="17" style="22" customWidth="1"/>
    <col min="6413" max="6413" width="17.42578125" style="22" customWidth="1"/>
    <col min="6414" max="6414" width="17.7109375" style="22" customWidth="1"/>
    <col min="6415" max="6415" width="32.5703125" style="22" customWidth="1"/>
    <col min="6416" max="6653" width="10.85546875" style="22"/>
    <col min="6654" max="6654" width="30.5703125" style="22" customWidth="1"/>
    <col min="6655" max="6655" width="39.140625" style="22" customWidth="1"/>
    <col min="6656" max="6656" width="33.5703125" style="22" customWidth="1"/>
    <col min="6657" max="6658" width="33.85546875" style="22" customWidth="1"/>
    <col min="6659" max="6659" width="53.140625" style="22" customWidth="1"/>
    <col min="6660" max="6660" width="42.28515625" style="22" customWidth="1"/>
    <col min="6661" max="6661" width="18.42578125" style="22" customWidth="1"/>
    <col min="6662" max="6662" width="30.42578125" style="22" customWidth="1"/>
    <col min="6663" max="6663" width="27.140625" style="22" customWidth="1"/>
    <col min="6664" max="6664" width="48.42578125" style="22" customWidth="1"/>
    <col min="6665" max="6665" width="19.85546875" style="22" customWidth="1"/>
    <col min="6666" max="6666" width="9.85546875" style="22" customWidth="1"/>
    <col min="6667" max="6667" width="24.5703125" style="22" customWidth="1"/>
    <col min="6668" max="6668" width="17" style="22" customWidth="1"/>
    <col min="6669" max="6669" width="17.42578125" style="22" customWidth="1"/>
    <col min="6670" max="6670" width="17.7109375" style="22" customWidth="1"/>
    <col min="6671" max="6671" width="32.5703125" style="22" customWidth="1"/>
    <col min="6672" max="6909" width="10.85546875" style="22"/>
    <col min="6910" max="6910" width="30.5703125" style="22" customWidth="1"/>
    <col min="6911" max="6911" width="39.140625" style="22" customWidth="1"/>
    <col min="6912" max="6912" width="33.5703125" style="22" customWidth="1"/>
    <col min="6913" max="6914" width="33.85546875" style="22" customWidth="1"/>
    <col min="6915" max="6915" width="53.140625" style="22" customWidth="1"/>
    <col min="6916" max="6916" width="42.28515625" style="22" customWidth="1"/>
    <col min="6917" max="6917" width="18.42578125" style="22" customWidth="1"/>
    <col min="6918" max="6918" width="30.42578125" style="22" customWidth="1"/>
    <col min="6919" max="6919" width="27.140625" style="22" customWidth="1"/>
    <col min="6920" max="6920" width="48.42578125" style="22" customWidth="1"/>
    <col min="6921" max="6921" width="19.85546875" style="22" customWidth="1"/>
    <col min="6922" max="6922" width="9.85546875" style="22" customWidth="1"/>
    <col min="6923" max="6923" width="24.5703125" style="22" customWidth="1"/>
    <col min="6924" max="6924" width="17" style="22" customWidth="1"/>
    <col min="6925" max="6925" width="17.42578125" style="22" customWidth="1"/>
    <col min="6926" max="6926" width="17.7109375" style="22" customWidth="1"/>
    <col min="6927" max="6927" width="32.5703125" style="22" customWidth="1"/>
    <col min="6928" max="7165" width="10.85546875" style="22"/>
    <col min="7166" max="7166" width="30.5703125" style="22" customWidth="1"/>
    <col min="7167" max="7167" width="39.140625" style="22" customWidth="1"/>
    <col min="7168" max="7168" width="33.5703125" style="22" customWidth="1"/>
    <col min="7169" max="7170" width="33.85546875" style="22" customWidth="1"/>
    <col min="7171" max="7171" width="53.140625" style="22" customWidth="1"/>
    <col min="7172" max="7172" width="42.28515625" style="22" customWidth="1"/>
    <col min="7173" max="7173" width="18.42578125" style="22" customWidth="1"/>
    <col min="7174" max="7174" width="30.42578125" style="22" customWidth="1"/>
    <col min="7175" max="7175" width="27.140625" style="22" customWidth="1"/>
    <col min="7176" max="7176" width="48.42578125" style="22" customWidth="1"/>
    <col min="7177" max="7177" width="19.85546875" style="22" customWidth="1"/>
    <col min="7178" max="7178" width="9.85546875" style="22" customWidth="1"/>
    <col min="7179" max="7179" width="24.5703125" style="22" customWidth="1"/>
    <col min="7180" max="7180" width="17" style="22" customWidth="1"/>
    <col min="7181" max="7181" width="17.42578125" style="22" customWidth="1"/>
    <col min="7182" max="7182" width="17.7109375" style="22" customWidth="1"/>
    <col min="7183" max="7183" width="32.5703125" style="22" customWidth="1"/>
    <col min="7184" max="7421" width="10.85546875" style="22"/>
    <col min="7422" max="7422" width="30.5703125" style="22" customWidth="1"/>
    <col min="7423" max="7423" width="39.140625" style="22" customWidth="1"/>
    <col min="7424" max="7424" width="33.5703125" style="22" customWidth="1"/>
    <col min="7425" max="7426" width="33.85546875" style="22" customWidth="1"/>
    <col min="7427" max="7427" width="53.140625" style="22" customWidth="1"/>
    <col min="7428" max="7428" width="42.28515625" style="22" customWidth="1"/>
    <col min="7429" max="7429" width="18.42578125" style="22" customWidth="1"/>
    <col min="7430" max="7430" width="30.42578125" style="22" customWidth="1"/>
    <col min="7431" max="7431" width="27.140625" style="22" customWidth="1"/>
    <col min="7432" max="7432" width="48.42578125" style="22" customWidth="1"/>
    <col min="7433" max="7433" width="19.85546875" style="22" customWidth="1"/>
    <col min="7434" max="7434" width="9.85546875" style="22" customWidth="1"/>
    <col min="7435" max="7435" width="24.5703125" style="22" customWidth="1"/>
    <col min="7436" max="7436" width="17" style="22" customWidth="1"/>
    <col min="7437" max="7437" width="17.42578125" style="22" customWidth="1"/>
    <col min="7438" max="7438" width="17.7109375" style="22" customWidth="1"/>
    <col min="7439" max="7439" width="32.5703125" style="22" customWidth="1"/>
    <col min="7440" max="7677" width="10.85546875" style="22"/>
    <col min="7678" max="7678" width="30.5703125" style="22" customWidth="1"/>
    <col min="7679" max="7679" width="39.140625" style="22" customWidth="1"/>
    <col min="7680" max="7680" width="33.5703125" style="22" customWidth="1"/>
    <col min="7681" max="7682" width="33.85546875" style="22" customWidth="1"/>
    <col min="7683" max="7683" width="53.140625" style="22" customWidth="1"/>
    <col min="7684" max="7684" width="42.28515625" style="22" customWidth="1"/>
    <col min="7685" max="7685" width="18.42578125" style="22" customWidth="1"/>
    <col min="7686" max="7686" width="30.42578125" style="22" customWidth="1"/>
    <col min="7687" max="7687" width="27.140625" style="22" customWidth="1"/>
    <col min="7688" max="7688" width="48.42578125" style="22" customWidth="1"/>
    <col min="7689" max="7689" width="19.85546875" style="22" customWidth="1"/>
    <col min="7690" max="7690" width="9.85546875" style="22" customWidth="1"/>
    <col min="7691" max="7691" width="24.5703125" style="22" customWidth="1"/>
    <col min="7692" max="7692" width="17" style="22" customWidth="1"/>
    <col min="7693" max="7693" width="17.42578125" style="22" customWidth="1"/>
    <col min="7694" max="7694" width="17.7109375" style="22" customWidth="1"/>
    <col min="7695" max="7695" width="32.5703125" style="22" customWidth="1"/>
    <col min="7696" max="7933" width="10.85546875" style="22"/>
    <col min="7934" max="7934" width="30.5703125" style="22" customWidth="1"/>
    <col min="7935" max="7935" width="39.140625" style="22" customWidth="1"/>
    <col min="7936" max="7936" width="33.5703125" style="22" customWidth="1"/>
    <col min="7937" max="7938" width="33.85546875" style="22" customWidth="1"/>
    <col min="7939" max="7939" width="53.140625" style="22" customWidth="1"/>
    <col min="7940" max="7940" width="42.28515625" style="22" customWidth="1"/>
    <col min="7941" max="7941" width="18.42578125" style="22" customWidth="1"/>
    <col min="7942" max="7942" width="30.42578125" style="22" customWidth="1"/>
    <col min="7943" max="7943" width="27.140625" style="22" customWidth="1"/>
    <col min="7944" max="7944" width="48.42578125" style="22" customWidth="1"/>
    <col min="7945" max="7945" width="19.85546875" style="22" customWidth="1"/>
    <col min="7946" max="7946" width="9.85546875" style="22" customWidth="1"/>
    <col min="7947" max="7947" width="24.5703125" style="22" customWidth="1"/>
    <col min="7948" max="7948" width="17" style="22" customWidth="1"/>
    <col min="7949" max="7949" width="17.42578125" style="22" customWidth="1"/>
    <col min="7950" max="7950" width="17.7109375" style="22" customWidth="1"/>
    <col min="7951" max="7951" width="32.5703125" style="22" customWidth="1"/>
    <col min="7952" max="8189" width="10.85546875" style="22"/>
    <col min="8190" max="8190" width="30.5703125" style="22" customWidth="1"/>
    <col min="8191" max="8191" width="39.140625" style="22" customWidth="1"/>
    <col min="8192" max="8192" width="33.5703125" style="22" customWidth="1"/>
    <col min="8193" max="8194" width="33.85546875" style="22" customWidth="1"/>
    <col min="8195" max="8195" width="53.140625" style="22" customWidth="1"/>
    <col min="8196" max="8196" width="42.28515625" style="22" customWidth="1"/>
    <col min="8197" max="8197" width="18.42578125" style="22" customWidth="1"/>
    <col min="8198" max="8198" width="30.42578125" style="22" customWidth="1"/>
    <col min="8199" max="8199" width="27.140625" style="22" customWidth="1"/>
    <col min="8200" max="8200" width="48.42578125" style="22" customWidth="1"/>
    <col min="8201" max="8201" width="19.85546875" style="22" customWidth="1"/>
    <col min="8202" max="8202" width="9.85546875" style="22" customWidth="1"/>
    <col min="8203" max="8203" width="24.5703125" style="22" customWidth="1"/>
    <col min="8204" max="8204" width="17" style="22" customWidth="1"/>
    <col min="8205" max="8205" width="17.42578125" style="22" customWidth="1"/>
    <col min="8206" max="8206" width="17.7109375" style="22" customWidth="1"/>
    <col min="8207" max="8207" width="32.5703125" style="22" customWidth="1"/>
    <col min="8208" max="8445" width="10.85546875" style="22"/>
    <col min="8446" max="8446" width="30.5703125" style="22" customWidth="1"/>
    <col min="8447" max="8447" width="39.140625" style="22" customWidth="1"/>
    <col min="8448" max="8448" width="33.5703125" style="22" customWidth="1"/>
    <col min="8449" max="8450" width="33.85546875" style="22" customWidth="1"/>
    <col min="8451" max="8451" width="53.140625" style="22" customWidth="1"/>
    <col min="8452" max="8452" width="42.28515625" style="22" customWidth="1"/>
    <col min="8453" max="8453" width="18.42578125" style="22" customWidth="1"/>
    <col min="8454" max="8454" width="30.42578125" style="22" customWidth="1"/>
    <col min="8455" max="8455" width="27.140625" style="22" customWidth="1"/>
    <col min="8456" max="8456" width="48.42578125" style="22" customWidth="1"/>
    <col min="8457" max="8457" width="19.85546875" style="22" customWidth="1"/>
    <col min="8458" max="8458" width="9.85546875" style="22" customWidth="1"/>
    <col min="8459" max="8459" width="24.5703125" style="22" customWidth="1"/>
    <col min="8460" max="8460" width="17" style="22" customWidth="1"/>
    <col min="8461" max="8461" width="17.42578125" style="22" customWidth="1"/>
    <col min="8462" max="8462" width="17.7109375" style="22" customWidth="1"/>
    <col min="8463" max="8463" width="32.5703125" style="22" customWidth="1"/>
    <col min="8464" max="8701" width="10.85546875" style="22"/>
    <col min="8702" max="8702" width="30.5703125" style="22" customWidth="1"/>
    <col min="8703" max="8703" width="39.140625" style="22" customWidth="1"/>
    <col min="8704" max="8704" width="33.5703125" style="22" customWidth="1"/>
    <col min="8705" max="8706" width="33.85546875" style="22" customWidth="1"/>
    <col min="8707" max="8707" width="53.140625" style="22" customWidth="1"/>
    <col min="8708" max="8708" width="42.28515625" style="22" customWidth="1"/>
    <col min="8709" max="8709" width="18.42578125" style="22" customWidth="1"/>
    <col min="8710" max="8710" width="30.42578125" style="22" customWidth="1"/>
    <col min="8711" max="8711" width="27.140625" style="22" customWidth="1"/>
    <col min="8712" max="8712" width="48.42578125" style="22" customWidth="1"/>
    <col min="8713" max="8713" width="19.85546875" style="22" customWidth="1"/>
    <col min="8714" max="8714" width="9.85546875" style="22" customWidth="1"/>
    <col min="8715" max="8715" width="24.5703125" style="22" customWidth="1"/>
    <col min="8716" max="8716" width="17" style="22" customWidth="1"/>
    <col min="8717" max="8717" width="17.42578125" style="22" customWidth="1"/>
    <col min="8718" max="8718" width="17.7109375" style="22" customWidth="1"/>
    <col min="8719" max="8719" width="32.5703125" style="22" customWidth="1"/>
    <col min="8720" max="8957" width="10.85546875" style="22"/>
    <col min="8958" max="8958" width="30.5703125" style="22" customWidth="1"/>
    <col min="8959" max="8959" width="39.140625" style="22" customWidth="1"/>
    <col min="8960" max="8960" width="33.5703125" style="22" customWidth="1"/>
    <col min="8961" max="8962" width="33.85546875" style="22" customWidth="1"/>
    <col min="8963" max="8963" width="53.140625" style="22" customWidth="1"/>
    <col min="8964" max="8964" width="42.28515625" style="22" customWidth="1"/>
    <col min="8965" max="8965" width="18.42578125" style="22" customWidth="1"/>
    <col min="8966" max="8966" width="30.42578125" style="22" customWidth="1"/>
    <col min="8967" max="8967" width="27.140625" style="22" customWidth="1"/>
    <col min="8968" max="8968" width="48.42578125" style="22" customWidth="1"/>
    <col min="8969" max="8969" width="19.85546875" style="22" customWidth="1"/>
    <col min="8970" max="8970" width="9.85546875" style="22" customWidth="1"/>
    <col min="8971" max="8971" width="24.5703125" style="22" customWidth="1"/>
    <col min="8972" max="8972" width="17" style="22" customWidth="1"/>
    <col min="8973" max="8973" width="17.42578125" style="22" customWidth="1"/>
    <col min="8974" max="8974" width="17.7109375" style="22" customWidth="1"/>
    <col min="8975" max="8975" width="32.5703125" style="22" customWidth="1"/>
    <col min="8976" max="9213" width="10.85546875" style="22"/>
    <col min="9214" max="9214" width="30.5703125" style="22" customWidth="1"/>
    <col min="9215" max="9215" width="39.140625" style="22" customWidth="1"/>
    <col min="9216" max="9216" width="33.5703125" style="22" customWidth="1"/>
    <col min="9217" max="9218" width="33.85546875" style="22" customWidth="1"/>
    <col min="9219" max="9219" width="53.140625" style="22" customWidth="1"/>
    <col min="9220" max="9220" width="42.28515625" style="22" customWidth="1"/>
    <col min="9221" max="9221" width="18.42578125" style="22" customWidth="1"/>
    <col min="9222" max="9222" width="30.42578125" style="22" customWidth="1"/>
    <col min="9223" max="9223" width="27.140625" style="22" customWidth="1"/>
    <col min="9224" max="9224" width="48.42578125" style="22" customWidth="1"/>
    <col min="9225" max="9225" width="19.85546875" style="22" customWidth="1"/>
    <col min="9226" max="9226" width="9.85546875" style="22" customWidth="1"/>
    <col min="9227" max="9227" width="24.5703125" style="22" customWidth="1"/>
    <col min="9228" max="9228" width="17" style="22" customWidth="1"/>
    <col min="9229" max="9229" width="17.42578125" style="22" customWidth="1"/>
    <col min="9230" max="9230" width="17.7109375" style="22" customWidth="1"/>
    <col min="9231" max="9231" width="32.5703125" style="22" customWidth="1"/>
    <col min="9232" max="9469" width="10.85546875" style="22"/>
    <col min="9470" max="9470" width="30.5703125" style="22" customWidth="1"/>
    <col min="9471" max="9471" width="39.140625" style="22" customWidth="1"/>
    <col min="9472" max="9472" width="33.5703125" style="22" customWidth="1"/>
    <col min="9473" max="9474" width="33.85546875" style="22" customWidth="1"/>
    <col min="9475" max="9475" width="53.140625" style="22" customWidth="1"/>
    <col min="9476" max="9476" width="42.28515625" style="22" customWidth="1"/>
    <col min="9477" max="9477" width="18.42578125" style="22" customWidth="1"/>
    <col min="9478" max="9478" width="30.42578125" style="22" customWidth="1"/>
    <col min="9479" max="9479" width="27.140625" style="22" customWidth="1"/>
    <col min="9480" max="9480" width="48.42578125" style="22" customWidth="1"/>
    <col min="9481" max="9481" width="19.85546875" style="22" customWidth="1"/>
    <col min="9482" max="9482" width="9.85546875" style="22" customWidth="1"/>
    <col min="9483" max="9483" width="24.5703125" style="22" customWidth="1"/>
    <col min="9484" max="9484" width="17" style="22" customWidth="1"/>
    <col min="9485" max="9485" width="17.42578125" style="22" customWidth="1"/>
    <col min="9486" max="9486" width="17.7109375" style="22" customWidth="1"/>
    <col min="9487" max="9487" width="32.5703125" style="22" customWidth="1"/>
    <col min="9488" max="9725" width="10.85546875" style="22"/>
    <col min="9726" max="9726" width="30.5703125" style="22" customWidth="1"/>
    <col min="9727" max="9727" width="39.140625" style="22" customWidth="1"/>
    <col min="9728" max="9728" width="33.5703125" style="22" customWidth="1"/>
    <col min="9729" max="9730" width="33.85546875" style="22" customWidth="1"/>
    <col min="9731" max="9731" width="53.140625" style="22" customWidth="1"/>
    <col min="9732" max="9732" width="42.28515625" style="22" customWidth="1"/>
    <col min="9733" max="9733" width="18.42578125" style="22" customWidth="1"/>
    <col min="9734" max="9734" width="30.42578125" style="22" customWidth="1"/>
    <col min="9735" max="9735" width="27.140625" style="22" customWidth="1"/>
    <col min="9736" max="9736" width="48.42578125" style="22" customWidth="1"/>
    <col min="9737" max="9737" width="19.85546875" style="22" customWidth="1"/>
    <col min="9738" max="9738" width="9.85546875" style="22" customWidth="1"/>
    <col min="9739" max="9739" width="24.5703125" style="22" customWidth="1"/>
    <col min="9740" max="9740" width="17" style="22" customWidth="1"/>
    <col min="9741" max="9741" width="17.42578125" style="22" customWidth="1"/>
    <col min="9742" max="9742" width="17.7109375" style="22" customWidth="1"/>
    <col min="9743" max="9743" width="32.5703125" style="22" customWidth="1"/>
    <col min="9744" max="9981" width="10.85546875" style="22"/>
    <col min="9982" max="9982" width="30.5703125" style="22" customWidth="1"/>
    <col min="9983" max="9983" width="39.140625" style="22" customWidth="1"/>
    <col min="9984" max="9984" width="33.5703125" style="22" customWidth="1"/>
    <col min="9985" max="9986" width="33.85546875" style="22" customWidth="1"/>
    <col min="9987" max="9987" width="53.140625" style="22" customWidth="1"/>
    <col min="9988" max="9988" width="42.28515625" style="22" customWidth="1"/>
    <col min="9989" max="9989" width="18.42578125" style="22" customWidth="1"/>
    <col min="9990" max="9990" width="30.42578125" style="22" customWidth="1"/>
    <col min="9991" max="9991" width="27.140625" style="22" customWidth="1"/>
    <col min="9992" max="9992" width="48.42578125" style="22" customWidth="1"/>
    <col min="9993" max="9993" width="19.85546875" style="22" customWidth="1"/>
    <col min="9994" max="9994" width="9.85546875" style="22" customWidth="1"/>
    <col min="9995" max="9995" width="24.5703125" style="22" customWidth="1"/>
    <col min="9996" max="9996" width="17" style="22" customWidth="1"/>
    <col min="9997" max="9997" width="17.42578125" style="22" customWidth="1"/>
    <col min="9998" max="9998" width="17.7109375" style="22" customWidth="1"/>
    <col min="9999" max="9999" width="32.5703125" style="22" customWidth="1"/>
    <col min="10000" max="10237" width="10.85546875" style="22"/>
    <col min="10238" max="10238" width="30.5703125" style="22" customWidth="1"/>
    <col min="10239" max="10239" width="39.140625" style="22" customWidth="1"/>
    <col min="10240" max="10240" width="33.5703125" style="22" customWidth="1"/>
    <col min="10241" max="10242" width="33.85546875" style="22" customWidth="1"/>
    <col min="10243" max="10243" width="53.140625" style="22" customWidth="1"/>
    <col min="10244" max="10244" width="42.28515625" style="22" customWidth="1"/>
    <col min="10245" max="10245" width="18.42578125" style="22" customWidth="1"/>
    <col min="10246" max="10246" width="30.42578125" style="22" customWidth="1"/>
    <col min="10247" max="10247" width="27.140625" style="22" customWidth="1"/>
    <col min="10248" max="10248" width="48.42578125" style="22" customWidth="1"/>
    <col min="10249" max="10249" width="19.85546875" style="22" customWidth="1"/>
    <col min="10250" max="10250" width="9.85546875" style="22" customWidth="1"/>
    <col min="10251" max="10251" width="24.5703125" style="22" customWidth="1"/>
    <col min="10252" max="10252" width="17" style="22" customWidth="1"/>
    <col min="10253" max="10253" width="17.42578125" style="22" customWidth="1"/>
    <col min="10254" max="10254" width="17.7109375" style="22" customWidth="1"/>
    <col min="10255" max="10255" width="32.5703125" style="22" customWidth="1"/>
    <col min="10256" max="10493" width="10.85546875" style="22"/>
    <col min="10494" max="10494" width="30.5703125" style="22" customWidth="1"/>
    <col min="10495" max="10495" width="39.140625" style="22" customWidth="1"/>
    <col min="10496" max="10496" width="33.5703125" style="22" customWidth="1"/>
    <col min="10497" max="10498" width="33.85546875" style="22" customWidth="1"/>
    <col min="10499" max="10499" width="53.140625" style="22" customWidth="1"/>
    <col min="10500" max="10500" width="42.28515625" style="22" customWidth="1"/>
    <col min="10501" max="10501" width="18.42578125" style="22" customWidth="1"/>
    <col min="10502" max="10502" width="30.42578125" style="22" customWidth="1"/>
    <col min="10503" max="10503" width="27.140625" style="22" customWidth="1"/>
    <col min="10504" max="10504" width="48.42578125" style="22" customWidth="1"/>
    <col min="10505" max="10505" width="19.85546875" style="22" customWidth="1"/>
    <col min="10506" max="10506" width="9.85546875" style="22" customWidth="1"/>
    <col min="10507" max="10507" width="24.5703125" style="22" customWidth="1"/>
    <col min="10508" max="10508" width="17" style="22" customWidth="1"/>
    <col min="10509" max="10509" width="17.42578125" style="22" customWidth="1"/>
    <col min="10510" max="10510" width="17.7109375" style="22" customWidth="1"/>
    <col min="10511" max="10511" width="32.5703125" style="22" customWidth="1"/>
    <col min="10512" max="10749" width="10.85546875" style="22"/>
    <col min="10750" max="10750" width="30.5703125" style="22" customWidth="1"/>
    <col min="10751" max="10751" width="39.140625" style="22" customWidth="1"/>
    <col min="10752" max="10752" width="33.5703125" style="22" customWidth="1"/>
    <col min="10753" max="10754" width="33.85546875" style="22" customWidth="1"/>
    <col min="10755" max="10755" width="53.140625" style="22" customWidth="1"/>
    <col min="10756" max="10756" width="42.28515625" style="22" customWidth="1"/>
    <col min="10757" max="10757" width="18.42578125" style="22" customWidth="1"/>
    <col min="10758" max="10758" width="30.42578125" style="22" customWidth="1"/>
    <col min="10759" max="10759" width="27.140625" style="22" customWidth="1"/>
    <col min="10760" max="10760" width="48.42578125" style="22" customWidth="1"/>
    <col min="10761" max="10761" width="19.85546875" style="22" customWidth="1"/>
    <col min="10762" max="10762" width="9.85546875" style="22" customWidth="1"/>
    <col min="10763" max="10763" width="24.5703125" style="22" customWidth="1"/>
    <col min="10764" max="10764" width="17" style="22" customWidth="1"/>
    <col min="10765" max="10765" width="17.42578125" style="22" customWidth="1"/>
    <col min="10766" max="10766" width="17.7109375" style="22" customWidth="1"/>
    <col min="10767" max="10767" width="32.5703125" style="22" customWidth="1"/>
    <col min="10768" max="11005" width="10.85546875" style="22"/>
    <col min="11006" max="11006" width="30.5703125" style="22" customWidth="1"/>
    <col min="11007" max="11007" width="39.140625" style="22" customWidth="1"/>
    <col min="11008" max="11008" width="33.5703125" style="22" customWidth="1"/>
    <col min="11009" max="11010" width="33.85546875" style="22" customWidth="1"/>
    <col min="11011" max="11011" width="53.140625" style="22" customWidth="1"/>
    <col min="11012" max="11012" width="42.28515625" style="22" customWidth="1"/>
    <col min="11013" max="11013" width="18.42578125" style="22" customWidth="1"/>
    <col min="11014" max="11014" width="30.42578125" style="22" customWidth="1"/>
    <col min="11015" max="11015" width="27.140625" style="22" customWidth="1"/>
    <col min="11016" max="11016" width="48.42578125" style="22" customWidth="1"/>
    <col min="11017" max="11017" width="19.85546875" style="22" customWidth="1"/>
    <col min="11018" max="11018" width="9.85546875" style="22" customWidth="1"/>
    <col min="11019" max="11019" width="24.5703125" style="22" customWidth="1"/>
    <col min="11020" max="11020" width="17" style="22" customWidth="1"/>
    <col min="11021" max="11021" width="17.42578125" style="22" customWidth="1"/>
    <col min="11022" max="11022" width="17.7109375" style="22" customWidth="1"/>
    <col min="11023" max="11023" width="32.5703125" style="22" customWidth="1"/>
    <col min="11024" max="11261" width="10.85546875" style="22"/>
    <col min="11262" max="11262" width="30.5703125" style="22" customWidth="1"/>
    <col min="11263" max="11263" width="39.140625" style="22" customWidth="1"/>
    <col min="11264" max="11264" width="33.5703125" style="22" customWidth="1"/>
    <col min="11265" max="11266" width="33.85546875" style="22" customWidth="1"/>
    <col min="11267" max="11267" width="53.140625" style="22" customWidth="1"/>
    <col min="11268" max="11268" width="42.28515625" style="22" customWidth="1"/>
    <col min="11269" max="11269" width="18.42578125" style="22" customWidth="1"/>
    <col min="11270" max="11270" width="30.42578125" style="22" customWidth="1"/>
    <col min="11271" max="11271" width="27.140625" style="22" customWidth="1"/>
    <col min="11272" max="11272" width="48.42578125" style="22" customWidth="1"/>
    <col min="11273" max="11273" width="19.85546875" style="22" customWidth="1"/>
    <col min="11274" max="11274" width="9.85546875" style="22" customWidth="1"/>
    <col min="11275" max="11275" width="24.5703125" style="22" customWidth="1"/>
    <col min="11276" max="11276" width="17" style="22" customWidth="1"/>
    <col min="11277" max="11277" width="17.42578125" style="22" customWidth="1"/>
    <col min="11278" max="11278" width="17.7109375" style="22" customWidth="1"/>
    <col min="11279" max="11279" width="32.5703125" style="22" customWidth="1"/>
    <col min="11280" max="11517" width="10.85546875" style="22"/>
    <col min="11518" max="11518" width="30.5703125" style="22" customWidth="1"/>
    <col min="11519" max="11519" width="39.140625" style="22" customWidth="1"/>
    <col min="11520" max="11520" width="33.5703125" style="22" customWidth="1"/>
    <col min="11521" max="11522" width="33.85546875" style="22" customWidth="1"/>
    <col min="11523" max="11523" width="53.140625" style="22" customWidth="1"/>
    <col min="11524" max="11524" width="42.28515625" style="22" customWidth="1"/>
    <col min="11525" max="11525" width="18.42578125" style="22" customWidth="1"/>
    <col min="11526" max="11526" width="30.42578125" style="22" customWidth="1"/>
    <col min="11527" max="11527" width="27.140625" style="22" customWidth="1"/>
    <col min="11528" max="11528" width="48.42578125" style="22" customWidth="1"/>
    <col min="11529" max="11529" width="19.85546875" style="22" customWidth="1"/>
    <col min="11530" max="11530" width="9.85546875" style="22" customWidth="1"/>
    <col min="11531" max="11531" width="24.5703125" style="22" customWidth="1"/>
    <col min="11532" max="11532" width="17" style="22" customWidth="1"/>
    <col min="11533" max="11533" width="17.42578125" style="22" customWidth="1"/>
    <col min="11534" max="11534" width="17.7109375" style="22" customWidth="1"/>
    <col min="11535" max="11535" width="32.5703125" style="22" customWidth="1"/>
    <col min="11536" max="11773" width="10.85546875" style="22"/>
    <col min="11774" max="11774" width="30.5703125" style="22" customWidth="1"/>
    <col min="11775" max="11775" width="39.140625" style="22" customWidth="1"/>
    <col min="11776" max="11776" width="33.5703125" style="22" customWidth="1"/>
    <col min="11777" max="11778" width="33.85546875" style="22" customWidth="1"/>
    <col min="11779" max="11779" width="53.140625" style="22" customWidth="1"/>
    <col min="11780" max="11780" width="42.28515625" style="22" customWidth="1"/>
    <col min="11781" max="11781" width="18.42578125" style="22" customWidth="1"/>
    <col min="11782" max="11782" width="30.42578125" style="22" customWidth="1"/>
    <col min="11783" max="11783" width="27.140625" style="22" customWidth="1"/>
    <col min="11784" max="11784" width="48.42578125" style="22" customWidth="1"/>
    <col min="11785" max="11785" width="19.85546875" style="22" customWidth="1"/>
    <col min="11786" max="11786" width="9.85546875" style="22" customWidth="1"/>
    <col min="11787" max="11787" width="24.5703125" style="22" customWidth="1"/>
    <col min="11788" max="11788" width="17" style="22" customWidth="1"/>
    <col min="11789" max="11789" width="17.42578125" style="22" customWidth="1"/>
    <col min="11790" max="11790" width="17.7109375" style="22" customWidth="1"/>
    <col min="11791" max="11791" width="32.5703125" style="22" customWidth="1"/>
    <col min="11792" max="12029" width="10.85546875" style="22"/>
    <col min="12030" max="12030" width="30.5703125" style="22" customWidth="1"/>
    <col min="12031" max="12031" width="39.140625" style="22" customWidth="1"/>
    <col min="12032" max="12032" width="33.5703125" style="22" customWidth="1"/>
    <col min="12033" max="12034" width="33.85546875" style="22" customWidth="1"/>
    <col min="12035" max="12035" width="53.140625" style="22" customWidth="1"/>
    <col min="12036" max="12036" width="42.28515625" style="22" customWidth="1"/>
    <col min="12037" max="12037" width="18.42578125" style="22" customWidth="1"/>
    <col min="12038" max="12038" width="30.42578125" style="22" customWidth="1"/>
    <col min="12039" max="12039" width="27.140625" style="22" customWidth="1"/>
    <col min="12040" max="12040" width="48.42578125" style="22" customWidth="1"/>
    <col min="12041" max="12041" width="19.85546875" style="22" customWidth="1"/>
    <col min="12042" max="12042" width="9.85546875" style="22" customWidth="1"/>
    <col min="12043" max="12043" width="24.5703125" style="22" customWidth="1"/>
    <col min="12044" max="12044" width="17" style="22" customWidth="1"/>
    <col min="12045" max="12045" width="17.42578125" style="22" customWidth="1"/>
    <col min="12046" max="12046" width="17.7109375" style="22" customWidth="1"/>
    <col min="12047" max="12047" width="32.5703125" style="22" customWidth="1"/>
    <col min="12048" max="12285" width="10.85546875" style="22"/>
    <col min="12286" max="12286" width="30.5703125" style="22" customWidth="1"/>
    <col min="12287" max="12287" width="39.140625" style="22" customWidth="1"/>
    <col min="12288" max="12288" width="33.5703125" style="22" customWidth="1"/>
    <col min="12289" max="12290" width="33.85546875" style="22" customWidth="1"/>
    <col min="12291" max="12291" width="53.140625" style="22" customWidth="1"/>
    <col min="12292" max="12292" width="42.28515625" style="22" customWidth="1"/>
    <col min="12293" max="12293" width="18.42578125" style="22" customWidth="1"/>
    <col min="12294" max="12294" width="30.42578125" style="22" customWidth="1"/>
    <col min="12295" max="12295" width="27.140625" style="22" customWidth="1"/>
    <col min="12296" max="12296" width="48.42578125" style="22" customWidth="1"/>
    <col min="12297" max="12297" width="19.85546875" style="22" customWidth="1"/>
    <col min="12298" max="12298" width="9.85546875" style="22" customWidth="1"/>
    <col min="12299" max="12299" width="24.5703125" style="22" customWidth="1"/>
    <col min="12300" max="12300" width="17" style="22" customWidth="1"/>
    <col min="12301" max="12301" width="17.42578125" style="22" customWidth="1"/>
    <col min="12302" max="12302" width="17.7109375" style="22" customWidth="1"/>
    <col min="12303" max="12303" width="32.5703125" style="22" customWidth="1"/>
    <col min="12304" max="12541" width="10.85546875" style="22"/>
    <col min="12542" max="12542" width="30.5703125" style="22" customWidth="1"/>
    <col min="12543" max="12543" width="39.140625" style="22" customWidth="1"/>
    <col min="12544" max="12544" width="33.5703125" style="22" customWidth="1"/>
    <col min="12545" max="12546" width="33.85546875" style="22" customWidth="1"/>
    <col min="12547" max="12547" width="53.140625" style="22" customWidth="1"/>
    <col min="12548" max="12548" width="42.28515625" style="22" customWidth="1"/>
    <col min="12549" max="12549" width="18.42578125" style="22" customWidth="1"/>
    <col min="12550" max="12550" width="30.42578125" style="22" customWidth="1"/>
    <col min="12551" max="12551" width="27.140625" style="22" customWidth="1"/>
    <col min="12552" max="12552" width="48.42578125" style="22" customWidth="1"/>
    <col min="12553" max="12553" width="19.85546875" style="22" customWidth="1"/>
    <col min="12554" max="12554" width="9.85546875" style="22" customWidth="1"/>
    <col min="12555" max="12555" width="24.5703125" style="22" customWidth="1"/>
    <col min="12556" max="12556" width="17" style="22" customWidth="1"/>
    <col min="12557" max="12557" width="17.42578125" style="22" customWidth="1"/>
    <col min="12558" max="12558" width="17.7109375" style="22" customWidth="1"/>
    <col min="12559" max="12559" width="32.5703125" style="22" customWidth="1"/>
    <col min="12560" max="12797" width="10.85546875" style="22"/>
    <col min="12798" max="12798" width="30.5703125" style="22" customWidth="1"/>
    <col min="12799" max="12799" width="39.140625" style="22" customWidth="1"/>
    <col min="12800" max="12800" width="33.5703125" style="22" customWidth="1"/>
    <col min="12801" max="12802" width="33.85546875" style="22" customWidth="1"/>
    <col min="12803" max="12803" width="53.140625" style="22" customWidth="1"/>
    <col min="12804" max="12804" width="42.28515625" style="22" customWidth="1"/>
    <col min="12805" max="12805" width="18.42578125" style="22" customWidth="1"/>
    <col min="12806" max="12806" width="30.42578125" style="22" customWidth="1"/>
    <col min="12807" max="12807" width="27.140625" style="22" customWidth="1"/>
    <col min="12808" max="12808" width="48.42578125" style="22" customWidth="1"/>
    <col min="12809" max="12809" width="19.85546875" style="22" customWidth="1"/>
    <col min="12810" max="12810" width="9.85546875" style="22" customWidth="1"/>
    <col min="12811" max="12811" width="24.5703125" style="22" customWidth="1"/>
    <col min="12812" max="12812" width="17" style="22" customWidth="1"/>
    <col min="12813" max="12813" width="17.42578125" style="22" customWidth="1"/>
    <col min="12814" max="12814" width="17.7109375" style="22" customWidth="1"/>
    <col min="12815" max="12815" width="32.5703125" style="22" customWidth="1"/>
    <col min="12816" max="13053" width="10.85546875" style="22"/>
    <col min="13054" max="13054" width="30.5703125" style="22" customWidth="1"/>
    <col min="13055" max="13055" width="39.140625" style="22" customWidth="1"/>
    <col min="13056" max="13056" width="33.5703125" style="22" customWidth="1"/>
    <col min="13057" max="13058" width="33.85546875" style="22" customWidth="1"/>
    <col min="13059" max="13059" width="53.140625" style="22" customWidth="1"/>
    <col min="13060" max="13060" width="42.28515625" style="22" customWidth="1"/>
    <col min="13061" max="13061" width="18.42578125" style="22" customWidth="1"/>
    <col min="13062" max="13062" width="30.42578125" style="22" customWidth="1"/>
    <col min="13063" max="13063" width="27.140625" style="22" customWidth="1"/>
    <col min="13064" max="13064" width="48.42578125" style="22" customWidth="1"/>
    <col min="13065" max="13065" width="19.85546875" style="22" customWidth="1"/>
    <col min="13066" max="13066" width="9.85546875" style="22" customWidth="1"/>
    <col min="13067" max="13067" width="24.5703125" style="22" customWidth="1"/>
    <col min="13068" max="13068" width="17" style="22" customWidth="1"/>
    <col min="13069" max="13069" width="17.42578125" style="22" customWidth="1"/>
    <col min="13070" max="13070" width="17.7109375" style="22" customWidth="1"/>
    <col min="13071" max="13071" width="32.5703125" style="22" customWidth="1"/>
    <col min="13072" max="13309" width="10.85546875" style="22"/>
    <col min="13310" max="13310" width="30.5703125" style="22" customWidth="1"/>
    <col min="13311" max="13311" width="39.140625" style="22" customWidth="1"/>
    <col min="13312" max="13312" width="33.5703125" style="22" customWidth="1"/>
    <col min="13313" max="13314" width="33.85546875" style="22" customWidth="1"/>
    <col min="13315" max="13315" width="53.140625" style="22" customWidth="1"/>
    <col min="13316" max="13316" width="42.28515625" style="22" customWidth="1"/>
    <col min="13317" max="13317" width="18.42578125" style="22" customWidth="1"/>
    <col min="13318" max="13318" width="30.42578125" style="22" customWidth="1"/>
    <col min="13319" max="13319" width="27.140625" style="22" customWidth="1"/>
    <col min="13320" max="13320" width="48.42578125" style="22" customWidth="1"/>
    <col min="13321" max="13321" width="19.85546875" style="22" customWidth="1"/>
    <col min="13322" max="13322" width="9.85546875" style="22" customWidth="1"/>
    <col min="13323" max="13323" width="24.5703125" style="22" customWidth="1"/>
    <col min="13324" max="13324" width="17" style="22" customWidth="1"/>
    <col min="13325" max="13325" width="17.42578125" style="22" customWidth="1"/>
    <col min="13326" max="13326" width="17.7109375" style="22" customWidth="1"/>
    <col min="13327" max="13327" width="32.5703125" style="22" customWidth="1"/>
    <col min="13328" max="13565" width="10.85546875" style="22"/>
    <col min="13566" max="13566" width="30.5703125" style="22" customWidth="1"/>
    <col min="13567" max="13567" width="39.140625" style="22" customWidth="1"/>
    <col min="13568" max="13568" width="33.5703125" style="22" customWidth="1"/>
    <col min="13569" max="13570" width="33.85546875" style="22" customWidth="1"/>
    <col min="13571" max="13571" width="53.140625" style="22" customWidth="1"/>
    <col min="13572" max="13572" width="42.28515625" style="22" customWidth="1"/>
    <col min="13573" max="13573" width="18.42578125" style="22" customWidth="1"/>
    <col min="13574" max="13574" width="30.42578125" style="22" customWidth="1"/>
    <col min="13575" max="13575" width="27.140625" style="22" customWidth="1"/>
    <col min="13576" max="13576" width="48.42578125" style="22" customWidth="1"/>
    <col min="13577" max="13577" width="19.85546875" style="22" customWidth="1"/>
    <col min="13578" max="13578" width="9.85546875" style="22" customWidth="1"/>
    <col min="13579" max="13579" width="24.5703125" style="22" customWidth="1"/>
    <col min="13580" max="13580" width="17" style="22" customWidth="1"/>
    <col min="13581" max="13581" width="17.42578125" style="22" customWidth="1"/>
    <col min="13582" max="13582" width="17.7109375" style="22" customWidth="1"/>
    <col min="13583" max="13583" width="32.5703125" style="22" customWidth="1"/>
    <col min="13584" max="13821" width="10.85546875" style="22"/>
    <col min="13822" max="13822" width="30.5703125" style="22" customWidth="1"/>
    <col min="13823" max="13823" width="39.140625" style="22" customWidth="1"/>
    <col min="13824" max="13824" width="33.5703125" style="22" customWidth="1"/>
    <col min="13825" max="13826" width="33.85546875" style="22" customWidth="1"/>
    <col min="13827" max="13827" width="53.140625" style="22" customWidth="1"/>
    <col min="13828" max="13828" width="42.28515625" style="22" customWidth="1"/>
    <col min="13829" max="13829" width="18.42578125" style="22" customWidth="1"/>
    <col min="13830" max="13830" width="30.42578125" style="22" customWidth="1"/>
    <col min="13831" max="13831" width="27.140625" style="22" customWidth="1"/>
    <col min="13832" max="13832" width="48.42578125" style="22" customWidth="1"/>
    <col min="13833" max="13833" width="19.85546875" style="22" customWidth="1"/>
    <col min="13834" max="13834" width="9.85546875" style="22" customWidth="1"/>
    <col min="13835" max="13835" width="24.5703125" style="22" customWidth="1"/>
    <col min="13836" max="13836" width="17" style="22" customWidth="1"/>
    <col min="13837" max="13837" width="17.42578125" style="22" customWidth="1"/>
    <col min="13838" max="13838" width="17.7109375" style="22" customWidth="1"/>
    <col min="13839" max="13839" width="32.5703125" style="22" customWidth="1"/>
    <col min="13840" max="14077" width="10.85546875" style="22"/>
    <col min="14078" max="14078" width="30.5703125" style="22" customWidth="1"/>
    <col min="14079" max="14079" width="39.140625" style="22" customWidth="1"/>
    <col min="14080" max="14080" width="33.5703125" style="22" customWidth="1"/>
    <col min="14081" max="14082" width="33.85546875" style="22" customWidth="1"/>
    <col min="14083" max="14083" width="53.140625" style="22" customWidth="1"/>
    <col min="14084" max="14084" width="42.28515625" style="22" customWidth="1"/>
    <col min="14085" max="14085" width="18.42578125" style="22" customWidth="1"/>
    <col min="14086" max="14086" width="30.42578125" style="22" customWidth="1"/>
    <col min="14087" max="14087" width="27.140625" style="22" customWidth="1"/>
    <col min="14088" max="14088" width="48.42578125" style="22" customWidth="1"/>
    <col min="14089" max="14089" width="19.85546875" style="22" customWidth="1"/>
    <col min="14090" max="14090" width="9.85546875" style="22" customWidth="1"/>
    <col min="14091" max="14091" width="24.5703125" style="22" customWidth="1"/>
    <col min="14092" max="14092" width="17" style="22" customWidth="1"/>
    <col min="14093" max="14093" width="17.42578125" style="22" customWidth="1"/>
    <col min="14094" max="14094" width="17.7109375" style="22" customWidth="1"/>
    <col min="14095" max="14095" width="32.5703125" style="22" customWidth="1"/>
    <col min="14096" max="14333" width="10.85546875" style="22"/>
    <col min="14334" max="14334" width="30.5703125" style="22" customWidth="1"/>
    <col min="14335" max="14335" width="39.140625" style="22" customWidth="1"/>
    <col min="14336" max="14336" width="33.5703125" style="22" customWidth="1"/>
    <col min="14337" max="14338" width="33.85546875" style="22" customWidth="1"/>
    <col min="14339" max="14339" width="53.140625" style="22" customWidth="1"/>
    <col min="14340" max="14340" width="42.28515625" style="22" customWidth="1"/>
    <col min="14341" max="14341" width="18.42578125" style="22" customWidth="1"/>
    <col min="14342" max="14342" width="30.42578125" style="22" customWidth="1"/>
    <col min="14343" max="14343" width="27.140625" style="22" customWidth="1"/>
    <col min="14344" max="14344" width="48.42578125" style="22" customWidth="1"/>
    <col min="14345" max="14345" width="19.85546875" style="22" customWidth="1"/>
    <col min="14346" max="14346" width="9.85546875" style="22" customWidth="1"/>
    <col min="14347" max="14347" width="24.5703125" style="22" customWidth="1"/>
    <col min="14348" max="14348" width="17" style="22" customWidth="1"/>
    <col min="14349" max="14349" width="17.42578125" style="22" customWidth="1"/>
    <col min="14350" max="14350" width="17.7109375" style="22" customWidth="1"/>
    <col min="14351" max="14351" width="32.5703125" style="22" customWidth="1"/>
    <col min="14352" max="14589" width="10.85546875" style="22"/>
    <col min="14590" max="14590" width="30.5703125" style="22" customWidth="1"/>
    <col min="14591" max="14591" width="39.140625" style="22" customWidth="1"/>
    <col min="14592" max="14592" width="33.5703125" style="22" customWidth="1"/>
    <col min="14593" max="14594" width="33.85546875" style="22" customWidth="1"/>
    <col min="14595" max="14595" width="53.140625" style="22" customWidth="1"/>
    <col min="14596" max="14596" width="42.28515625" style="22" customWidth="1"/>
    <col min="14597" max="14597" width="18.42578125" style="22" customWidth="1"/>
    <col min="14598" max="14598" width="30.42578125" style="22" customWidth="1"/>
    <col min="14599" max="14599" width="27.140625" style="22" customWidth="1"/>
    <col min="14600" max="14600" width="48.42578125" style="22" customWidth="1"/>
    <col min="14601" max="14601" width="19.85546875" style="22" customWidth="1"/>
    <col min="14602" max="14602" width="9.85546875" style="22" customWidth="1"/>
    <col min="14603" max="14603" width="24.5703125" style="22" customWidth="1"/>
    <col min="14604" max="14604" width="17" style="22" customWidth="1"/>
    <col min="14605" max="14605" width="17.42578125" style="22" customWidth="1"/>
    <col min="14606" max="14606" width="17.7109375" style="22" customWidth="1"/>
    <col min="14607" max="14607" width="32.5703125" style="22" customWidth="1"/>
    <col min="14608" max="14845" width="10.85546875" style="22"/>
    <col min="14846" max="14846" width="30.5703125" style="22" customWidth="1"/>
    <col min="14847" max="14847" width="39.140625" style="22" customWidth="1"/>
    <col min="14848" max="14848" width="33.5703125" style="22" customWidth="1"/>
    <col min="14849" max="14850" width="33.85546875" style="22" customWidth="1"/>
    <col min="14851" max="14851" width="53.140625" style="22" customWidth="1"/>
    <col min="14852" max="14852" width="42.28515625" style="22" customWidth="1"/>
    <col min="14853" max="14853" width="18.42578125" style="22" customWidth="1"/>
    <col min="14854" max="14854" width="30.42578125" style="22" customWidth="1"/>
    <col min="14855" max="14855" width="27.140625" style="22" customWidth="1"/>
    <col min="14856" max="14856" width="48.42578125" style="22" customWidth="1"/>
    <col min="14857" max="14857" width="19.85546875" style="22" customWidth="1"/>
    <col min="14858" max="14858" width="9.85546875" style="22" customWidth="1"/>
    <col min="14859" max="14859" width="24.5703125" style="22" customWidth="1"/>
    <col min="14860" max="14860" width="17" style="22" customWidth="1"/>
    <col min="14861" max="14861" width="17.42578125" style="22" customWidth="1"/>
    <col min="14862" max="14862" width="17.7109375" style="22" customWidth="1"/>
    <col min="14863" max="14863" width="32.5703125" style="22" customWidth="1"/>
    <col min="14864" max="15101" width="10.85546875" style="22"/>
    <col min="15102" max="15102" width="30.5703125" style="22" customWidth="1"/>
    <col min="15103" max="15103" width="39.140625" style="22" customWidth="1"/>
    <col min="15104" max="15104" width="33.5703125" style="22" customWidth="1"/>
    <col min="15105" max="15106" width="33.85546875" style="22" customWidth="1"/>
    <col min="15107" max="15107" width="53.140625" style="22" customWidth="1"/>
    <col min="15108" max="15108" width="42.28515625" style="22" customWidth="1"/>
    <col min="15109" max="15109" width="18.42578125" style="22" customWidth="1"/>
    <col min="15110" max="15110" width="30.42578125" style="22" customWidth="1"/>
    <col min="15111" max="15111" width="27.140625" style="22" customWidth="1"/>
    <col min="15112" max="15112" width="48.42578125" style="22" customWidth="1"/>
    <col min="15113" max="15113" width="19.85546875" style="22" customWidth="1"/>
    <col min="15114" max="15114" width="9.85546875" style="22" customWidth="1"/>
    <col min="15115" max="15115" width="24.5703125" style="22" customWidth="1"/>
    <col min="15116" max="15116" width="17" style="22" customWidth="1"/>
    <col min="15117" max="15117" width="17.42578125" style="22" customWidth="1"/>
    <col min="15118" max="15118" width="17.7109375" style="22" customWidth="1"/>
    <col min="15119" max="15119" width="32.5703125" style="22" customWidth="1"/>
    <col min="15120" max="15357" width="10.85546875" style="22"/>
    <col min="15358" max="15358" width="30.5703125" style="22" customWidth="1"/>
    <col min="15359" max="15359" width="39.140625" style="22" customWidth="1"/>
    <col min="15360" max="15360" width="33.5703125" style="22" customWidth="1"/>
    <col min="15361" max="15362" width="33.85546875" style="22" customWidth="1"/>
    <col min="15363" max="15363" width="53.140625" style="22" customWidth="1"/>
    <col min="15364" max="15364" width="42.28515625" style="22" customWidth="1"/>
    <col min="15365" max="15365" width="18.42578125" style="22" customWidth="1"/>
    <col min="15366" max="15366" width="30.42578125" style="22" customWidth="1"/>
    <col min="15367" max="15367" width="27.140625" style="22" customWidth="1"/>
    <col min="15368" max="15368" width="48.42578125" style="22" customWidth="1"/>
    <col min="15369" max="15369" width="19.85546875" style="22" customWidth="1"/>
    <col min="15370" max="15370" width="9.85546875" style="22" customWidth="1"/>
    <col min="15371" max="15371" width="24.5703125" style="22" customWidth="1"/>
    <col min="15372" max="15372" width="17" style="22" customWidth="1"/>
    <col min="15373" max="15373" width="17.42578125" style="22" customWidth="1"/>
    <col min="15374" max="15374" width="17.7109375" style="22" customWidth="1"/>
    <col min="15375" max="15375" width="32.5703125" style="22" customWidth="1"/>
    <col min="15376" max="15613" width="10.85546875" style="22"/>
    <col min="15614" max="15614" width="30.5703125" style="22" customWidth="1"/>
    <col min="15615" max="15615" width="39.140625" style="22" customWidth="1"/>
    <col min="15616" max="15616" width="33.5703125" style="22" customWidth="1"/>
    <col min="15617" max="15618" width="33.85546875" style="22" customWidth="1"/>
    <col min="15619" max="15619" width="53.140625" style="22" customWidth="1"/>
    <col min="15620" max="15620" width="42.28515625" style="22" customWidth="1"/>
    <col min="15621" max="15621" width="18.42578125" style="22" customWidth="1"/>
    <col min="15622" max="15622" width="30.42578125" style="22" customWidth="1"/>
    <col min="15623" max="15623" width="27.140625" style="22" customWidth="1"/>
    <col min="15624" max="15624" width="48.42578125" style="22" customWidth="1"/>
    <col min="15625" max="15625" width="19.85546875" style="22" customWidth="1"/>
    <col min="15626" max="15626" width="9.85546875" style="22" customWidth="1"/>
    <col min="15627" max="15627" width="24.5703125" style="22" customWidth="1"/>
    <col min="15628" max="15628" width="17" style="22" customWidth="1"/>
    <col min="15629" max="15629" width="17.42578125" style="22" customWidth="1"/>
    <col min="15630" max="15630" width="17.7109375" style="22" customWidth="1"/>
    <col min="15631" max="15631" width="32.5703125" style="22" customWidth="1"/>
    <col min="15632" max="15869" width="10.85546875" style="22"/>
    <col min="15870" max="15870" width="30.5703125" style="22" customWidth="1"/>
    <col min="15871" max="15871" width="39.140625" style="22" customWidth="1"/>
    <col min="15872" max="15872" width="33.5703125" style="22" customWidth="1"/>
    <col min="15873" max="15874" width="33.85546875" style="22" customWidth="1"/>
    <col min="15875" max="15875" width="53.140625" style="22" customWidth="1"/>
    <col min="15876" max="15876" width="42.28515625" style="22" customWidth="1"/>
    <col min="15877" max="15877" width="18.42578125" style="22" customWidth="1"/>
    <col min="15878" max="15878" width="30.42578125" style="22" customWidth="1"/>
    <col min="15879" max="15879" width="27.140625" style="22" customWidth="1"/>
    <col min="15880" max="15880" width="48.42578125" style="22" customWidth="1"/>
    <col min="15881" max="15881" width="19.85546875" style="22" customWidth="1"/>
    <col min="15882" max="15882" width="9.85546875" style="22" customWidth="1"/>
    <col min="15883" max="15883" width="24.5703125" style="22" customWidth="1"/>
    <col min="15884" max="15884" width="17" style="22" customWidth="1"/>
    <col min="15885" max="15885" width="17.42578125" style="22" customWidth="1"/>
    <col min="15886" max="15886" width="17.7109375" style="22" customWidth="1"/>
    <col min="15887" max="15887" width="32.5703125" style="22" customWidth="1"/>
    <col min="15888" max="16125" width="10.85546875" style="22"/>
    <col min="16126" max="16126" width="30.5703125" style="22" customWidth="1"/>
    <col min="16127" max="16127" width="39.140625" style="22" customWidth="1"/>
    <col min="16128" max="16128" width="33.5703125" style="22" customWidth="1"/>
    <col min="16129" max="16130" width="33.85546875" style="22" customWidth="1"/>
    <col min="16131" max="16131" width="53.140625" style="22" customWidth="1"/>
    <col min="16132" max="16132" width="42.28515625" style="22" customWidth="1"/>
    <col min="16133" max="16133" width="18.42578125" style="22" customWidth="1"/>
    <col min="16134" max="16134" width="30.42578125" style="22" customWidth="1"/>
    <col min="16135" max="16135" width="27.140625" style="22" customWidth="1"/>
    <col min="16136" max="16136" width="48.42578125" style="22" customWidth="1"/>
    <col min="16137" max="16137" width="19.85546875" style="22" customWidth="1"/>
    <col min="16138" max="16138" width="9.85546875" style="22" customWidth="1"/>
    <col min="16139" max="16139" width="24.5703125" style="22" customWidth="1"/>
    <col min="16140" max="16140" width="17" style="22" customWidth="1"/>
    <col min="16141" max="16141" width="17.42578125" style="22" customWidth="1"/>
    <col min="16142" max="16142" width="17.7109375" style="22" customWidth="1"/>
    <col min="16143" max="16143" width="32.5703125" style="22" customWidth="1"/>
    <col min="16144" max="16384" width="10.85546875" style="22"/>
  </cols>
  <sheetData>
    <row r="1" spans="2:11" x14ac:dyDescent="0.25">
      <c r="B1" s="203" t="str">
        <f>+'EXP DEL PROPONENTE'!B1</f>
        <v>INSTITUTO DE PLANIFICACIÓN Y PROMOCIÓN DE SOLUCIONES ENERGÉTICAS PARA LAS ZONAS NO INTERCONECTADAS</v>
      </c>
      <c r="C1" s="203"/>
      <c r="D1" s="203"/>
      <c r="E1" s="203"/>
      <c r="F1" s="203"/>
      <c r="G1" s="203"/>
      <c r="H1" s="203"/>
      <c r="I1" s="203"/>
      <c r="J1" s="203"/>
      <c r="K1" s="203"/>
    </row>
    <row r="2" spans="2:11" ht="21" x14ac:dyDescent="0.25">
      <c r="B2" s="276" t="str">
        <f>+'EXP DEL PROPONENTE'!B2</f>
        <v>CONCURSO DE MÉRITOS ABIERTO</v>
      </c>
      <c r="C2" s="276"/>
      <c r="D2" s="276"/>
      <c r="E2" s="276"/>
      <c r="F2" s="276"/>
      <c r="G2" s="276"/>
      <c r="H2" s="276"/>
      <c r="I2" s="276"/>
      <c r="J2" s="276"/>
      <c r="K2" s="276"/>
    </row>
    <row r="3" spans="2:11" ht="21" x14ac:dyDescent="0.25">
      <c r="B3" s="276"/>
      <c r="C3" s="276"/>
      <c r="D3" s="276"/>
      <c r="E3" s="276"/>
      <c r="F3" s="276"/>
      <c r="G3" s="276"/>
      <c r="H3" s="276"/>
      <c r="I3" s="276"/>
      <c r="J3" s="276"/>
      <c r="K3" s="276"/>
    </row>
    <row r="4" spans="2:11" x14ac:dyDescent="0.25">
      <c r="B4" s="203" t="str">
        <f>+'EXP DEL PROPONENTE'!B4</f>
        <v>VERIFICACIÓN TÉCNICA</v>
      </c>
      <c r="C4" s="203"/>
      <c r="D4" s="203"/>
      <c r="E4" s="203"/>
      <c r="F4" s="203"/>
      <c r="G4" s="203"/>
      <c r="H4" s="203"/>
      <c r="I4" s="203"/>
      <c r="J4" s="203"/>
      <c r="K4" s="203"/>
    </row>
    <row r="5" spans="2:11" ht="18.75" x14ac:dyDescent="0.25">
      <c r="B5" s="206" t="s">
        <v>45</v>
      </c>
      <c r="C5" s="206"/>
      <c r="D5" s="206"/>
      <c r="E5" s="206"/>
      <c r="F5" s="206"/>
      <c r="G5" s="206"/>
      <c r="H5" s="206"/>
      <c r="I5" s="206"/>
      <c r="J5" s="206"/>
      <c r="K5" s="206"/>
    </row>
    <row r="6" spans="2:11" x14ac:dyDescent="0.25">
      <c r="B6" s="26"/>
      <c r="C6" s="26"/>
      <c r="D6" s="26"/>
      <c r="E6" s="26"/>
      <c r="F6" s="26"/>
      <c r="G6" s="26"/>
      <c r="H6" s="26"/>
      <c r="I6" s="26"/>
      <c r="J6" s="26"/>
      <c r="K6" s="26"/>
    </row>
    <row r="7" spans="2:11" x14ac:dyDescent="0.25">
      <c r="B7" s="32"/>
    </row>
    <row r="8" spans="2:11" ht="26.25" x14ac:dyDescent="0.25">
      <c r="B8" s="277" t="s">
        <v>91</v>
      </c>
      <c r="C8" s="277"/>
      <c r="D8" s="277"/>
      <c r="E8" s="277"/>
      <c r="F8" s="277"/>
      <c r="G8" s="277"/>
      <c r="H8" s="277"/>
    </row>
    <row r="9" spans="2:11" ht="21" x14ac:dyDescent="0.25">
      <c r="B9" s="5" t="s">
        <v>46</v>
      </c>
      <c r="C9" s="278"/>
      <c r="D9" s="279"/>
      <c r="E9" s="279"/>
      <c r="F9" s="280"/>
      <c r="G9" s="5" t="s">
        <v>3</v>
      </c>
      <c r="H9" s="27"/>
    </row>
    <row r="10" spans="2:11" ht="21" x14ac:dyDescent="0.25">
      <c r="B10" s="5" t="s">
        <v>78</v>
      </c>
      <c r="C10" s="281"/>
      <c r="D10" s="282"/>
      <c r="E10" s="282"/>
      <c r="F10" s="283"/>
      <c r="G10" s="5" t="s">
        <v>48</v>
      </c>
      <c r="H10" s="28"/>
    </row>
    <row r="12" spans="2:11" ht="15" customHeight="1" x14ac:dyDescent="0.25">
      <c r="B12" s="192" t="s">
        <v>49</v>
      </c>
      <c r="C12" s="284"/>
      <c r="D12" s="193"/>
      <c r="E12" s="255" t="s">
        <v>50</v>
      </c>
    </row>
    <row r="13" spans="2:11" ht="83.25" customHeight="1" x14ac:dyDescent="0.25">
      <c r="B13" s="309" t="s">
        <v>92</v>
      </c>
      <c r="C13" s="310"/>
      <c r="D13" s="311"/>
      <c r="E13" s="285"/>
    </row>
    <row r="14" spans="2:11" ht="28.5" customHeight="1" x14ac:dyDescent="0.25">
      <c r="B14" s="24" t="s">
        <v>52</v>
      </c>
      <c r="C14" s="24" t="s">
        <v>53</v>
      </c>
      <c r="D14" s="24" t="s">
        <v>54</v>
      </c>
      <c r="E14" s="256"/>
    </row>
    <row r="15" spans="2:11" ht="57" customHeight="1" x14ac:dyDescent="0.25">
      <c r="B15" s="59"/>
      <c r="C15" s="82"/>
      <c r="D15" s="82"/>
      <c r="E15" s="62"/>
    </row>
    <row r="16" spans="2:11" ht="15" customHeight="1" x14ac:dyDescent="0.25">
      <c r="B16" s="33"/>
    </row>
    <row r="17" spans="1:13" ht="15" customHeight="1" x14ac:dyDescent="0.25">
      <c r="B17" s="32"/>
    </row>
    <row r="18" spans="1:13" ht="15" customHeight="1" x14ac:dyDescent="0.25">
      <c r="B18" s="192" t="s">
        <v>56</v>
      </c>
      <c r="C18" s="193"/>
      <c r="D18" s="255" t="s">
        <v>95</v>
      </c>
      <c r="E18" s="255" t="s">
        <v>94</v>
      </c>
      <c r="F18" s="255" t="s">
        <v>58</v>
      </c>
    </row>
    <row r="19" spans="1:13" ht="15" customHeight="1" x14ac:dyDescent="0.25">
      <c r="B19" s="297"/>
      <c r="C19" s="298"/>
      <c r="D19" s="256"/>
      <c r="E19" s="256"/>
      <c r="F19" s="256"/>
    </row>
    <row r="20" spans="1:13" ht="51.75" customHeight="1" x14ac:dyDescent="0.25">
      <c r="B20" s="307" t="s">
        <v>93</v>
      </c>
      <c r="C20" s="308"/>
      <c r="D20" s="85"/>
      <c r="E20" s="84"/>
      <c r="F20" s="84"/>
    </row>
    <row r="21" spans="1:13" ht="15" customHeight="1" x14ac:dyDescent="0.25">
      <c r="B21" s="261" t="s">
        <v>59</v>
      </c>
      <c r="C21" s="299"/>
      <c r="D21" s="299"/>
      <c r="E21" s="299"/>
      <c r="F21" s="299"/>
      <c r="G21" s="299"/>
      <c r="H21" s="299"/>
      <c r="I21" s="299"/>
      <c r="J21" s="299"/>
      <c r="K21" s="299"/>
    </row>
    <row r="22" spans="1:13" ht="15" customHeight="1" x14ac:dyDescent="0.25">
      <c r="B22" s="300"/>
      <c r="C22" s="301"/>
      <c r="D22" s="301"/>
      <c r="E22" s="301"/>
      <c r="F22" s="301"/>
      <c r="G22" s="301"/>
      <c r="H22" s="301"/>
      <c r="I22" s="301"/>
      <c r="J22" s="301"/>
      <c r="K22" s="301"/>
    </row>
    <row r="23" spans="1:13" ht="15" customHeight="1" x14ac:dyDescent="0.25">
      <c r="B23" s="302"/>
      <c r="C23" s="303"/>
      <c r="D23" s="303"/>
      <c r="E23" s="303"/>
      <c r="F23" s="303"/>
      <c r="G23" s="303"/>
      <c r="H23" s="303"/>
      <c r="I23" s="303"/>
      <c r="J23" s="303"/>
      <c r="K23" s="303"/>
    </row>
    <row r="24" spans="1:13" ht="15" customHeight="1" x14ac:dyDescent="0.25"/>
    <row r="25" spans="1:13" ht="15" customHeight="1" x14ac:dyDescent="0.25"/>
    <row r="26" spans="1:13" ht="15" customHeight="1" x14ac:dyDescent="0.25">
      <c r="B26" s="54" t="s">
        <v>11</v>
      </c>
    </row>
    <row r="27" spans="1:13" ht="15" customHeight="1" x14ac:dyDescent="0.25"/>
    <row r="28" spans="1:13" ht="15" customHeight="1" x14ac:dyDescent="0.25"/>
    <row r="29" spans="1:13" ht="21" x14ac:dyDescent="0.25">
      <c r="A29" s="304" t="s">
        <v>60</v>
      </c>
      <c r="B29" s="304"/>
      <c r="C29" s="304"/>
      <c r="D29" s="304"/>
      <c r="E29" s="304"/>
      <c r="F29" s="304"/>
      <c r="G29" s="304"/>
      <c r="H29" s="304"/>
      <c r="I29" s="304"/>
      <c r="J29" s="304"/>
      <c r="K29" s="304"/>
    </row>
    <row r="30" spans="1:13" ht="182.25" customHeight="1" x14ac:dyDescent="0.25">
      <c r="A30" s="81" t="s">
        <v>61</v>
      </c>
      <c r="B30" s="150" t="s">
        <v>62</v>
      </c>
      <c r="C30" s="150" t="s">
        <v>63</v>
      </c>
      <c r="D30" s="150" t="s">
        <v>64</v>
      </c>
      <c r="E30" s="150" t="s">
        <v>65</v>
      </c>
      <c r="F30" s="150" t="s">
        <v>80</v>
      </c>
      <c r="G30" s="150" t="s">
        <v>66</v>
      </c>
      <c r="H30" s="312" t="s">
        <v>77</v>
      </c>
      <c r="I30" s="312"/>
      <c r="J30" s="313" t="s">
        <v>96</v>
      </c>
      <c r="K30" s="313"/>
    </row>
    <row r="31" spans="1:13" ht="163.5" customHeight="1" x14ac:dyDescent="0.25">
      <c r="A31" s="88"/>
      <c r="B31" s="106"/>
      <c r="C31" s="156"/>
      <c r="D31" s="61"/>
      <c r="E31" s="61"/>
      <c r="F31" s="154"/>
      <c r="G31" s="157"/>
      <c r="H31" s="151"/>
      <c r="I31" s="151"/>
      <c r="J31" s="129"/>
      <c r="K31" s="129"/>
      <c r="L31" s="160"/>
      <c r="M31" s="127"/>
    </row>
    <row r="32" spans="1:13" ht="138.75" customHeight="1" x14ac:dyDescent="0.25">
      <c r="A32" s="88"/>
      <c r="B32" s="106"/>
      <c r="C32" s="158"/>
      <c r="D32" s="61"/>
      <c r="E32" s="61"/>
      <c r="F32" s="154"/>
      <c r="G32" s="157"/>
      <c r="H32" s="151"/>
      <c r="I32" s="151"/>
      <c r="J32" s="155"/>
      <c r="K32" s="155"/>
      <c r="L32" s="127"/>
      <c r="M32" s="127"/>
    </row>
    <row r="33" spans="1:13" ht="48.75" customHeight="1" x14ac:dyDescent="0.25">
      <c r="A33" s="305"/>
      <c r="B33" s="151"/>
      <c r="C33" s="152"/>
      <c r="D33" s="61"/>
      <c r="E33" s="61"/>
      <c r="F33" s="154"/>
      <c r="G33" s="159"/>
      <c r="H33" s="151"/>
      <c r="I33" s="151"/>
      <c r="J33" s="129"/>
      <c r="K33" s="129"/>
      <c r="L33" s="127"/>
      <c r="M33" s="127"/>
    </row>
    <row r="34" spans="1:13" ht="51.75" customHeight="1" x14ac:dyDescent="0.25">
      <c r="A34" s="306"/>
      <c r="B34" s="151"/>
      <c r="C34" s="152"/>
      <c r="D34" s="61"/>
      <c r="E34" s="61"/>
      <c r="F34" s="154"/>
      <c r="G34" s="159"/>
      <c r="H34" s="151"/>
      <c r="I34" s="151"/>
      <c r="J34" s="129"/>
      <c r="K34" s="129"/>
      <c r="L34" s="127"/>
      <c r="M34" s="127"/>
    </row>
    <row r="35" spans="1:13" x14ac:dyDescent="0.25">
      <c r="B35" s="26"/>
      <c r="C35" s="26"/>
      <c r="D35" s="26"/>
      <c r="E35" s="26"/>
      <c r="F35" s="92"/>
      <c r="G35" s="26"/>
      <c r="H35" s="26"/>
      <c r="I35" s="26"/>
      <c r="J35" s="26"/>
      <c r="L35" s="103"/>
      <c r="M35" s="103"/>
    </row>
    <row r="36" spans="1:13" x14ac:dyDescent="0.25">
      <c r="L36" s="103"/>
      <c r="M36" s="103"/>
    </row>
    <row r="37" spans="1:13" ht="18.75" customHeight="1" x14ac:dyDescent="0.25">
      <c r="A37" s="174" t="s">
        <v>24</v>
      </c>
      <c r="B37" s="175"/>
      <c r="C37" s="178" t="s">
        <v>25</v>
      </c>
      <c r="D37" s="179"/>
      <c r="E37" s="179"/>
      <c r="F37" s="179"/>
      <c r="G37" s="179"/>
      <c r="H37" s="179"/>
      <c r="L37" s="103"/>
      <c r="M37" s="103"/>
    </row>
    <row r="38" spans="1:13" ht="15" customHeight="1" x14ac:dyDescent="0.25">
      <c r="A38" s="176"/>
      <c r="B38" s="177"/>
      <c r="C38" s="18">
        <v>1</v>
      </c>
      <c r="D38" s="18">
        <v>2</v>
      </c>
      <c r="E38" s="18">
        <v>3</v>
      </c>
      <c r="F38" s="18">
        <v>4</v>
      </c>
      <c r="G38" s="18">
        <v>5</v>
      </c>
      <c r="H38" s="18">
        <v>6</v>
      </c>
      <c r="L38" s="103"/>
      <c r="M38" s="103"/>
    </row>
    <row r="39" spans="1:13" x14ac:dyDescent="0.25">
      <c r="A39" s="78" t="s">
        <v>14</v>
      </c>
      <c r="B39" s="78"/>
      <c r="C39" s="66"/>
      <c r="D39" s="66"/>
      <c r="E39" s="66"/>
      <c r="F39" s="19"/>
      <c r="G39" s="19"/>
      <c r="H39" s="19"/>
      <c r="L39" s="103"/>
      <c r="M39" s="103"/>
    </row>
    <row r="40" spans="1:13" ht="15.75" x14ac:dyDescent="0.25">
      <c r="A40" s="167" t="s">
        <v>26</v>
      </c>
      <c r="B40" s="168"/>
      <c r="C40" s="83"/>
      <c r="D40" s="83"/>
      <c r="E40" s="83"/>
      <c r="F40" s="83"/>
      <c r="G40" s="83"/>
      <c r="H40" s="83"/>
      <c r="L40" s="103"/>
      <c r="M40" s="103"/>
    </row>
    <row r="41" spans="1:13" ht="33.75" customHeight="1" x14ac:dyDescent="0.25">
      <c r="A41" s="169" t="s">
        <v>69</v>
      </c>
      <c r="B41" s="170"/>
      <c r="C41" s="83"/>
      <c r="D41" s="83"/>
      <c r="E41" s="83"/>
      <c r="F41" s="83"/>
      <c r="G41" s="83"/>
      <c r="H41" s="83"/>
      <c r="L41" s="103"/>
      <c r="M41" s="103"/>
    </row>
    <row r="42" spans="1:13" ht="15.75" x14ac:dyDescent="0.25">
      <c r="A42" s="169" t="s">
        <v>70</v>
      </c>
      <c r="B42" s="170"/>
      <c r="C42" s="83"/>
      <c r="D42" s="83"/>
      <c r="E42" s="83"/>
      <c r="F42" s="83"/>
      <c r="G42" s="83"/>
      <c r="H42" s="83"/>
      <c r="L42" s="103"/>
      <c r="M42" s="103"/>
    </row>
    <row r="43" spans="1:13" ht="15.75" x14ac:dyDescent="0.25">
      <c r="A43" s="169" t="s">
        <v>31</v>
      </c>
      <c r="B43" s="170"/>
      <c r="C43" s="83"/>
      <c r="D43" s="83"/>
      <c r="E43" s="83"/>
      <c r="F43" s="83"/>
      <c r="G43" s="83"/>
      <c r="H43" s="83"/>
      <c r="L43" s="103"/>
      <c r="M43" s="103"/>
    </row>
    <row r="44" spans="1:13" ht="15.75" x14ac:dyDescent="0.25">
      <c r="A44" s="167" t="s">
        <v>32</v>
      </c>
      <c r="B44" s="168"/>
      <c r="C44" s="83"/>
      <c r="D44" s="83"/>
      <c r="E44" s="83"/>
      <c r="F44" s="83"/>
      <c r="G44" s="83"/>
      <c r="H44" s="83"/>
      <c r="L44" s="103"/>
      <c r="M44" s="103"/>
    </row>
    <row r="45" spans="1:13" ht="15.75" x14ac:dyDescent="0.25">
      <c r="A45" s="167" t="s">
        <v>33</v>
      </c>
      <c r="B45" s="168"/>
      <c r="C45" s="83"/>
      <c r="D45" s="83"/>
      <c r="E45" s="83"/>
      <c r="F45" s="83"/>
      <c r="G45" s="83"/>
      <c r="H45" s="83"/>
      <c r="L45" s="103"/>
      <c r="M45" s="103"/>
    </row>
    <row r="46" spans="1:13" ht="15.75" x14ac:dyDescent="0.25">
      <c r="A46" s="169" t="s">
        <v>71</v>
      </c>
      <c r="B46" s="170"/>
      <c r="C46" s="83"/>
      <c r="D46" s="83"/>
      <c r="E46" s="83"/>
      <c r="F46" s="83"/>
      <c r="G46" s="83"/>
      <c r="H46" s="83"/>
      <c r="L46" s="103"/>
      <c r="M46" s="103"/>
    </row>
    <row r="47" spans="1:13" ht="15.75" x14ac:dyDescent="0.25">
      <c r="A47" s="167" t="s">
        <v>72</v>
      </c>
      <c r="B47" s="168"/>
      <c r="C47" s="83"/>
      <c r="D47" s="83"/>
      <c r="E47" s="83"/>
      <c r="F47" s="83"/>
      <c r="G47" s="83"/>
      <c r="H47" s="83"/>
      <c r="L47" s="103"/>
      <c r="M47" s="103"/>
    </row>
    <row r="48" spans="1:13" ht="15.75" x14ac:dyDescent="0.25">
      <c r="A48" s="167" t="s">
        <v>37</v>
      </c>
      <c r="B48" s="168"/>
      <c r="C48" s="83"/>
      <c r="D48" s="83"/>
      <c r="E48" s="83"/>
      <c r="F48" s="83"/>
      <c r="G48" s="83"/>
      <c r="H48" s="83"/>
      <c r="L48" s="103"/>
      <c r="M48" s="103"/>
    </row>
    <row r="49" spans="1:13" ht="15.75" x14ac:dyDescent="0.25">
      <c r="A49" s="167" t="s">
        <v>73</v>
      </c>
      <c r="B49" s="168"/>
      <c r="C49" s="83"/>
      <c r="D49" s="83"/>
      <c r="E49" s="83"/>
      <c r="F49" s="83"/>
      <c r="G49" s="83"/>
      <c r="H49" s="83"/>
      <c r="L49" s="103"/>
      <c r="M49" s="103"/>
    </row>
    <row r="50" spans="1:13" ht="33.950000000000003" customHeight="1" x14ac:dyDescent="0.25">
      <c r="A50" s="167" t="s">
        <v>74</v>
      </c>
      <c r="B50" s="168"/>
      <c r="C50" s="83"/>
      <c r="D50" s="83"/>
      <c r="E50" s="83"/>
      <c r="F50" s="83"/>
      <c r="G50" s="83"/>
      <c r="H50" s="83"/>
      <c r="L50" s="103"/>
      <c r="M50" s="103"/>
    </row>
    <row r="51" spans="1:13" ht="30" customHeight="1" x14ac:dyDescent="0.25">
      <c r="A51" s="169" t="s">
        <v>40</v>
      </c>
      <c r="B51" s="170"/>
      <c r="C51" s="83"/>
      <c r="D51" s="83"/>
      <c r="E51" s="83"/>
      <c r="F51" s="83"/>
      <c r="G51" s="83"/>
      <c r="H51" s="83"/>
      <c r="L51" s="103"/>
      <c r="M51" s="103"/>
    </row>
    <row r="52" spans="1:13" ht="15.75" x14ac:dyDescent="0.25">
      <c r="A52" s="169" t="s">
        <v>43</v>
      </c>
      <c r="B52" s="170"/>
      <c r="C52" s="83"/>
      <c r="D52" s="83"/>
      <c r="E52" s="83"/>
      <c r="F52" s="83"/>
      <c r="G52" s="83"/>
      <c r="H52" s="83"/>
      <c r="L52" s="103"/>
      <c r="M52" s="103"/>
    </row>
    <row r="53" spans="1:13" ht="15.75" x14ac:dyDescent="0.25">
      <c r="A53" s="167" t="s">
        <v>44</v>
      </c>
      <c r="B53" s="168"/>
      <c r="C53" s="83"/>
      <c r="D53" s="83"/>
      <c r="E53" s="83"/>
      <c r="F53" s="83"/>
      <c r="G53" s="83"/>
      <c r="H53" s="83"/>
      <c r="L53" s="103"/>
      <c r="M53" s="103"/>
    </row>
    <row r="54" spans="1:13" ht="15.75" x14ac:dyDescent="0.25">
      <c r="A54" s="169" t="s">
        <v>75</v>
      </c>
      <c r="B54" s="170"/>
      <c r="C54" s="83"/>
      <c r="D54" s="83"/>
      <c r="E54" s="83"/>
      <c r="F54" s="83"/>
      <c r="G54" s="83"/>
      <c r="H54" s="83"/>
      <c r="L54" s="103"/>
      <c r="M54" s="103"/>
    </row>
    <row r="55" spans="1:13" x14ac:dyDescent="0.25">
      <c r="L55" s="103"/>
      <c r="M55" s="103"/>
    </row>
    <row r="56" spans="1:13" x14ac:dyDescent="0.25">
      <c r="L56" s="103"/>
      <c r="M56" s="103"/>
    </row>
    <row r="57" spans="1:13" ht="21" x14ac:dyDescent="0.25">
      <c r="A57" s="292" t="s">
        <v>76</v>
      </c>
      <c r="B57" s="292"/>
      <c r="C57" s="292"/>
      <c r="D57" s="292"/>
      <c r="E57" s="292"/>
      <c r="F57" s="292"/>
      <c r="G57" s="292"/>
      <c r="H57" s="292"/>
      <c r="I57" s="292"/>
      <c r="J57" s="292"/>
      <c r="K57" s="292"/>
      <c r="L57" s="103"/>
      <c r="M57" s="103"/>
    </row>
    <row r="58" spans="1:13" ht="132" customHeight="1" x14ac:dyDescent="0.25">
      <c r="A58" s="150" t="s">
        <v>61</v>
      </c>
      <c r="B58" s="150" t="s">
        <v>62</v>
      </c>
      <c r="C58" s="150" t="s">
        <v>63</v>
      </c>
      <c r="D58" s="150" t="s">
        <v>64</v>
      </c>
      <c r="E58" s="150" t="s">
        <v>65</v>
      </c>
      <c r="F58" s="150" t="s">
        <v>80</v>
      </c>
      <c r="G58" s="150" t="s">
        <v>66</v>
      </c>
      <c r="H58" s="293" t="s">
        <v>77</v>
      </c>
      <c r="I58" s="294"/>
      <c r="J58" s="295" t="s">
        <v>97</v>
      </c>
      <c r="K58" s="296"/>
    </row>
    <row r="59" spans="1:13" ht="129" customHeight="1" x14ac:dyDescent="0.25">
      <c r="A59" s="130"/>
      <c r="B59" s="151"/>
      <c r="C59" s="152"/>
      <c r="D59" s="153"/>
      <c r="E59" s="153"/>
      <c r="F59" s="61"/>
      <c r="G59" s="149"/>
      <c r="H59" s="151"/>
      <c r="I59" s="151"/>
      <c r="J59" s="129"/>
      <c r="K59" s="129"/>
    </row>
    <row r="60" spans="1:13" ht="129" customHeight="1" x14ac:dyDescent="0.25">
      <c r="A60" s="130"/>
      <c r="B60" s="151"/>
      <c r="C60" s="152"/>
      <c r="D60" s="153"/>
      <c r="E60" s="153"/>
      <c r="F60" s="154"/>
      <c r="G60" s="149"/>
      <c r="H60" s="151"/>
      <c r="I60" s="151"/>
      <c r="J60" s="129"/>
      <c r="K60" s="129"/>
    </row>
    <row r="61" spans="1:13" ht="129" customHeight="1" x14ac:dyDescent="0.25">
      <c r="A61" s="130"/>
      <c r="B61" s="151"/>
      <c r="C61" s="152"/>
      <c r="D61" s="153"/>
      <c r="E61" s="153"/>
      <c r="F61" s="61"/>
      <c r="G61" s="149"/>
      <c r="H61" s="151"/>
      <c r="I61" s="151"/>
      <c r="J61" s="129"/>
      <c r="K61" s="129"/>
    </row>
    <row r="62" spans="1:13" ht="78.75" customHeight="1" x14ac:dyDescent="0.25">
      <c r="A62" s="130"/>
      <c r="B62" s="129"/>
      <c r="C62" s="152"/>
      <c r="D62" s="153"/>
      <c r="E62" s="153"/>
      <c r="F62" s="61"/>
      <c r="G62" s="149"/>
      <c r="H62" s="151"/>
      <c r="I62" s="151"/>
      <c r="J62" s="155"/>
      <c r="K62" s="155"/>
    </row>
    <row r="63" spans="1:13" ht="78.75" customHeight="1" x14ac:dyDescent="0.25">
      <c r="A63" s="130"/>
      <c r="B63" s="129"/>
      <c r="C63" s="152"/>
      <c r="D63" s="153"/>
      <c r="E63" s="153"/>
      <c r="F63" s="154"/>
      <c r="G63" s="149"/>
      <c r="H63" s="151"/>
      <c r="I63" s="151"/>
      <c r="J63" s="155"/>
      <c r="K63" s="155"/>
    </row>
    <row r="64" spans="1:13" ht="78.75" customHeight="1" x14ac:dyDescent="0.25">
      <c r="A64" s="130"/>
      <c r="B64" s="129"/>
      <c r="C64" s="152"/>
      <c r="D64" s="153"/>
      <c r="E64" s="153"/>
      <c r="F64" s="61"/>
      <c r="G64" s="149"/>
      <c r="H64" s="151"/>
      <c r="I64" s="151"/>
      <c r="J64" s="155"/>
      <c r="K64" s="155"/>
    </row>
    <row r="65" spans="1:11" x14ac:dyDescent="0.25">
      <c r="F65" s="72"/>
    </row>
    <row r="67" spans="1:11" ht="18.75" customHeight="1" x14ac:dyDescent="0.25">
      <c r="A67" s="174" t="s">
        <v>24</v>
      </c>
      <c r="B67" s="175"/>
      <c r="C67" s="64" t="s">
        <v>25</v>
      </c>
      <c r="D67" s="65"/>
      <c r="E67" s="65"/>
      <c r="F67" s="65"/>
      <c r="G67" s="65"/>
      <c r="H67" s="65"/>
      <c r="I67" s="65"/>
      <c r="J67"/>
      <c r="K67"/>
    </row>
    <row r="68" spans="1:11" ht="15" customHeight="1" x14ac:dyDescent="0.25">
      <c r="A68" s="176"/>
      <c r="B68" s="177"/>
      <c r="C68" s="18">
        <v>1</v>
      </c>
      <c r="D68" s="18">
        <v>2</v>
      </c>
      <c r="E68" s="18">
        <v>3</v>
      </c>
      <c r="F68" s="18">
        <v>4</v>
      </c>
      <c r="G68" s="18">
        <v>5</v>
      </c>
      <c r="H68" s="18">
        <v>6</v>
      </c>
      <c r="I68" s="18">
        <v>7</v>
      </c>
      <c r="J68"/>
      <c r="K68"/>
    </row>
    <row r="69" spans="1:11" x14ac:dyDescent="0.25">
      <c r="A69" s="78" t="s">
        <v>14</v>
      </c>
      <c r="B69" s="78"/>
      <c r="C69" s="66"/>
      <c r="D69" s="66"/>
      <c r="E69" s="19"/>
      <c r="F69" s="19"/>
      <c r="G69" s="19"/>
      <c r="H69" s="19"/>
      <c r="I69" s="19"/>
      <c r="J69"/>
      <c r="K69"/>
    </row>
    <row r="70" spans="1:11" ht="15.75" x14ac:dyDescent="0.25">
      <c r="A70" s="167" t="s">
        <v>26</v>
      </c>
      <c r="B70" s="168"/>
      <c r="C70" s="83"/>
      <c r="D70" s="83"/>
      <c r="E70" s="83"/>
      <c r="F70" s="83"/>
      <c r="G70" s="83"/>
      <c r="H70" s="83"/>
      <c r="I70" s="83"/>
      <c r="J70"/>
      <c r="K70"/>
    </row>
    <row r="71" spans="1:11" ht="15" customHeight="1" x14ac:dyDescent="0.25">
      <c r="A71" s="169" t="s">
        <v>69</v>
      </c>
      <c r="B71" s="170"/>
      <c r="C71" s="83"/>
      <c r="D71" s="83"/>
      <c r="E71" s="83"/>
      <c r="F71" s="83"/>
      <c r="G71" s="83"/>
      <c r="H71" s="83"/>
      <c r="I71" s="83"/>
      <c r="J71"/>
      <c r="K71"/>
    </row>
    <row r="72" spans="1:11" ht="15.75" x14ac:dyDescent="0.25">
      <c r="A72" s="169" t="s">
        <v>70</v>
      </c>
      <c r="B72" s="170"/>
      <c r="C72" s="83"/>
      <c r="D72" s="83"/>
      <c r="E72" s="83"/>
      <c r="F72" s="83"/>
      <c r="G72" s="83"/>
      <c r="H72" s="83"/>
      <c r="I72" s="83"/>
      <c r="J72"/>
      <c r="K72"/>
    </row>
    <row r="73" spans="1:11" ht="15.75" x14ac:dyDescent="0.25">
      <c r="A73" s="169" t="s">
        <v>31</v>
      </c>
      <c r="B73" s="170"/>
      <c r="C73" s="83"/>
      <c r="D73" s="83"/>
      <c r="E73" s="83"/>
      <c r="F73" s="83"/>
      <c r="G73" s="83"/>
      <c r="H73" s="83"/>
      <c r="I73" s="83"/>
      <c r="J73"/>
      <c r="K73"/>
    </row>
    <row r="74" spans="1:11" ht="15.75" x14ac:dyDescent="0.25">
      <c r="A74" s="167" t="s">
        <v>32</v>
      </c>
      <c r="B74" s="168"/>
      <c r="C74" s="83"/>
      <c r="D74" s="83"/>
      <c r="E74" s="83"/>
      <c r="F74" s="83"/>
      <c r="G74" s="83"/>
      <c r="H74" s="83"/>
      <c r="I74" s="83"/>
      <c r="J74"/>
      <c r="K74"/>
    </row>
    <row r="75" spans="1:11" ht="15.75" x14ac:dyDescent="0.25">
      <c r="A75" s="167" t="s">
        <v>33</v>
      </c>
      <c r="B75" s="168"/>
      <c r="C75" s="83"/>
      <c r="D75" s="83"/>
      <c r="E75" s="83"/>
      <c r="F75" s="83"/>
      <c r="G75" s="83"/>
      <c r="H75" s="83"/>
      <c r="I75" s="83"/>
      <c r="J75"/>
      <c r="K75"/>
    </row>
    <row r="76" spans="1:11" ht="15.75" x14ac:dyDescent="0.25">
      <c r="A76" s="169" t="s">
        <v>71</v>
      </c>
      <c r="B76" s="170"/>
      <c r="C76" s="83"/>
      <c r="D76" s="83"/>
      <c r="E76" s="83"/>
      <c r="F76" s="83"/>
      <c r="G76" s="83"/>
      <c r="H76" s="83"/>
      <c r="I76" s="83"/>
      <c r="J76"/>
      <c r="K76"/>
    </row>
    <row r="77" spans="1:11" ht="15.75" x14ac:dyDescent="0.25">
      <c r="A77" s="167" t="s">
        <v>72</v>
      </c>
      <c r="B77" s="168"/>
      <c r="C77" s="83"/>
      <c r="D77" s="83"/>
      <c r="E77" s="83"/>
      <c r="F77" s="83"/>
      <c r="G77" s="83"/>
      <c r="H77" s="83"/>
      <c r="I77" s="83"/>
      <c r="J77"/>
      <c r="K77"/>
    </row>
    <row r="78" spans="1:11" ht="15.75" x14ac:dyDescent="0.25">
      <c r="A78" s="167" t="s">
        <v>37</v>
      </c>
      <c r="B78" s="168"/>
      <c r="C78" s="83"/>
      <c r="D78" s="83"/>
      <c r="E78" s="83"/>
      <c r="F78" s="83"/>
      <c r="G78" s="83"/>
      <c r="H78" s="83"/>
      <c r="I78" s="83"/>
      <c r="J78"/>
      <c r="K78"/>
    </row>
    <row r="79" spans="1:11" ht="15.75" x14ac:dyDescent="0.25">
      <c r="A79" s="167" t="s">
        <v>73</v>
      </c>
      <c r="B79" s="168"/>
      <c r="C79" s="83"/>
      <c r="D79" s="83"/>
      <c r="E79" s="83"/>
      <c r="F79" s="83"/>
      <c r="G79" s="83"/>
      <c r="H79" s="83"/>
      <c r="I79" s="83"/>
      <c r="J79"/>
      <c r="K79"/>
    </row>
    <row r="80" spans="1:11" ht="15" customHeight="1" x14ac:dyDescent="0.25">
      <c r="A80" s="167" t="s">
        <v>74</v>
      </c>
      <c r="B80" s="168"/>
      <c r="C80" s="83"/>
      <c r="D80" s="83"/>
      <c r="E80" s="83"/>
      <c r="F80" s="83"/>
      <c r="G80" s="83"/>
      <c r="H80" s="83"/>
      <c r="I80" s="83"/>
      <c r="J80"/>
      <c r="K80"/>
    </row>
    <row r="81" spans="1:11" ht="15" customHeight="1" x14ac:dyDescent="0.25">
      <c r="A81" s="169" t="s">
        <v>40</v>
      </c>
      <c r="B81" s="170"/>
      <c r="C81" s="83"/>
      <c r="D81" s="83"/>
      <c r="E81" s="83"/>
      <c r="F81" s="83"/>
      <c r="G81" s="83"/>
      <c r="H81" s="83"/>
      <c r="I81" s="83"/>
      <c r="J81"/>
      <c r="K81"/>
    </row>
    <row r="82" spans="1:11" ht="15.75" x14ac:dyDescent="0.25">
      <c r="A82" s="169" t="s">
        <v>43</v>
      </c>
      <c r="B82" s="170"/>
      <c r="C82" s="83"/>
      <c r="D82" s="83"/>
      <c r="E82" s="83"/>
      <c r="F82" s="83"/>
      <c r="G82" s="83"/>
      <c r="H82" s="83"/>
      <c r="I82" s="83"/>
      <c r="J82"/>
      <c r="K82"/>
    </row>
    <row r="83" spans="1:11" ht="15" customHeight="1" x14ac:dyDescent="0.25">
      <c r="A83" s="167" t="s">
        <v>44</v>
      </c>
      <c r="B83" s="168"/>
      <c r="C83" s="83"/>
      <c r="D83" s="83"/>
      <c r="E83" s="83"/>
      <c r="F83" s="83"/>
      <c r="G83" s="83"/>
      <c r="H83" s="83"/>
      <c r="I83" s="83"/>
      <c r="J83"/>
      <c r="K83"/>
    </row>
    <row r="84" spans="1:11" ht="15.75" x14ac:dyDescent="0.25">
      <c r="A84" s="169" t="s">
        <v>75</v>
      </c>
      <c r="B84" s="170"/>
      <c r="C84" s="83"/>
      <c r="D84" s="83"/>
      <c r="E84" s="83"/>
      <c r="F84" s="83"/>
      <c r="G84" s="83"/>
      <c r="H84" s="83"/>
      <c r="I84" s="83"/>
      <c r="J84"/>
      <c r="K84"/>
    </row>
  </sheetData>
  <mergeCells count="58">
    <mergeCell ref="H30:I30"/>
    <mergeCell ref="J30:K30"/>
    <mergeCell ref="D18:D19"/>
    <mergeCell ref="B20:C20"/>
    <mergeCell ref="C9:F9"/>
    <mergeCell ref="C10:F10"/>
    <mergeCell ref="B12:D12"/>
    <mergeCell ref="E12:E14"/>
    <mergeCell ref="B13:D13"/>
    <mergeCell ref="B18:C18"/>
    <mergeCell ref="B1:K1"/>
    <mergeCell ref="B2:K2"/>
    <mergeCell ref="B3:K3"/>
    <mergeCell ref="B4:K4"/>
    <mergeCell ref="B5:K5"/>
    <mergeCell ref="A46:B46"/>
    <mergeCell ref="A45:B45"/>
    <mergeCell ref="E18:E19"/>
    <mergeCell ref="B8:H8"/>
    <mergeCell ref="A44:B44"/>
    <mergeCell ref="A37:B38"/>
    <mergeCell ref="A40:B40"/>
    <mergeCell ref="A41:B41"/>
    <mergeCell ref="A42:B42"/>
    <mergeCell ref="A43:B43"/>
    <mergeCell ref="F18:F19"/>
    <mergeCell ref="B19:C19"/>
    <mergeCell ref="B21:K23"/>
    <mergeCell ref="A29:K29"/>
    <mergeCell ref="A33:A34"/>
    <mergeCell ref="C37:H37"/>
    <mergeCell ref="A67:B68"/>
    <mergeCell ref="A53:B53"/>
    <mergeCell ref="A47:B47"/>
    <mergeCell ref="A48:B48"/>
    <mergeCell ref="A49:B49"/>
    <mergeCell ref="A50:B50"/>
    <mergeCell ref="A51:B51"/>
    <mergeCell ref="A52:B52"/>
    <mergeCell ref="A54:B54"/>
    <mergeCell ref="A57:K57"/>
    <mergeCell ref="H58:I58"/>
    <mergeCell ref="J58:K58"/>
    <mergeCell ref="A84:B84"/>
    <mergeCell ref="A80:B80"/>
    <mergeCell ref="A81:B81"/>
    <mergeCell ref="A82:B82"/>
    <mergeCell ref="A83:B83"/>
    <mergeCell ref="A75:B75"/>
    <mergeCell ref="A76:B76"/>
    <mergeCell ref="A77:B77"/>
    <mergeCell ref="A78:B78"/>
    <mergeCell ref="A79:B79"/>
    <mergeCell ref="A70:B70"/>
    <mergeCell ref="A71:B71"/>
    <mergeCell ref="A72:B72"/>
    <mergeCell ref="A73:B73"/>
    <mergeCell ref="A74:B7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PROPONENTE'!$Q$1:$Q$2</xm:f>
          </x14:formula1>
          <xm:sqref>D20:F20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showGridLines="0" topLeftCell="D25" zoomScale="55" zoomScaleNormal="55" workbookViewId="0">
      <selection activeCell="K31" sqref="K31"/>
    </sheetView>
  </sheetViews>
  <sheetFormatPr baseColWidth="10" defaultColWidth="10.85546875" defaultRowHeight="15" x14ac:dyDescent="0.25"/>
  <cols>
    <col min="1" max="1" width="3.85546875" style="101" customWidth="1"/>
    <col min="2" max="2" width="30.5703125" style="101" customWidth="1"/>
    <col min="3" max="3" width="43.42578125" style="101" customWidth="1"/>
    <col min="4" max="4" width="33.5703125" style="101" customWidth="1"/>
    <col min="5" max="5" width="33.85546875" style="101" customWidth="1"/>
    <col min="6" max="6" width="41.28515625" style="101" customWidth="1"/>
    <col min="7" max="7" width="56.140625" style="101" customWidth="1"/>
    <col min="8" max="8" width="31.7109375" style="101" customWidth="1"/>
    <col min="9" max="9" width="27.28515625" style="101" customWidth="1"/>
    <col min="10" max="10" width="30.42578125" style="101" customWidth="1"/>
    <col min="11" max="11" width="44.42578125" style="101" customWidth="1"/>
    <col min="12" max="12" width="17" style="101" customWidth="1"/>
    <col min="13" max="13" width="17.42578125" style="101" customWidth="1"/>
    <col min="14" max="14" width="17.7109375" style="101" customWidth="1"/>
    <col min="15" max="15" width="32.5703125" style="101" customWidth="1"/>
    <col min="16" max="253" width="10.85546875" style="101"/>
    <col min="254" max="254" width="30.5703125" style="101" customWidth="1"/>
    <col min="255" max="255" width="39.140625" style="101" customWidth="1"/>
    <col min="256" max="256" width="33.5703125" style="101" customWidth="1"/>
    <col min="257" max="258" width="33.85546875" style="101" customWidth="1"/>
    <col min="259" max="259" width="53.140625" style="101" customWidth="1"/>
    <col min="260" max="260" width="42.28515625" style="101" customWidth="1"/>
    <col min="261" max="261" width="18.42578125" style="101" customWidth="1"/>
    <col min="262" max="262" width="30.42578125" style="101" customWidth="1"/>
    <col min="263" max="263" width="27.140625" style="101" customWidth="1"/>
    <col min="264" max="264" width="48.42578125" style="101" customWidth="1"/>
    <col min="265" max="265" width="19.85546875" style="101" customWidth="1"/>
    <col min="266" max="266" width="9.85546875" style="101" customWidth="1"/>
    <col min="267" max="267" width="24.5703125" style="101" customWidth="1"/>
    <col min="268" max="268" width="17" style="101" customWidth="1"/>
    <col min="269" max="269" width="17.42578125" style="101" customWidth="1"/>
    <col min="270" max="270" width="17.7109375" style="101" customWidth="1"/>
    <col min="271" max="271" width="32.5703125" style="101" customWidth="1"/>
    <col min="272" max="509" width="10.85546875" style="101"/>
    <col min="510" max="510" width="30.5703125" style="101" customWidth="1"/>
    <col min="511" max="511" width="39.140625" style="101" customWidth="1"/>
    <col min="512" max="512" width="33.5703125" style="101" customWidth="1"/>
    <col min="513" max="514" width="33.85546875" style="101" customWidth="1"/>
    <col min="515" max="515" width="53.140625" style="101" customWidth="1"/>
    <col min="516" max="516" width="42.28515625" style="101" customWidth="1"/>
    <col min="517" max="517" width="18.42578125" style="101" customWidth="1"/>
    <col min="518" max="518" width="30.42578125" style="101" customWidth="1"/>
    <col min="519" max="519" width="27.140625" style="101" customWidth="1"/>
    <col min="520" max="520" width="48.42578125" style="101" customWidth="1"/>
    <col min="521" max="521" width="19.85546875" style="101" customWidth="1"/>
    <col min="522" max="522" width="9.85546875" style="101" customWidth="1"/>
    <col min="523" max="523" width="24.5703125" style="101" customWidth="1"/>
    <col min="524" max="524" width="17" style="101" customWidth="1"/>
    <col min="525" max="525" width="17.42578125" style="101" customWidth="1"/>
    <col min="526" max="526" width="17.7109375" style="101" customWidth="1"/>
    <col min="527" max="527" width="32.5703125" style="101" customWidth="1"/>
    <col min="528" max="765" width="10.85546875" style="101"/>
    <col min="766" max="766" width="30.5703125" style="101" customWidth="1"/>
    <col min="767" max="767" width="39.140625" style="101" customWidth="1"/>
    <col min="768" max="768" width="33.5703125" style="101" customWidth="1"/>
    <col min="769" max="770" width="33.85546875" style="101" customWidth="1"/>
    <col min="771" max="771" width="53.140625" style="101" customWidth="1"/>
    <col min="772" max="772" width="42.28515625" style="101" customWidth="1"/>
    <col min="773" max="773" width="18.42578125" style="101" customWidth="1"/>
    <col min="774" max="774" width="30.42578125" style="101" customWidth="1"/>
    <col min="775" max="775" width="27.140625" style="101" customWidth="1"/>
    <col min="776" max="776" width="48.42578125" style="101" customWidth="1"/>
    <col min="777" max="777" width="19.85546875" style="101" customWidth="1"/>
    <col min="778" max="778" width="9.85546875" style="101" customWidth="1"/>
    <col min="779" max="779" width="24.5703125" style="101" customWidth="1"/>
    <col min="780" max="780" width="17" style="101" customWidth="1"/>
    <col min="781" max="781" width="17.42578125" style="101" customWidth="1"/>
    <col min="782" max="782" width="17.7109375" style="101" customWidth="1"/>
    <col min="783" max="783" width="32.5703125" style="101" customWidth="1"/>
    <col min="784" max="1021" width="10.85546875" style="101"/>
    <col min="1022" max="1022" width="30.5703125" style="101" customWidth="1"/>
    <col min="1023" max="1023" width="39.140625" style="101" customWidth="1"/>
    <col min="1024" max="1024" width="33.5703125" style="101" customWidth="1"/>
    <col min="1025" max="1026" width="33.85546875" style="101" customWidth="1"/>
    <col min="1027" max="1027" width="53.140625" style="101" customWidth="1"/>
    <col min="1028" max="1028" width="42.28515625" style="101" customWidth="1"/>
    <col min="1029" max="1029" width="18.42578125" style="101" customWidth="1"/>
    <col min="1030" max="1030" width="30.42578125" style="101" customWidth="1"/>
    <col min="1031" max="1031" width="27.140625" style="101" customWidth="1"/>
    <col min="1032" max="1032" width="48.42578125" style="101" customWidth="1"/>
    <col min="1033" max="1033" width="19.85546875" style="101" customWidth="1"/>
    <col min="1034" max="1034" width="9.85546875" style="101" customWidth="1"/>
    <col min="1035" max="1035" width="24.5703125" style="101" customWidth="1"/>
    <col min="1036" max="1036" width="17" style="101" customWidth="1"/>
    <col min="1037" max="1037" width="17.42578125" style="101" customWidth="1"/>
    <col min="1038" max="1038" width="17.7109375" style="101" customWidth="1"/>
    <col min="1039" max="1039" width="32.5703125" style="101" customWidth="1"/>
    <col min="1040" max="1277" width="10.85546875" style="101"/>
    <col min="1278" max="1278" width="30.5703125" style="101" customWidth="1"/>
    <col min="1279" max="1279" width="39.140625" style="101" customWidth="1"/>
    <col min="1280" max="1280" width="33.5703125" style="101" customWidth="1"/>
    <col min="1281" max="1282" width="33.85546875" style="101" customWidth="1"/>
    <col min="1283" max="1283" width="53.140625" style="101" customWidth="1"/>
    <col min="1284" max="1284" width="42.28515625" style="101" customWidth="1"/>
    <col min="1285" max="1285" width="18.42578125" style="101" customWidth="1"/>
    <col min="1286" max="1286" width="30.42578125" style="101" customWidth="1"/>
    <col min="1287" max="1287" width="27.140625" style="101" customWidth="1"/>
    <col min="1288" max="1288" width="48.42578125" style="101" customWidth="1"/>
    <col min="1289" max="1289" width="19.85546875" style="101" customWidth="1"/>
    <col min="1290" max="1290" width="9.85546875" style="101" customWidth="1"/>
    <col min="1291" max="1291" width="24.5703125" style="101" customWidth="1"/>
    <col min="1292" max="1292" width="17" style="101" customWidth="1"/>
    <col min="1293" max="1293" width="17.42578125" style="101" customWidth="1"/>
    <col min="1294" max="1294" width="17.7109375" style="101" customWidth="1"/>
    <col min="1295" max="1295" width="32.5703125" style="101" customWidth="1"/>
    <col min="1296" max="1533" width="10.85546875" style="101"/>
    <col min="1534" max="1534" width="30.5703125" style="101" customWidth="1"/>
    <col min="1535" max="1535" width="39.140625" style="101" customWidth="1"/>
    <col min="1536" max="1536" width="33.5703125" style="101" customWidth="1"/>
    <col min="1537" max="1538" width="33.85546875" style="101" customWidth="1"/>
    <col min="1539" max="1539" width="53.140625" style="101" customWidth="1"/>
    <col min="1540" max="1540" width="42.28515625" style="101" customWidth="1"/>
    <col min="1541" max="1541" width="18.42578125" style="101" customWidth="1"/>
    <col min="1542" max="1542" width="30.42578125" style="101" customWidth="1"/>
    <col min="1543" max="1543" width="27.140625" style="101" customWidth="1"/>
    <col min="1544" max="1544" width="48.42578125" style="101" customWidth="1"/>
    <col min="1545" max="1545" width="19.85546875" style="101" customWidth="1"/>
    <col min="1546" max="1546" width="9.85546875" style="101" customWidth="1"/>
    <col min="1547" max="1547" width="24.5703125" style="101" customWidth="1"/>
    <col min="1548" max="1548" width="17" style="101" customWidth="1"/>
    <col min="1549" max="1549" width="17.42578125" style="101" customWidth="1"/>
    <col min="1550" max="1550" width="17.7109375" style="101" customWidth="1"/>
    <col min="1551" max="1551" width="32.5703125" style="101" customWidth="1"/>
    <col min="1552" max="1789" width="10.85546875" style="101"/>
    <col min="1790" max="1790" width="30.5703125" style="101" customWidth="1"/>
    <col min="1791" max="1791" width="39.140625" style="101" customWidth="1"/>
    <col min="1792" max="1792" width="33.5703125" style="101" customWidth="1"/>
    <col min="1793" max="1794" width="33.85546875" style="101" customWidth="1"/>
    <col min="1795" max="1795" width="53.140625" style="101" customWidth="1"/>
    <col min="1796" max="1796" width="42.28515625" style="101" customWidth="1"/>
    <col min="1797" max="1797" width="18.42578125" style="101" customWidth="1"/>
    <col min="1798" max="1798" width="30.42578125" style="101" customWidth="1"/>
    <col min="1799" max="1799" width="27.140625" style="101" customWidth="1"/>
    <col min="1800" max="1800" width="48.42578125" style="101" customWidth="1"/>
    <col min="1801" max="1801" width="19.85546875" style="101" customWidth="1"/>
    <col min="1802" max="1802" width="9.85546875" style="101" customWidth="1"/>
    <col min="1803" max="1803" width="24.5703125" style="101" customWidth="1"/>
    <col min="1804" max="1804" width="17" style="101" customWidth="1"/>
    <col min="1805" max="1805" width="17.42578125" style="101" customWidth="1"/>
    <col min="1806" max="1806" width="17.7109375" style="101" customWidth="1"/>
    <col min="1807" max="1807" width="32.5703125" style="101" customWidth="1"/>
    <col min="1808" max="2045" width="10.85546875" style="101"/>
    <col min="2046" max="2046" width="30.5703125" style="101" customWidth="1"/>
    <col min="2047" max="2047" width="39.140625" style="101" customWidth="1"/>
    <col min="2048" max="2048" width="33.5703125" style="101" customWidth="1"/>
    <col min="2049" max="2050" width="33.85546875" style="101" customWidth="1"/>
    <col min="2051" max="2051" width="53.140625" style="101" customWidth="1"/>
    <col min="2052" max="2052" width="42.28515625" style="101" customWidth="1"/>
    <col min="2053" max="2053" width="18.42578125" style="101" customWidth="1"/>
    <col min="2054" max="2054" width="30.42578125" style="101" customWidth="1"/>
    <col min="2055" max="2055" width="27.140625" style="101" customWidth="1"/>
    <col min="2056" max="2056" width="48.42578125" style="101" customWidth="1"/>
    <col min="2057" max="2057" width="19.85546875" style="101" customWidth="1"/>
    <col min="2058" max="2058" width="9.85546875" style="101" customWidth="1"/>
    <col min="2059" max="2059" width="24.5703125" style="101" customWidth="1"/>
    <col min="2060" max="2060" width="17" style="101" customWidth="1"/>
    <col min="2061" max="2061" width="17.42578125" style="101" customWidth="1"/>
    <col min="2062" max="2062" width="17.7109375" style="101" customWidth="1"/>
    <col min="2063" max="2063" width="32.5703125" style="101" customWidth="1"/>
    <col min="2064" max="2301" width="10.85546875" style="101"/>
    <col min="2302" max="2302" width="30.5703125" style="101" customWidth="1"/>
    <col min="2303" max="2303" width="39.140625" style="101" customWidth="1"/>
    <col min="2304" max="2304" width="33.5703125" style="101" customWidth="1"/>
    <col min="2305" max="2306" width="33.85546875" style="101" customWidth="1"/>
    <col min="2307" max="2307" width="53.140625" style="101" customWidth="1"/>
    <col min="2308" max="2308" width="42.28515625" style="101" customWidth="1"/>
    <col min="2309" max="2309" width="18.42578125" style="101" customWidth="1"/>
    <col min="2310" max="2310" width="30.42578125" style="101" customWidth="1"/>
    <col min="2311" max="2311" width="27.140625" style="101" customWidth="1"/>
    <col min="2312" max="2312" width="48.42578125" style="101" customWidth="1"/>
    <col min="2313" max="2313" width="19.85546875" style="101" customWidth="1"/>
    <col min="2314" max="2314" width="9.85546875" style="101" customWidth="1"/>
    <col min="2315" max="2315" width="24.5703125" style="101" customWidth="1"/>
    <col min="2316" max="2316" width="17" style="101" customWidth="1"/>
    <col min="2317" max="2317" width="17.42578125" style="101" customWidth="1"/>
    <col min="2318" max="2318" width="17.7109375" style="101" customWidth="1"/>
    <col min="2319" max="2319" width="32.5703125" style="101" customWidth="1"/>
    <col min="2320" max="2557" width="10.85546875" style="101"/>
    <col min="2558" max="2558" width="30.5703125" style="101" customWidth="1"/>
    <col min="2559" max="2559" width="39.140625" style="101" customWidth="1"/>
    <col min="2560" max="2560" width="33.5703125" style="101" customWidth="1"/>
    <col min="2561" max="2562" width="33.85546875" style="101" customWidth="1"/>
    <col min="2563" max="2563" width="53.140625" style="101" customWidth="1"/>
    <col min="2564" max="2564" width="42.28515625" style="101" customWidth="1"/>
    <col min="2565" max="2565" width="18.42578125" style="101" customWidth="1"/>
    <col min="2566" max="2566" width="30.42578125" style="101" customWidth="1"/>
    <col min="2567" max="2567" width="27.140625" style="101" customWidth="1"/>
    <col min="2568" max="2568" width="48.42578125" style="101" customWidth="1"/>
    <col min="2569" max="2569" width="19.85546875" style="101" customWidth="1"/>
    <col min="2570" max="2570" width="9.85546875" style="101" customWidth="1"/>
    <col min="2571" max="2571" width="24.5703125" style="101" customWidth="1"/>
    <col min="2572" max="2572" width="17" style="101" customWidth="1"/>
    <col min="2573" max="2573" width="17.42578125" style="101" customWidth="1"/>
    <col min="2574" max="2574" width="17.7109375" style="101" customWidth="1"/>
    <col min="2575" max="2575" width="32.5703125" style="101" customWidth="1"/>
    <col min="2576" max="2813" width="10.85546875" style="101"/>
    <col min="2814" max="2814" width="30.5703125" style="101" customWidth="1"/>
    <col min="2815" max="2815" width="39.140625" style="101" customWidth="1"/>
    <col min="2816" max="2816" width="33.5703125" style="101" customWidth="1"/>
    <col min="2817" max="2818" width="33.85546875" style="101" customWidth="1"/>
    <col min="2819" max="2819" width="53.140625" style="101" customWidth="1"/>
    <col min="2820" max="2820" width="42.28515625" style="101" customWidth="1"/>
    <col min="2821" max="2821" width="18.42578125" style="101" customWidth="1"/>
    <col min="2822" max="2822" width="30.42578125" style="101" customWidth="1"/>
    <col min="2823" max="2823" width="27.140625" style="101" customWidth="1"/>
    <col min="2824" max="2824" width="48.42578125" style="101" customWidth="1"/>
    <col min="2825" max="2825" width="19.85546875" style="101" customWidth="1"/>
    <col min="2826" max="2826" width="9.85546875" style="101" customWidth="1"/>
    <col min="2827" max="2827" width="24.5703125" style="101" customWidth="1"/>
    <col min="2828" max="2828" width="17" style="101" customWidth="1"/>
    <col min="2829" max="2829" width="17.42578125" style="101" customWidth="1"/>
    <col min="2830" max="2830" width="17.7109375" style="101" customWidth="1"/>
    <col min="2831" max="2831" width="32.5703125" style="101" customWidth="1"/>
    <col min="2832" max="3069" width="10.85546875" style="101"/>
    <col min="3070" max="3070" width="30.5703125" style="101" customWidth="1"/>
    <col min="3071" max="3071" width="39.140625" style="101" customWidth="1"/>
    <col min="3072" max="3072" width="33.5703125" style="101" customWidth="1"/>
    <col min="3073" max="3074" width="33.85546875" style="101" customWidth="1"/>
    <col min="3075" max="3075" width="53.140625" style="101" customWidth="1"/>
    <col min="3076" max="3076" width="42.28515625" style="101" customWidth="1"/>
    <col min="3077" max="3077" width="18.42578125" style="101" customWidth="1"/>
    <col min="3078" max="3078" width="30.42578125" style="101" customWidth="1"/>
    <col min="3079" max="3079" width="27.140625" style="101" customWidth="1"/>
    <col min="3080" max="3080" width="48.42578125" style="101" customWidth="1"/>
    <col min="3081" max="3081" width="19.85546875" style="101" customWidth="1"/>
    <col min="3082" max="3082" width="9.85546875" style="101" customWidth="1"/>
    <col min="3083" max="3083" width="24.5703125" style="101" customWidth="1"/>
    <col min="3084" max="3084" width="17" style="101" customWidth="1"/>
    <col min="3085" max="3085" width="17.42578125" style="101" customWidth="1"/>
    <col min="3086" max="3086" width="17.7109375" style="101" customWidth="1"/>
    <col min="3087" max="3087" width="32.5703125" style="101" customWidth="1"/>
    <col min="3088" max="3325" width="10.85546875" style="101"/>
    <col min="3326" max="3326" width="30.5703125" style="101" customWidth="1"/>
    <col min="3327" max="3327" width="39.140625" style="101" customWidth="1"/>
    <col min="3328" max="3328" width="33.5703125" style="101" customWidth="1"/>
    <col min="3329" max="3330" width="33.85546875" style="101" customWidth="1"/>
    <col min="3331" max="3331" width="53.140625" style="101" customWidth="1"/>
    <col min="3332" max="3332" width="42.28515625" style="101" customWidth="1"/>
    <col min="3333" max="3333" width="18.42578125" style="101" customWidth="1"/>
    <col min="3334" max="3334" width="30.42578125" style="101" customWidth="1"/>
    <col min="3335" max="3335" width="27.140625" style="101" customWidth="1"/>
    <col min="3336" max="3336" width="48.42578125" style="101" customWidth="1"/>
    <col min="3337" max="3337" width="19.85546875" style="101" customWidth="1"/>
    <col min="3338" max="3338" width="9.85546875" style="101" customWidth="1"/>
    <col min="3339" max="3339" width="24.5703125" style="101" customWidth="1"/>
    <col min="3340" max="3340" width="17" style="101" customWidth="1"/>
    <col min="3341" max="3341" width="17.42578125" style="101" customWidth="1"/>
    <col min="3342" max="3342" width="17.7109375" style="101" customWidth="1"/>
    <col min="3343" max="3343" width="32.5703125" style="101" customWidth="1"/>
    <col min="3344" max="3581" width="10.85546875" style="101"/>
    <col min="3582" max="3582" width="30.5703125" style="101" customWidth="1"/>
    <col min="3583" max="3583" width="39.140625" style="101" customWidth="1"/>
    <col min="3584" max="3584" width="33.5703125" style="101" customWidth="1"/>
    <col min="3585" max="3586" width="33.85546875" style="101" customWidth="1"/>
    <col min="3587" max="3587" width="53.140625" style="101" customWidth="1"/>
    <col min="3588" max="3588" width="42.28515625" style="101" customWidth="1"/>
    <col min="3589" max="3589" width="18.42578125" style="101" customWidth="1"/>
    <col min="3590" max="3590" width="30.42578125" style="101" customWidth="1"/>
    <col min="3591" max="3591" width="27.140625" style="101" customWidth="1"/>
    <col min="3592" max="3592" width="48.42578125" style="101" customWidth="1"/>
    <col min="3593" max="3593" width="19.85546875" style="101" customWidth="1"/>
    <col min="3594" max="3594" width="9.85546875" style="101" customWidth="1"/>
    <col min="3595" max="3595" width="24.5703125" style="101" customWidth="1"/>
    <col min="3596" max="3596" width="17" style="101" customWidth="1"/>
    <col min="3597" max="3597" width="17.42578125" style="101" customWidth="1"/>
    <col min="3598" max="3598" width="17.7109375" style="101" customWidth="1"/>
    <col min="3599" max="3599" width="32.5703125" style="101" customWidth="1"/>
    <col min="3600" max="3837" width="10.85546875" style="101"/>
    <col min="3838" max="3838" width="30.5703125" style="101" customWidth="1"/>
    <col min="3839" max="3839" width="39.140625" style="101" customWidth="1"/>
    <col min="3840" max="3840" width="33.5703125" style="101" customWidth="1"/>
    <col min="3841" max="3842" width="33.85546875" style="101" customWidth="1"/>
    <col min="3843" max="3843" width="53.140625" style="101" customWidth="1"/>
    <col min="3844" max="3844" width="42.28515625" style="101" customWidth="1"/>
    <col min="3845" max="3845" width="18.42578125" style="101" customWidth="1"/>
    <col min="3846" max="3846" width="30.42578125" style="101" customWidth="1"/>
    <col min="3847" max="3847" width="27.140625" style="101" customWidth="1"/>
    <col min="3848" max="3848" width="48.42578125" style="101" customWidth="1"/>
    <col min="3849" max="3849" width="19.85546875" style="101" customWidth="1"/>
    <col min="3850" max="3850" width="9.85546875" style="101" customWidth="1"/>
    <col min="3851" max="3851" width="24.5703125" style="101" customWidth="1"/>
    <col min="3852" max="3852" width="17" style="101" customWidth="1"/>
    <col min="3853" max="3853" width="17.42578125" style="101" customWidth="1"/>
    <col min="3854" max="3854" width="17.7109375" style="101" customWidth="1"/>
    <col min="3855" max="3855" width="32.5703125" style="101" customWidth="1"/>
    <col min="3856" max="4093" width="10.85546875" style="101"/>
    <col min="4094" max="4094" width="30.5703125" style="101" customWidth="1"/>
    <col min="4095" max="4095" width="39.140625" style="101" customWidth="1"/>
    <col min="4096" max="4096" width="33.5703125" style="101" customWidth="1"/>
    <col min="4097" max="4098" width="33.85546875" style="101" customWidth="1"/>
    <col min="4099" max="4099" width="53.140625" style="101" customWidth="1"/>
    <col min="4100" max="4100" width="42.28515625" style="101" customWidth="1"/>
    <col min="4101" max="4101" width="18.42578125" style="101" customWidth="1"/>
    <col min="4102" max="4102" width="30.42578125" style="101" customWidth="1"/>
    <col min="4103" max="4103" width="27.140625" style="101" customWidth="1"/>
    <col min="4104" max="4104" width="48.42578125" style="101" customWidth="1"/>
    <col min="4105" max="4105" width="19.85546875" style="101" customWidth="1"/>
    <col min="4106" max="4106" width="9.85546875" style="101" customWidth="1"/>
    <col min="4107" max="4107" width="24.5703125" style="101" customWidth="1"/>
    <col min="4108" max="4108" width="17" style="101" customWidth="1"/>
    <col min="4109" max="4109" width="17.42578125" style="101" customWidth="1"/>
    <col min="4110" max="4110" width="17.7109375" style="101" customWidth="1"/>
    <col min="4111" max="4111" width="32.5703125" style="101" customWidth="1"/>
    <col min="4112" max="4349" width="10.85546875" style="101"/>
    <col min="4350" max="4350" width="30.5703125" style="101" customWidth="1"/>
    <col min="4351" max="4351" width="39.140625" style="101" customWidth="1"/>
    <col min="4352" max="4352" width="33.5703125" style="101" customWidth="1"/>
    <col min="4353" max="4354" width="33.85546875" style="101" customWidth="1"/>
    <col min="4355" max="4355" width="53.140625" style="101" customWidth="1"/>
    <col min="4356" max="4356" width="42.28515625" style="101" customWidth="1"/>
    <col min="4357" max="4357" width="18.42578125" style="101" customWidth="1"/>
    <col min="4358" max="4358" width="30.42578125" style="101" customWidth="1"/>
    <col min="4359" max="4359" width="27.140625" style="101" customWidth="1"/>
    <col min="4360" max="4360" width="48.42578125" style="101" customWidth="1"/>
    <col min="4361" max="4361" width="19.85546875" style="101" customWidth="1"/>
    <col min="4362" max="4362" width="9.85546875" style="101" customWidth="1"/>
    <col min="4363" max="4363" width="24.5703125" style="101" customWidth="1"/>
    <col min="4364" max="4364" width="17" style="101" customWidth="1"/>
    <col min="4365" max="4365" width="17.42578125" style="101" customWidth="1"/>
    <col min="4366" max="4366" width="17.7109375" style="101" customWidth="1"/>
    <col min="4367" max="4367" width="32.5703125" style="101" customWidth="1"/>
    <col min="4368" max="4605" width="10.85546875" style="101"/>
    <col min="4606" max="4606" width="30.5703125" style="101" customWidth="1"/>
    <col min="4607" max="4607" width="39.140625" style="101" customWidth="1"/>
    <col min="4608" max="4608" width="33.5703125" style="101" customWidth="1"/>
    <col min="4609" max="4610" width="33.85546875" style="101" customWidth="1"/>
    <col min="4611" max="4611" width="53.140625" style="101" customWidth="1"/>
    <col min="4612" max="4612" width="42.28515625" style="101" customWidth="1"/>
    <col min="4613" max="4613" width="18.42578125" style="101" customWidth="1"/>
    <col min="4614" max="4614" width="30.42578125" style="101" customWidth="1"/>
    <col min="4615" max="4615" width="27.140625" style="101" customWidth="1"/>
    <col min="4616" max="4616" width="48.42578125" style="101" customWidth="1"/>
    <col min="4617" max="4617" width="19.85546875" style="101" customWidth="1"/>
    <col min="4618" max="4618" width="9.85546875" style="101" customWidth="1"/>
    <col min="4619" max="4619" width="24.5703125" style="101" customWidth="1"/>
    <col min="4620" max="4620" width="17" style="101" customWidth="1"/>
    <col min="4621" max="4621" width="17.42578125" style="101" customWidth="1"/>
    <col min="4622" max="4622" width="17.7109375" style="101" customWidth="1"/>
    <col min="4623" max="4623" width="32.5703125" style="101" customWidth="1"/>
    <col min="4624" max="4861" width="10.85546875" style="101"/>
    <col min="4862" max="4862" width="30.5703125" style="101" customWidth="1"/>
    <col min="4863" max="4863" width="39.140625" style="101" customWidth="1"/>
    <col min="4864" max="4864" width="33.5703125" style="101" customWidth="1"/>
    <col min="4865" max="4866" width="33.85546875" style="101" customWidth="1"/>
    <col min="4867" max="4867" width="53.140625" style="101" customWidth="1"/>
    <col min="4868" max="4868" width="42.28515625" style="101" customWidth="1"/>
    <col min="4869" max="4869" width="18.42578125" style="101" customWidth="1"/>
    <col min="4870" max="4870" width="30.42578125" style="101" customWidth="1"/>
    <col min="4871" max="4871" width="27.140625" style="101" customWidth="1"/>
    <col min="4872" max="4872" width="48.42578125" style="101" customWidth="1"/>
    <col min="4873" max="4873" width="19.85546875" style="101" customWidth="1"/>
    <col min="4874" max="4874" width="9.85546875" style="101" customWidth="1"/>
    <col min="4875" max="4875" width="24.5703125" style="101" customWidth="1"/>
    <col min="4876" max="4876" width="17" style="101" customWidth="1"/>
    <col min="4877" max="4877" width="17.42578125" style="101" customWidth="1"/>
    <col min="4878" max="4878" width="17.7109375" style="101" customWidth="1"/>
    <col min="4879" max="4879" width="32.5703125" style="101" customWidth="1"/>
    <col min="4880" max="5117" width="10.85546875" style="101"/>
    <col min="5118" max="5118" width="30.5703125" style="101" customWidth="1"/>
    <col min="5119" max="5119" width="39.140625" style="101" customWidth="1"/>
    <col min="5120" max="5120" width="33.5703125" style="101" customWidth="1"/>
    <col min="5121" max="5122" width="33.85546875" style="101" customWidth="1"/>
    <col min="5123" max="5123" width="53.140625" style="101" customWidth="1"/>
    <col min="5124" max="5124" width="42.28515625" style="101" customWidth="1"/>
    <col min="5125" max="5125" width="18.42578125" style="101" customWidth="1"/>
    <col min="5126" max="5126" width="30.42578125" style="101" customWidth="1"/>
    <col min="5127" max="5127" width="27.140625" style="101" customWidth="1"/>
    <col min="5128" max="5128" width="48.42578125" style="101" customWidth="1"/>
    <col min="5129" max="5129" width="19.85546875" style="101" customWidth="1"/>
    <col min="5130" max="5130" width="9.85546875" style="101" customWidth="1"/>
    <col min="5131" max="5131" width="24.5703125" style="101" customWidth="1"/>
    <col min="5132" max="5132" width="17" style="101" customWidth="1"/>
    <col min="5133" max="5133" width="17.42578125" style="101" customWidth="1"/>
    <col min="5134" max="5134" width="17.7109375" style="101" customWidth="1"/>
    <col min="5135" max="5135" width="32.5703125" style="101" customWidth="1"/>
    <col min="5136" max="5373" width="10.85546875" style="101"/>
    <col min="5374" max="5374" width="30.5703125" style="101" customWidth="1"/>
    <col min="5375" max="5375" width="39.140625" style="101" customWidth="1"/>
    <col min="5376" max="5376" width="33.5703125" style="101" customWidth="1"/>
    <col min="5377" max="5378" width="33.85546875" style="101" customWidth="1"/>
    <col min="5379" max="5379" width="53.140625" style="101" customWidth="1"/>
    <col min="5380" max="5380" width="42.28515625" style="101" customWidth="1"/>
    <col min="5381" max="5381" width="18.42578125" style="101" customWidth="1"/>
    <col min="5382" max="5382" width="30.42578125" style="101" customWidth="1"/>
    <col min="5383" max="5383" width="27.140625" style="101" customWidth="1"/>
    <col min="5384" max="5384" width="48.42578125" style="101" customWidth="1"/>
    <col min="5385" max="5385" width="19.85546875" style="101" customWidth="1"/>
    <col min="5386" max="5386" width="9.85546875" style="101" customWidth="1"/>
    <col min="5387" max="5387" width="24.5703125" style="101" customWidth="1"/>
    <col min="5388" max="5388" width="17" style="101" customWidth="1"/>
    <col min="5389" max="5389" width="17.42578125" style="101" customWidth="1"/>
    <col min="5390" max="5390" width="17.7109375" style="101" customWidth="1"/>
    <col min="5391" max="5391" width="32.5703125" style="101" customWidth="1"/>
    <col min="5392" max="5629" width="10.85546875" style="101"/>
    <col min="5630" max="5630" width="30.5703125" style="101" customWidth="1"/>
    <col min="5631" max="5631" width="39.140625" style="101" customWidth="1"/>
    <col min="5632" max="5632" width="33.5703125" style="101" customWidth="1"/>
    <col min="5633" max="5634" width="33.85546875" style="101" customWidth="1"/>
    <col min="5635" max="5635" width="53.140625" style="101" customWidth="1"/>
    <col min="5636" max="5636" width="42.28515625" style="101" customWidth="1"/>
    <col min="5637" max="5637" width="18.42578125" style="101" customWidth="1"/>
    <col min="5638" max="5638" width="30.42578125" style="101" customWidth="1"/>
    <col min="5639" max="5639" width="27.140625" style="101" customWidth="1"/>
    <col min="5640" max="5640" width="48.42578125" style="101" customWidth="1"/>
    <col min="5641" max="5641" width="19.85546875" style="101" customWidth="1"/>
    <col min="5642" max="5642" width="9.85546875" style="101" customWidth="1"/>
    <col min="5643" max="5643" width="24.5703125" style="101" customWidth="1"/>
    <col min="5644" max="5644" width="17" style="101" customWidth="1"/>
    <col min="5645" max="5645" width="17.42578125" style="101" customWidth="1"/>
    <col min="5646" max="5646" width="17.7109375" style="101" customWidth="1"/>
    <col min="5647" max="5647" width="32.5703125" style="101" customWidth="1"/>
    <col min="5648" max="5885" width="10.85546875" style="101"/>
    <col min="5886" max="5886" width="30.5703125" style="101" customWidth="1"/>
    <col min="5887" max="5887" width="39.140625" style="101" customWidth="1"/>
    <col min="5888" max="5888" width="33.5703125" style="101" customWidth="1"/>
    <col min="5889" max="5890" width="33.85546875" style="101" customWidth="1"/>
    <col min="5891" max="5891" width="53.140625" style="101" customWidth="1"/>
    <col min="5892" max="5892" width="42.28515625" style="101" customWidth="1"/>
    <col min="5893" max="5893" width="18.42578125" style="101" customWidth="1"/>
    <col min="5894" max="5894" width="30.42578125" style="101" customWidth="1"/>
    <col min="5895" max="5895" width="27.140625" style="101" customWidth="1"/>
    <col min="5896" max="5896" width="48.42578125" style="101" customWidth="1"/>
    <col min="5897" max="5897" width="19.85546875" style="101" customWidth="1"/>
    <col min="5898" max="5898" width="9.85546875" style="101" customWidth="1"/>
    <col min="5899" max="5899" width="24.5703125" style="101" customWidth="1"/>
    <col min="5900" max="5900" width="17" style="101" customWidth="1"/>
    <col min="5901" max="5901" width="17.42578125" style="101" customWidth="1"/>
    <col min="5902" max="5902" width="17.7109375" style="101" customWidth="1"/>
    <col min="5903" max="5903" width="32.5703125" style="101" customWidth="1"/>
    <col min="5904" max="6141" width="10.85546875" style="101"/>
    <col min="6142" max="6142" width="30.5703125" style="101" customWidth="1"/>
    <col min="6143" max="6143" width="39.140625" style="101" customWidth="1"/>
    <col min="6144" max="6144" width="33.5703125" style="101" customWidth="1"/>
    <col min="6145" max="6146" width="33.85546875" style="101" customWidth="1"/>
    <col min="6147" max="6147" width="53.140625" style="101" customWidth="1"/>
    <col min="6148" max="6148" width="42.28515625" style="101" customWidth="1"/>
    <col min="6149" max="6149" width="18.42578125" style="101" customWidth="1"/>
    <col min="6150" max="6150" width="30.42578125" style="101" customWidth="1"/>
    <col min="6151" max="6151" width="27.140625" style="101" customWidth="1"/>
    <col min="6152" max="6152" width="48.42578125" style="101" customWidth="1"/>
    <col min="6153" max="6153" width="19.85546875" style="101" customWidth="1"/>
    <col min="6154" max="6154" width="9.85546875" style="101" customWidth="1"/>
    <col min="6155" max="6155" width="24.5703125" style="101" customWidth="1"/>
    <col min="6156" max="6156" width="17" style="101" customWidth="1"/>
    <col min="6157" max="6157" width="17.42578125" style="101" customWidth="1"/>
    <col min="6158" max="6158" width="17.7109375" style="101" customWidth="1"/>
    <col min="6159" max="6159" width="32.5703125" style="101" customWidth="1"/>
    <col min="6160" max="6397" width="10.85546875" style="101"/>
    <col min="6398" max="6398" width="30.5703125" style="101" customWidth="1"/>
    <col min="6399" max="6399" width="39.140625" style="101" customWidth="1"/>
    <col min="6400" max="6400" width="33.5703125" style="101" customWidth="1"/>
    <col min="6401" max="6402" width="33.85546875" style="101" customWidth="1"/>
    <col min="6403" max="6403" width="53.140625" style="101" customWidth="1"/>
    <col min="6404" max="6404" width="42.28515625" style="101" customWidth="1"/>
    <col min="6405" max="6405" width="18.42578125" style="101" customWidth="1"/>
    <col min="6406" max="6406" width="30.42578125" style="101" customWidth="1"/>
    <col min="6407" max="6407" width="27.140625" style="101" customWidth="1"/>
    <col min="6408" max="6408" width="48.42578125" style="101" customWidth="1"/>
    <col min="6409" max="6409" width="19.85546875" style="101" customWidth="1"/>
    <col min="6410" max="6410" width="9.85546875" style="101" customWidth="1"/>
    <col min="6411" max="6411" width="24.5703125" style="101" customWidth="1"/>
    <col min="6412" max="6412" width="17" style="101" customWidth="1"/>
    <col min="6413" max="6413" width="17.42578125" style="101" customWidth="1"/>
    <col min="6414" max="6414" width="17.7109375" style="101" customWidth="1"/>
    <col min="6415" max="6415" width="32.5703125" style="101" customWidth="1"/>
    <col min="6416" max="6653" width="10.85546875" style="101"/>
    <col min="6654" max="6654" width="30.5703125" style="101" customWidth="1"/>
    <col min="6655" max="6655" width="39.140625" style="101" customWidth="1"/>
    <col min="6656" max="6656" width="33.5703125" style="101" customWidth="1"/>
    <col min="6657" max="6658" width="33.85546875" style="101" customWidth="1"/>
    <col min="6659" max="6659" width="53.140625" style="101" customWidth="1"/>
    <col min="6660" max="6660" width="42.28515625" style="101" customWidth="1"/>
    <col min="6661" max="6661" width="18.42578125" style="101" customWidth="1"/>
    <col min="6662" max="6662" width="30.42578125" style="101" customWidth="1"/>
    <col min="6663" max="6663" width="27.140625" style="101" customWidth="1"/>
    <col min="6664" max="6664" width="48.42578125" style="101" customWidth="1"/>
    <col min="6665" max="6665" width="19.85546875" style="101" customWidth="1"/>
    <col min="6666" max="6666" width="9.85546875" style="101" customWidth="1"/>
    <col min="6667" max="6667" width="24.5703125" style="101" customWidth="1"/>
    <col min="6668" max="6668" width="17" style="101" customWidth="1"/>
    <col min="6669" max="6669" width="17.42578125" style="101" customWidth="1"/>
    <col min="6670" max="6670" width="17.7109375" style="101" customWidth="1"/>
    <col min="6671" max="6671" width="32.5703125" style="101" customWidth="1"/>
    <col min="6672" max="6909" width="10.85546875" style="101"/>
    <col min="6910" max="6910" width="30.5703125" style="101" customWidth="1"/>
    <col min="6911" max="6911" width="39.140625" style="101" customWidth="1"/>
    <col min="6912" max="6912" width="33.5703125" style="101" customWidth="1"/>
    <col min="6913" max="6914" width="33.85546875" style="101" customWidth="1"/>
    <col min="6915" max="6915" width="53.140625" style="101" customWidth="1"/>
    <col min="6916" max="6916" width="42.28515625" style="101" customWidth="1"/>
    <col min="6917" max="6917" width="18.42578125" style="101" customWidth="1"/>
    <col min="6918" max="6918" width="30.42578125" style="101" customWidth="1"/>
    <col min="6919" max="6919" width="27.140625" style="101" customWidth="1"/>
    <col min="6920" max="6920" width="48.42578125" style="101" customWidth="1"/>
    <col min="6921" max="6921" width="19.85546875" style="101" customWidth="1"/>
    <col min="6922" max="6922" width="9.85546875" style="101" customWidth="1"/>
    <col min="6923" max="6923" width="24.5703125" style="101" customWidth="1"/>
    <col min="6924" max="6924" width="17" style="101" customWidth="1"/>
    <col min="6925" max="6925" width="17.42578125" style="101" customWidth="1"/>
    <col min="6926" max="6926" width="17.7109375" style="101" customWidth="1"/>
    <col min="6927" max="6927" width="32.5703125" style="101" customWidth="1"/>
    <col min="6928" max="7165" width="10.85546875" style="101"/>
    <col min="7166" max="7166" width="30.5703125" style="101" customWidth="1"/>
    <col min="7167" max="7167" width="39.140625" style="101" customWidth="1"/>
    <col min="7168" max="7168" width="33.5703125" style="101" customWidth="1"/>
    <col min="7169" max="7170" width="33.85546875" style="101" customWidth="1"/>
    <col min="7171" max="7171" width="53.140625" style="101" customWidth="1"/>
    <col min="7172" max="7172" width="42.28515625" style="101" customWidth="1"/>
    <col min="7173" max="7173" width="18.42578125" style="101" customWidth="1"/>
    <col min="7174" max="7174" width="30.42578125" style="101" customWidth="1"/>
    <col min="7175" max="7175" width="27.140625" style="101" customWidth="1"/>
    <col min="7176" max="7176" width="48.42578125" style="101" customWidth="1"/>
    <col min="7177" max="7177" width="19.85546875" style="101" customWidth="1"/>
    <col min="7178" max="7178" width="9.85546875" style="101" customWidth="1"/>
    <col min="7179" max="7179" width="24.5703125" style="101" customWidth="1"/>
    <col min="7180" max="7180" width="17" style="101" customWidth="1"/>
    <col min="7181" max="7181" width="17.42578125" style="101" customWidth="1"/>
    <col min="7182" max="7182" width="17.7109375" style="101" customWidth="1"/>
    <col min="7183" max="7183" width="32.5703125" style="101" customWidth="1"/>
    <col min="7184" max="7421" width="10.85546875" style="101"/>
    <col min="7422" max="7422" width="30.5703125" style="101" customWidth="1"/>
    <col min="7423" max="7423" width="39.140625" style="101" customWidth="1"/>
    <col min="7424" max="7424" width="33.5703125" style="101" customWidth="1"/>
    <col min="7425" max="7426" width="33.85546875" style="101" customWidth="1"/>
    <col min="7427" max="7427" width="53.140625" style="101" customWidth="1"/>
    <col min="7428" max="7428" width="42.28515625" style="101" customWidth="1"/>
    <col min="7429" max="7429" width="18.42578125" style="101" customWidth="1"/>
    <col min="7430" max="7430" width="30.42578125" style="101" customWidth="1"/>
    <col min="7431" max="7431" width="27.140625" style="101" customWidth="1"/>
    <col min="7432" max="7432" width="48.42578125" style="101" customWidth="1"/>
    <col min="7433" max="7433" width="19.85546875" style="101" customWidth="1"/>
    <col min="7434" max="7434" width="9.85546875" style="101" customWidth="1"/>
    <col min="7435" max="7435" width="24.5703125" style="101" customWidth="1"/>
    <col min="7436" max="7436" width="17" style="101" customWidth="1"/>
    <col min="7437" max="7437" width="17.42578125" style="101" customWidth="1"/>
    <col min="7438" max="7438" width="17.7109375" style="101" customWidth="1"/>
    <col min="7439" max="7439" width="32.5703125" style="101" customWidth="1"/>
    <col min="7440" max="7677" width="10.85546875" style="101"/>
    <col min="7678" max="7678" width="30.5703125" style="101" customWidth="1"/>
    <col min="7679" max="7679" width="39.140625" style="101" customWidth="1"/>
    <col min="7680" max="7680" width="33.5703125" style="101" customWidth="1"/>
    <col min="7681" max="7682" width="33.85546875" style="101" customWidth="1"/>
    <col min="7683" max="7683" width="53.140625" style="101" customWidth="1"/>
    <col min="7684" max="7684" width="42.28515625" style="101" customWidth="1"/>
    <col min="7685" max="7685" width="18.42578125" style="101" customWidth="1"/>
    <col min="7686" max="7686" width="30.42578125" style="101" customWidth="1"/>
    <col min="7687" max="7687" width="27.140625" style="101" customWidth="1"/>
    <col min="7688" max="7688" width="48.42578125" style="101" customWidth="1"/>
    <col min="7689" max="7689" width="19.85546875" style="101" customWidth="1"/>
    <col min="7690" max="7690" width="9.85546875" style="101" customWidth="1"/>
    <col min="7691" max="7691" width="24.5703125" style="101" customWidth="1"/>
    <col min="7692" max="7692" width="17" style="101" customWidth="1"/>
    <col min="7693" max="7693" width="17.42578125" style="101" customWidth="1"/>
    <col min="7694" max="7694" width="17.7109375" style="101" customWidth="1"/>
    <col min="7695" max="7695" width="32.5703125" style="101" customWidth="1"/>
    <col min="7696" max="7933" width="10.85546875" style="101"/>
    <col min="7934" max="7934" width="30.5703125" style="101" customWidth="1"/>
    <col min="7935" max="7935" width="39.140625" style="101" customWidth="1"/>
    <col min="7936" max="7936" width="33.5703125" style="101" customWidth="1"/>
    <col min="7937" max="7938" width="33.85546875" style="101" customWidth="1"/>
    <col min="7939" max="7939" width="53.140625" style="101" customWidth="1"/>
    <col min="7940" max="7940" width="42.28515625" style="101" customWidth="1"/>
    <col min="7941" max="7941" width="18.42578125" style="101" customWidth="1"/>
    <col min="7942" max="7942" width="30.42578125" style="101" customWidth="1"/>
    <col min="7943" max="7943" width="27.140625" style="101" customWidth="1"/>
    <col min="7944" max="7944" width="48.42578125" style="101" customWidth="1"/>
    <col min="7945" max="7945" width="19.85546875" style="101" customWidth="1"/>
    <col min="7946" max="7946" width="9.85546875" style="101" customWidth="1"/>
    <col min="7947" max="7947" width="24.5703125" style="101" customWidth="1"/>
    <col min="7948" max="7948" width="17" style="101" customWidth="1"/>
    <col min="7949" max="7949" width="17.42578125" style="101" customWidth="1"/>
    <col min="7950" max="7950" width="17.7109375" style="101" customWidth="1"/>
    <col min="7951" max="7951" width="32.5703125" style="101" customWidth="1"/>
    <col min="7952" max="8189" width="10.85546875" style="101"/>
    <col min="8190" max="8190" width="30.5703125" style="101" customWidth="1"/>
    <col min="8191" max="8191" width="39.140625" style="101" customWidth="1"/>
    <col min="8192" max="8192" width="33.5703125" style="101" customWidth="1"/>
    <col min="8193" max="8194" width="33.85546875" style="101" customWidth="1"/>
    <col min="8195" max="8195" width="53.140625" style="101" customWidth="1"/>
    <col min="8196" max="8196" width="42.28515625" style="101" customWidth="1"/>
    <col min="8197" max="8197" width="18.42578125" style="101" customWidth="1"/>
    <col min="8198" max="8198" width="30.42578125" style="101" customWidth="1"/>
    <col min="8199" max="8199" width="27.140625" style="101" customWidth="1"/>
    <col min="8200" max="8200" width="48.42578125" style="101" customWidth="1"/>
    <col min="8201" max="8201" width="19.85546875" style="101" customWidth="1"/>
    <col min="8202" max="8202" width="9.85546875" style="101" customWidth="1"/>
    <col min="8203" max="8203" width="24.5703125" style="101" customWidth="1"/>
    <col min="8204" max="8204" width="17" style="101" customWidth="1"/>
    <col min="8205" max="8205" width="17.42578125" style="101" customWidth="1"/>
    <col min="8206" max="8206" width="17.7109375" style="101" customWidth="1"/>
    <col min="8207" max="8207" width="32.5703125" style="101" customWidth="1"/>
    <col min="8208" max="8445" width="10.85546875" style="101"/>
    <col min="8446" max="8446" width="30.5703125" style="101" customWidth="1"/>
    <col min="8447" max="8447" width="39.140625" style="101" customWidth="1"/>
    <col min="8448" max="8448" width="33.5703125" style="101" customWidth="1"/>
    <col min="8449" max="8450" width="33.85546875" style="101" customWidth="1"/>
    <col min="8451" max="8451" width="53.140625" style="101" customWidth="1"/>
    <col min="8452" max="8452" width="42.28515625" style="101" customWidth="1"/>
    <col min="8453" max="8453" width="18.42578125" style="101" customWidth="1"/>
    <col min="8454" max="8454" width="30.42578125" style="101" customWidth="1"/>
    <col min="8455" max="8455" width="27.140625" style="101" customWidth="1"/>
    <col min="8456" max="8456" width="48.42578125" style="101" customWidth="1"/>
    <col min="8457" max="8457" width="19.85546875" style="101" customWidth="1"/>
    <col min="8458" max="8458" width="9.85546875" style="101" customWidth="1"/>
    <col min="8459" max="8459" width="24.5703125" style="101" customWidth="1"/>
    <col min="8460" max="8460" width="17" style="101" customWidth="1"/>
    <col min="8461" max="8461" width="17.42578125" style="101" customWidth="1"/>
    <col min="8462" max="8462" width="17.7109375" style="101" customWidth="1"/>
    <col min="8463" max="8463" width="32.5703125" style="101" customWidth="1"/>
    <col min="8464" max="8701" width="10.85546875" style="101"/>
    <col min="8702" max="8702" width="30.5703125" style="101" customWidth="1"/>
    <col min="8703" max="8703" width="39.140625" style="101" customWidth="1"/>
    <col min="8704" max="8704" width="33.5703125" style="101" customWidth="1"/>
    <col min="8705" max="8706" width="33.85546875" style="101" customWidth="1"/>
    <col min="8707" max="8707" width="53.140625" style="101" customWidth="1"/>
    <col min="8708" max="8708" width="42.28515625" style="101" customWidth="1"/>
    <col min="8709" max="8709" width="18.42578125" style="101" customWidth="1"/>
    <col min="8710" max="8710" width="30.42578125" style="101" customWidth="1"/>
    <col min="8711" max="8711" width="27.140625" style="101" customWidth="1"/>
    <col min="8712" max="8712" width="48.42578125" style="101" customWidth="1"/>
    <col min="8713" max="8713" width="19.85546875" style="101" customWidth="1"/>
    <col min="8714" max="8714" width="9.85546875" style="101" customWidth="1"/>
    <col min="8715" max="8715" width="24.5703125" style="101" customWidth="1"/>
    <col min="8716" max="8716" width="17" style="101" customWidth="1"/>
    <col min="8717" max="8717" width="17.42578125" style="101" customWidth="1"/>
    <col min="8718" max="8718" width="17.7109375" style="101" customWidth="1"/>
    <col min="8719" max="8719" width="32.5703125" style="101" customWidth="1"/>
    <col min="8720" max="8957" width="10.85546875" style="101"/>
    <col min="8958" max="8958" width="30.5703125" style="101" customWidth="1"/>
    <col min="8959" max="8959" width="39.140625" style="101" customWidth="1"/>
    <col min="8960" max="8960" width="33.5703125" style="101" customWidth="1"/>
    <col min="8961" max="8962" width="33.85546875" style="101" customWidth="1"/>
    <col min="8963" max="8963" width="53.140625" style="101" customWidth="1"/>
    <col min="8964" max="8964" width="42.28515625" style="101" customWidth="1"/>
    <col min="8965" max="8965" width="18.42578125" style="101" customWidth="1"/>
    <col min="8966" max="8966" width="30.42578125" style="101" customWidth="1"/>
    <col min="8967" max="8967" width="27.140625" style="101" customWidth="1"/>
    <col min="8968" max="8968" width="48.42578125" style="101" customWidth="1"/>
    <col min="8969" max="8969" width="19.85546875" style="101" customWidth="1"/>
    <col min="8970" max="8970" width="9.85546875" style="101" customWidth="1"/>
    <col min="8971" max="8971" width="24.5703125" style="101" customWidth="1"/>
    <col min="8972" max="8972" width="17" style="101" customWidth="1"/>
    <col min="8973" max="8973" width="17.42578125" style="101" customWidth="1"/>
    <col min="8974" max="8974" width="17.7109375" style="101" customWidth="1"/>
    <col min="8975" max="8975" width="32.5703125" style="101" customWidth="1"/>
    <col min="8976" max="9213" width="10.85546875" style="101"/>
    <col min="9214" max="9214" width="30.5703125" style="101" customWidth="1"/>
    <col min="9215" max="9215" width="39.140625" style="101" customWidth="1"/>
    <col min="9216" max="9216" width="33.5703125" style="101" customWidth="1"/>
    <col min="9217" max="9218" width="33.85546875" style="101" customWidth="1"/>
    <col min="9219" max="9219" width="53.140625" style="101" customWidth="1"/>
    <col min="9220" max="9220" width="42.28515625" style="101" customWidth="1"/>
    <col min="9221" max="9221" width="18.42578125" style="101" customWidth="1"/>
    <col min="9222" max="9222" width="30.42578125" style="101" customWidth="1"/>
    <col min="9223" max="9223" width="27.140625" style="101" customWidth="1"/>
    <col min="9224" max="9224" width="48.42578125" style="101" customWidth="1"/>
    <col min="9225" max="9225" width="19.85546875" style="101" customWidth="1"/>
    <col min="9226" max="9226" width="9.85546875" style="101" customWidth="1"/>
    <col min="9227" max="9227" width="24.5703125" style="101" customWidth="1"/>
    <col min="9228" max="9228" width="17" style="101" customWidth="1"/>
    <col min="9229" max="9229" width="17.42578125" style="101" customWidth="1"/>
    <col min="9230" max="9230" width="17.7109375" style="101" customWidth="1"/>
    <col min="9231" max="9231" width="32.5703125" style="101" customWidth="1"/>
    <col min="9232" max="9469" width="10.85546875" style="101"/>
    <col min="9470" max="9470" width="30.5703125" style="101" customWidth="1"/>
    <col min="9471" max="9471" width="39.140625" style="101" customWidth="1"/>
    <col min="9472" max="9472" width="33.5703125" style="101" customWidth="1"/>
    <col min="9473" max="9474" width="33.85546875" style="101" customWidth="1"/>
    <col min="9475" max="9475" width="53.140625" style="101" customWidth="1"/>
    <col min="9476" max="9476" width="42.28515625" style="101" customWidth="1"/>
    <col min="9477" max="9477" width="18.42578125" style="101" customWidth="1"/>
    <col min="9478" max="9478" width="30.42578125" style="101" customWidth="1"/>
    <col min="9479" max="9479" width="27.140625" style="101" customWidth="1"/>
    <col min="9480" max="9480" width="48.42578125" style="101" customWidth="1"/>
    <col min="9481" max="9481" width="19.85546875" style="101" customWidth="1"/>
    <col min="9482" max="9482" width="9.85546875" style="101" customWidth="1"/>
    <col min="9483" max="9483" width="24.5703125" style="101" customWidth="1"/>
    <col min="9484" max="9484" width="17" style="101" customWidth="1"/>
    <col min="9485" max="9485" width="17.42578125" style="101" customWidth="1"/>
    <col min="9486" max="9486" width="17.7109375" style="101" customWidth="1"/>
    <col min="9487" max="9487" width="32.5703125" style="101" customWidth="1"/>
    <col min="9488" max="9725" width="10.85546875" style="101"/>
    <col min="9726" max="9726" width="30.5703125" style="101" customWidth="1"/>
    <col min="9727" max="9727" width="39.140625" style="101" customWidth="1"/>
    <col min="9728" max="9728" width="33.5703125" style="101" customWidth="1"/>
    <col min="9729" max="9730" width="33.85546875" style="101" customWidth="1"/>
    <col min="9731" max="9731" width="53.140625" style="101" customWidth="1"/>
    <col min="9732" max="9732" width="42.28515625" style="101" customWidth="1"/>
    <col min="9733" max="9733" width="18.42578125" style="101" customWidth="1"/>
    <col min="9734" max="9734" width="30.42578125" style="101" customWidth="1"/>
    <col min="9735" max="9735" width="27.140625" style="101" customWidth="1"/>
    <col min="9736" max="9736" width="48.42578125" style="101" customWidth="1"/>
    <col min="9737" max="9737" width="19.85546875" style="101" customWidth="1"/>
    <col min="9738" max="9738" width="9.85546875" style="101" customWidth="1"/>
    <col min="9739" max="9739" width="24.5703125" style="101" customWidth="1"/>
    <col min="9740" max="9740" width="17" style="101" customWidth="1"/>
    <col min="9741" max="9741" width="17.42578125" style="101" customWidth="1"/>
    <col min="9742" max="9742" width="17.7109375" style="101" customWidth="1"/>
    <col min="9743" max="9743" width="32.5703125" style="101" customWidth="1"/>
    <col min="9744" max="9981" width="10.85546875" style="101"/>
    <col min="9982" max="9982" width="30.5703125" style="101" customWidth="1"/>
    <col min="9983" max="9983" width="39.140625" style="101" customWidth="1"/>
    <col min="9984" max="9984" width="33.5703125" style="101" customWidth="1"/>
    <col min="9985" max="9986" width="33.85546875" style="101" customWidth="1"/>
    <col min="9987" max="9987" width="53.140625" style="101" customWidth="1"/>
    <col min="9988" max="9988" width="42.28515625" style="101" customWidth="1"/>
    <col min="9989" max="9989" width="18.42578125" style="101" customWidth="1"/>
    <col min="9990" max="9990" width="30.42578125" style="101" customWidth="1"/>
    <col min="9991" max="9991" width="27.140625" style="101" customWidth="1"/>
    <col min="9992" max="9992" width="48.42578125" style="101" customWidth="1"/>
    <col min="9993" max="9993" width="19.85546875" style="101" customWidth="1"/>
    <col min="9994" max="9994" width="9.85546875" style="101" customWidth="1"/>
    <col min="9995" max="9995" width="24.5703125" style="101" customWidth="1"/>
    <col min="9996" max="9996" width="17" style="101" customWidth="1"/>
    <col min="9997" max="9997" width="17.42578125" style="101" customWidth="1"/>
    <col min="9998" max="9998" width="17.7109375" style="101" customWidth="1"/>
    <col min="9999" max="9999" width="32.5703125" style="101" customWidth="1"/>
    <col min="10000" max="10237" width="10.85546875" style="101"/>
    <col min="10238" max="10238" width="30.5703125" style="101" customWidth="1"/>
    <col min="10239" max="10239" width="39.140625" style="101" customWidth="1"/>
    <col min="10240" max="10240" width="33.5703125" style="101" customWidth="1"/>
    <col min="10241" max="10242" width="33.85546875" style="101" customWidth="1"/>
    <col min="10243" max="10243" width="53.140625" style="101" customWidth="1"/>
    <col min="10244" max="10244" width="42.28515625" style="101" customWidth="1"/>
    <col min="10245" max="10245" width="18.42578125" style="101" customWidth="1"/>
    <col min="10246" max="10246" width="30.42578125" style="101" customWidth="1"/>
    <col min="10247" max="10247" width="27.140625" style="101" customWidth="1"/>
    <col min="10248" max="10248" width="48.42578125" style="101" customWidth="1"/>
    <col min="10249" max="10249" width="19.85546875" style="101" customWidth="1"/>
    <col min="10250" max="10250" width="9.85546875" style="101" customWidth="1"/>
    <col min="10251" max="10251" width="24.5703125" style="101" customWidth="1"/>
    <col min="10252" max="10252" width="17" style="101" customWidth="1"/>
    <col min="10253" max="10253" width="17.42578125" style="101" customWidth="1"/>
    <col min="10254" max="10254" width="17.7109375" style="101" customWidth="1"/>
    <col min="10255" max="10255" width="32.5703125" style="101" customWidth="1"/>
    <col min="10256" max="10493" width="10.85546875" style="101"/>
    <col min="10494" max="10494" width="30.5703125" style="101" customWidth="1"/>
    <col min="10495" max="10495" width="39.140625" style="101" customWidth="1"/>
    <col min="10496" max="10496" width="33.5703125" style="101" customWidth="1"/>
    <col min="10497" max="10498" width="33.85546875" style="101" customWidth="1"/>
    <col min="10499" max="10499" width="53.140625" style="101" customWidth="1"/>
    <col min="10500" max="10500" width="42.28515625" style="101" customWidth="1"/>
    <col min="10501" max="10501" width="18.42578125" style="101" customWidth="1"/>
    <col min="10502" max="10502" width="30.42578125" style="101" customWidth="1"/>
    <col min="10503" max="10503" width="27.140625" style="101" customWidth="1"/>
    <col min="10504" max="10504" width="48.42578125" style="101" customWidth="1"/>
    <col min="10505" max="10505" width="19.85546875" style="101" customWidth="1"/>
    <col min="10506" max="10506" width="9.85546875" style="101" customWidth="1"/>
    <col min="10507" max="10507" width="24.5703125" style="101" customWidth="1"/>
    <col min="10508" max="10508" width="17" style="101" customWidth="1"/>
    <col min="10509" max="10509" width="17.42578125" style="101" customWidth="1"/>
    <col min="10510" max="10510" width="17.7109375" style="101" customWidth="1"/>
    <col min="10511" max="10511" width="32.5703125" style="101" customWidth="1"/>
    <col min="10512" max="10749" width="10.85546875" style="101"/>
    <col min="10750" max="10750" width="30.5703125" style="101" customWidth="1"/>
    <col min="10751" max="10751" width="39.140625" style="101" customWidth="1"/>
    <col min="10752" max="10752" width="33.5703125" style="101" customWidth="1"/>
    <col min="10753" max="10754" width="33.85546875" style="101" customWidth="1"/>
    <col min="10755" max="10755" width="53.140625" style="101" customWidth="1"/>
    <col min="10756" max="10756" width="42.28515625" style="101" customWidth="1"/>
    <col min="10757" max="10757" width="18.42578125" style="101" customWidth="1"/>
    <col min="10758" max="10758" width="30.42578125" style="101" customWidth="1"/>
    <col min="10759" max="10759" width="27.140625" style="101" customWidth="1"/>
    <col min="10760" max="10760" width="48.42578125" style="101" customWidth="1"/>
    <col min="10761" max="10761" width="19.85546875" style="101" customWidth="1"/>
    <col min="10762" max="10762" width="9.85546875" style="101" customWidth="1"/>
    <col min="10763" max="10763" width="24.5703125" style="101" customWidth="1"/>
    <col min="10764" max="10764" width="17" style="101" customWidth="1"/>
    <col min="10765" max="10765" width="17.42578125" style="101" customWidth="1"/>
    <col min="10766" max="10766" width="17.7109375" style="101" customWidth="1"/>
    <col min="10767" max="10767" width="32.5703125" style="101" customWidth="1"/>
    <col min="10768" max="11005" width="10.85546875" style="101"/>
    <col min="11006" max="11006" width="30.5703125" style="101" customWidth="1"/>
    <col min="11007" max="11007" width="39.140625" style="101" customWidth="1"/>
    <col min="11008" max="11008" width="33.5703125" style="101" customWidth="1"/>
    <col min="11009" max="11010" width="33.85546875" style="101" customWidth="1"/>
    <col min="11011" max="11011" width="53.140625" style="101" customWidth="1"/>
    <col min="11012" max="11012" width="42.28515625" style="101" customWidth="1"/>
    <col min="11013" max="11013" width="18.42578125" style="101" customWidth="1"/>
    <col min="11014" max="11014" width="30.42578125" style="101" customWidth="1"/>
    <col min="11015" max="11015" width="27.140625" style="101" customWidth="1"/>
    <col min="11016" max="11016" width="48.42578125" style="101" customWidth="1"/>
    <col min="11017" max="11017" width="19.85546875" style="101" customWidth="1"/>
    <col min="11018" max="11018" width="9.85546875" style="101" customWidth="1"/>
    <col min="11019" max="11019" width="24.5703125" style="101" customWidth="1"/>
    <col min="11020" max="11020" width="17" style="101" customWidth="1"/>
    <col min="11021" max="11021" width="17.42578125" style="101" customWidth="1"/>
    <col min="11022" max="11022" width="17.7109375" style="101" customWidth="1"/>
    <col min="11023" max="11023" width="32.5703125" style="101" customWidth="1"/>
    <col min="11024" max="11261" width="10.85546875" style="101"/>
    <col min="11262" max="11262" width="30.5703125" style="101" customWidth="1"/>
    <col min="11263" max="11263" width="39.140625" style="101" customWidth="1"/>
    <col min="11264" max="11264" width="33.5703125" style="101" customWidth="1"/>
    <col min="11265" max="11266" width="33.85546875" style="101" customWidth="1"/>
    <col min="11267" max="11267" width="53.140625" style="101" customWidth="1"/>
    <col min="11268" max="11268" width="42.28515625" style="101" customWidth="1"/>
    <col min="11269" max="11269" width="18.42578125" style="101" customWidth="1"/>
    <col min="11270" max="11270" width="30.42578125" style="101" customWidth="1"/>
    <col min="11271" max="11271" width="27.140625" style="101" customWidth="1"/>
    <col min="11272" max="11272" width="48.42578125" style="101" customWidth="1"/>
    <col min="11273" max="11273" width="19.85546875" style="101" customWidth="1"/>
    <col min="11274" max="11274" width="9.85546875" style="101" customWidth="1"/>
    <col min="11275" max="11275" width="24.5703125" style="101" customWidth="1"/>
    <col min="11276" max="11276" width="17" style="101" customWidth="1"/>
    <col min="11277" max="11277" width="17.42578125" style="101" customWidth="1"/>
    <col min="11278" max="11278" width="17.7109375" style="101" customWidth="1"/>
    <col min="11279" max="11279" width="32.5703125" style="101" customWidth="1"/>
    <col min="11280" max="11517" width="10.85546875" style="101"/>
    <col min="11518" max="11518" width="30.5703125" style="101" customWidth="1"/>
    <col min="11519" max="11519" width="39.140625" style="101" customWidth="1"/>
    <col min="11520" max="11520" width="33.5703125" style="101" customWidth="1"/>
    <col min="11521" max="11522" width="33.85546875" style="101" customWidth="1"/>
    <col min="11523" max="11523" width="53.140625" style="101" customWidth="1"/>
    <col min="11524" max="11524" width="42.28515625" style="101" customWidth="1"/>
    <col min="11525" max="11525" width="18.42578125" style="101" customWidth="1"/>
    <col min="11526" max="11526" width="30.42578125" style="101" customWidth="1"/>
    <col min="11527" max="11527" width="27.140625" style="101" customWidth="1"/>
    <col min="11528" max="11528" width="48.42578125" style="101" customWidth="1"/>
    <col min="11529" max="11529" width="19.85546875" style="101" customWidth="1"/>
    <col min="11530" max="11530" width="9.85546875" style="101" customWidth="1"/>
    <col min="11531" max="11531" width="24.5703125" style="101" customWidth="1"/>
    <col min="11532" max="11532" width="17" style="101" customWidth="1"/>
    <col min="11533" max="11533" width="17.42578125" style="101" customWidth="1"/>
    <col min="11534" max="11534" width="17.7109375" style="101" customWidth="1"/>
    <col min="11535" max="11535" width="32.5703125" style="101" customWidth="1"/>
    <col min="11536" max="11773" width="10.85546875" style="101"/>
    <col min="11774" max="11774" width="30.5703125" style="101" customWidth="1"/>
    <col min="11775" max="11775" width="39.140625" style="101" customWidth="1"/>
    <col min="11776" max="11776" width="33.5703125" style="101" customWidth="1"/>
    <col min="11777" max="11778" width="33.85546875" style="101" customWidth="1"/>
    <col min="11779" max="11779" width="53.140625" style="101" customWidth="1"/>
    <col min="11780" max="11780" width="42.28515625" style="101" customWidth="1"/>
    <col min="11781" max="11781" width="18.42578125" style="101" customWidth="1"/>
    <col min="11782" max="11782" width="30.42578125" style="101" customWidth="1"/>
    <col min="11783" max="11783" width="27.140625" style="101" customWidth="1"/>
    <col min="11784" max="11784" width="48.42578125" style="101" customWidth="1"/>
    <col min="11785" max="11785" width="19.85546875" style="101" customWidth="1"/>
    <col min="11786" max="11786" width="9.85546875" style="101" customWidth="1"/>
    <col min="11787" max="11787" width="24.5703125" style="101" customWidth="1"/>
    <col min="11788" max="11788" width="17" style="101" customWidth="1"/>
    <col min="11789" max="11789" width="17.42578125" style="101" customWidth="1"/>
    <col min="11790" max="11790" width="17.7109375" style="101" customWidth="1"/>
    <col min="11791" max="11791" width="32.5703125" style="101" customWidth="1"/>
    <col min="11792" max="12029" width="10.85546875" style="101"/>
    <col min="12030" max="12030" width="30.5703125" style="101" customWidth="1"/>
    <col min="12031" max="12031" width="39.140625" style="101" customWidth="1"/>
    <col min="12032" max="12032" width="33.5703125" style="101" customWidth="1"/>
    <col min="12033" max="12034" width="33.85546875" style="101" customWidth="1"/>
    <col min="12035" max="12035" width="53.140625" style="101" customWidth="1"/>
    <col min="12036" max="12036" width="42.28515625" style="101" customWidth="1"/>
    <col min="12037" max="12037" width="18.42578125" style="101" customWidth="1"/>
    <col min="12038" max="12038" width="30.42578125" style="101" customWidth="1"/>
    <col min="12039" max="12039" width="27.140625" style="101" customWidth="1"/>
    <col min="12040" max="12040" width="48.42578125" style="101" customWidth="1"/>
    <col min="12041" max="12041" width="19.85546875" style="101" customWidth="1"/>
    <col min="12042" max="12042" width="9.85546875" style="101" customWidth="1"/>
    <col min="12043" max="12043" width="24.5703125" style="101" customWidth="1"/>
    <col min="12044" max="12044" width="17" style="101" customWidth="1"/>
    <col min="12045" max="12045" width="17.42578125" style="101" customWidth="1"/>
    <col min="12046" max="12046" width="17.7109375" style="101" customWidth="1"/>
    <col min="12047" max="12047" width="32.5703125" style="101" customWidth="1"/>
    <col min="12048" max="12285" width="10.85546875" style="101"/>
    <col min="12286" max="12286" width="30.5703125" style="101" customWidth="1"/>
    <col min="12287" max="12287" width="39.140625" style="101" customWidth="1"/>
    <col min="12288" max="12288" width="33.5703125" style="101" customWidth="1"/>
    <col min="12289" max="12290" width="33.85546875" style="101" customWidth="1"/>
    <col min="12291" max="12291" width="53.140625" style="101" customWidth="1"/>
    <col min="12292" max="12292" width="42.28515625" style="101" customWidth="1"/>
    <col min="12293" max="12293" width="18.42578125" style="101" customWidth="1"/>
    <col min="12294" max="12294" width="30.42578125" style="101" customWidth="1"/>
    <col min="12295" max="12295" width="27.140625" style="101" customWidth="1"/>
    <col min="12296" max="12296" width="48.42578125" style="101" customWidth="1"/>
    <col min="12297" max="12297" width="19.85546875" style="101" customWidth="1"/>
    <col min="12298" max="12298" width="9.85546875" style="101" customWidth="1"/>
    <col min="12299" max="12299" width="24.5703125" style="101" customWidth="1"/>
    <col min="12300" max="12300" width="17" style="101" customWidth="1"/>
    <col min="12301" max="12301" width="17.42578125" style="101" customWidth="1"/>
    <col min="12302" max="12302" width="17.7109375" style="101" customWidth="1"/>
    <col min="12303" max="12303" width="32.5703125" style="101" customWidth="1"/>
    <col min="12304" max="12541" width="10.85546875" style="101"/>
    <col min="12542" max="12542" width="30.5703125" style="101" customWidth="1"/>
    <col min="12543" max="12543" width="39.140625" style="101" customWidth="1"/>
    <col min="12544" max="12544" width="33.5703125" style="101" customWidth="1"/>
    <col min="12545" max="12546" width="33.85546875" style="101" customWidth="1"/>
    <col min="12547" max="12547" width="53.140625" style="101" customWidth="1"/>
    <col min="12548" max="12548" width="42.28515625" style="101" customWidth="1"/>
    <col min="12549" max="12549" width="18.42578125" style="101" customWidth="1"/>
    <col min="12550" max="12550" width="30.42578125" style="101" customWidth="1"/>
    <col min="12551" max="12551" width="27.140625" style="101" customWidth="1"/>
    <col min="12552" max="12552" width="48.42578125" style="101" customWidth="1"/>
    <col min="12553" max="12553" width="19.85546875" style="101" customWidth="1"/>
    <col min="12554" max="12554" width="9.85546875" style="101" customWidth="1"/>
    <col min="12555" max="12555" width="24.5703125" style="101" customWidth="1"/>
    <col min="12556" max="12556" width="17" style="101" customWidth="1"/>
    <col min="12557" max="12557" width="17.42578125" style="101" customWidth="1"/>
    <col min="12558" max="12558" width="17.7109375" style="101" customWidth="1"/>
    <col min="12559" max="12559" width="32.5703125" style="101" customWidth="1"/>
    <col min="12560" max="12797" width="10.85546875" style="101"/>
    <col min="12798" max="12798" width="30.5703125" style="101" customWidth="1"/>
    <col min="12799" max="12799" width="39.140625" style="101" customWidth="1"/>
    <col min="12800" max="12800" width="33.5703125" style="101" customWidth="1"/>
    <col min="12801" max="12802" width="33.85546875" style="101" customWidth="1"/>
    <col min="12803" max="12803" width="53.140625" style="101" customWidth="1"/>
    <col min="12804" max="12804" width="42.28515625" style="101" customWidth="1"/>
    <col min="12805" max="12805" width="18.42578125" style="101" customWidth="1"/>
    <col min="12806" max="12806" width="30.42578125" style="101" customWidth="1"/>
    <col min="12807" max="12807" width="27.140625" style="101" customWidth="1"/>
    <col min="12808" max="12808" width="48.42578125" style="101" customWidth="1"/>
    <col min="12809" max="12809" width="19.85546875" style="101" customWidth="1"/>
    <col min="12810" max="12810" width="9.85546875" style="101" customWidth="1"/>
    <col min="12811" max="12811" width="24.5703125" style="101" customWidth="1"/>
    <col min="12812" max="12812" width="17" style="101" customWidth="1"/>
    <col min="12813" max="12813" width="17.42578125" style="101" customWidth="1"/>
    <col min="12814" max="12814" width="17.7109375" style="101" customWidth="1"/>
    <col min="12815" max="12815" width="32.5703125" style="101" customWidth="1"/>
    <col min="12816" max="13053" width="10.85546875" style="101"/>
    <col min="13054" max="13054" width="30.5703125" style="101" customWidth="1"/>
    <col min="13055" max="13055" width="39.140625" style="101" customWidth="1"/>
    <col min="13056" max="13056" width="33.5703125" style="101" customWidth="1"/>
    <col min="13057" max="13058" width="33.85546875" style="101" customWidth="1"/>
    <col min="13059" max="13059" width="53.140625" style="101" customWidth="1"/>
    <col min="13060" max="13060" width="42.28515625" style="101" customWidth="1"/>
    <col min="13061" max="13061" width="18.42578125" style="101" customWidth="1"/>
    <col min="13062" max="13062" width="30.42578125" style="101" customWidth="1"/>
    <col min="13063" max="13063" width="27.140625" style="101" customWidth="1"/>
    <col min="13064" max="13064" width="48.42578125" style="101" customWidth="1"/>
    <col min="13065" max="13065" width="19.85546875" style="101" customWidth="1"/>
    <col min="13066" max="13066" width="9.85546875" style="101" customWidth="1"/>
    <col min="13067" max="13067" width="24.5703125" style="101" customWidth="1"/>
    <col min="13068" max="13068" width="17" style="101" customWidth="1"/>
    <col min="13069" max="13069" width="17.42578125" style="101" customWidth="1"/>
    <col min="13070" max="13070" width="17.7109375" style="101" customWidth="1"/>
    <col min="13071" max="13071" width="32.5703125" style="101" customWidth="1"/>
    <col min="13072" max="13309" width="10.85546875" style="101"/>
    <col min="13310" max="13310" width="30.5703125" style="101" customWidth="1"/>
    <col min="13311" max="13311" width="39.140625" style="101" customWidth="1"/>
    <col min="13312" max="13312" width="33.5703125" style="101" customWidth="1"/>
    <col min="13313" max="13314" width="33.85546875" style="101" customWidth="1"/>
    <col min="13315" max="13315" width="53.140625" style="101" customWidth="1"/>
    <col min="13316" max="13316" width="42.28515625" style="101" customWidth="1"/>
    <col min="13317" max="13317" width="18.42578125" style="101" customWidth="1"/>
    <col min="13318" max="13318" width="30.42578125" style="101" customWidth="1"/>
    <col min="13319" max="13319" width="27.140625" style="101" customWidth="1"/>
    <col min="13320" max="13320" width="48.42578125" style="101" customWidth="1"/>
    <col min="13321" max="13321" width="19.85546875" style="101" customWidth="1"/>
    <col min="13322" max="13322" width="9.85546875" style="101" customWidth="1"/>
    <col min="13323" max="13323" width="24.5703125" style="101" customWidth="1"/>
    <col min="13324" max="13324" width="17" style="101" customWidth="1"/>
    <col min="13325" max="13325" width="17.42578125" style="101" customWidth="1"/>
    <col min="13326" max="13326" width="17.7109375" style="101" customWidth="1"/>
    <col min="13327" max="13327" width="32.5703125" style="101" customWidth="1"/>
    <col min="13328" max="13565" width="10.85546875" style="101"/>
    <col min="13566" max="13566" width="30.5703125" style="101" customWidth="1"/>
    <col min="13567" max="13567" width="39.140625" style="101" customWidth="1"/>
    <col min="13568" max="13568" width="33.5703125" style="101" customWidth="1"/>
    <col min="13569" max="13570" width="33.85546875" style="101" customWidth="1"/>
    <col min="13571" max="13571" width="53.140625" style="101" customWidth="1"/>
    <col min="13572" max="13572" width="42.28515625" style="101" customWidth="1"/>
    <col min="13573" max="13573" width="18.42578125" style="101" customWidth="1"/>
    <col min="13574" max="13574" width="30.42578125" style="101" customWidth="1"/>
    <col min="13575" max="13575" width="27.140625" style="101" customWidth="1"/>
    <col min="13576" max="13576" width="48.42578125" style="101" customWidth="1"/>
    <col min="13577" max="13577" width="19.85546875" style="101" customWidth="1"/>
    <col min="13578" max="13578" width="9.85546875" style="101" customWidth="1"/>
    <col min="13579" max="13579" width="24.5703125" style="101" customWidth="1"/>
    <col min="13580" max="13580" width="17" style="101" customWidth="1"/>
    <col min="13581" max="13581" width="17.42578125" style="101" customWidth="1"/>
    <col min="13582" max="13582" width="17.7109375" style="101" customWidth="1"/>
    <col min="13583" max="13583" width="32.5703125" style="101" customWidth="1"/>
    <col min="13584" max="13821" width="10.85546875" style="101"/>
    <col min="13822" max="13822" width="30.5703125" style="101" customWidth="1"/>
    <col min="13823" max="13823" width="39.140625" style="101" customWidth="1"/>
    <col min="13824" max="13824" width="33.5703125" style="101" customWidth="1"/>
    <col min="13825" max="13826" width="33.85546875" style="101" customWidth="1"/>
    <col min="13827" max="13827" width="53.140625" style="101" customWidth="1"/>
    <col min="13828" max="13828" width="42.28515625" style="101" customWidth="1"/>
    <col min="13829" max="13829" width="18.42578125" style="101" customWidth="1"/>
    <col min="13830" max="13830" width="30.42578125" style="101" customWidth="1"/>
    <col min="13831" max="13831" width="27.140625" style="101" customWidth="1"/>
    <col min="13832" max="13832" width="48.42578125" style="101" customWidth="1"/>
    <col min="13833" max="13833" width="19.85546875" style="101" customWidth="1"/>
    <col min="13834" max="13834" width="9.85546875" style="101" customWidth="1"/>
    <col min="13835" max="13835" width="24.5703125" style="101" customWidth="1"/>
    <col min="13836" max="13836" width="17" style="101" customWidth="1"/>
    <col min="13837" max="13837" width="17.42578125" style="101" customWidth="1"/>
    <col min="13838" max="13838" width="17.7109375" style="101" customWidth="1"/>
    <col min="13839" max="13839" width="32.5703125" style="101" customWidth="1"/>
    <col min="13840" max="14077" width="10.85546875" style="101"/>
    <col min="14078" max="14078" width="30.5703125" style="101" customWidth="1"/>
    <col min="14079" max="14079" width="39.140625" style="101" customWidth="1"/>
    <col min="14080" max="14080" width="33.5703125" style="101" customWidth="1"/>
    <col min="14081" max="14082" width="33.85546875" style="101" customWidth="1"/>
    <col min="14083" max="14083" width="53.140625" style="101" customWidth="1"/>
    <col min="14084" max="14084" width="42.28515625" style="101" customWidth="1"/>
    <col min="14085" max="14085" width="18.42578125" style="101" customWidth="1"/>
    <col min="14086" max="14086" width="30.42578125" style="101" customWidth="1"/>
    <col min="14087" max="14087" width="27.140625" style="101" customWidth="1"/>
    <col min="14088" max="14088" width="48.42578125" style="101" customWidth="1"/>
    <col min="14089" max="14089" width="19.85546875" style="101" customWidth="1"/>
    <col min="14090" max="14090" width="9.85546875" style="101" customWidth="1"/>
    <col min="14091" max="14091" width="24.5703125" style="101" customWidth="1"/>
    <col min="14092" max="14092" width="17" style="101" customWidth="1"/>
    <col min="14093" max="14093" width="17.42578125" style="101" customWidth="1"/>
    <col min="14094" max="14094" width="17.7109375" style="101" customWidth="1"/>
    <col min="14095" max="14095" width="32.5703125" style="101" customWidth="1"/>
    <col min="14096" max="14333" width="10.85546875" style="101"/>
    <col min="14334" max="14334" width="30.5703125" style="101" customWidth="1"/>
    <col min="14335" max="14335" width="39.140625" style="101" customWidth="1"/>
    <col min="14336" max="14336" width="33.5703125" style="101" customWidth="1"/>
    <col min="14337" max="14338" width="33.85546875" style="101" customWidth="1"/>
    <col min="14339" max="14339" width="53.140625" style="101" customWidth="1"/>
    <col min="14340" max="14340" width="42.28515625" style="101" customWidth="1"/>
    <col min="14341" max="14341" width="18.42578125" style="101" customWidth="1"/>
    <col min="14342" max="14342" width="30.42578125" style="101" customWidth="1"/>
    <col min="14343" max="14343" width="27.140625" style="101" customWidth="1"/>
    <col min="14344" max="14344" width="48.42578125" style="101" customWidth="1"/>
    <col min="14345" max="14345" width="19.85546875" style="101" customWidth="1"/>
    <col min="14346" max="14346" width="9.85546875" style="101" customWidth="1"/>
    <col min="14347" max="14347" width="24.5703125" style="101" customWidth="1"/>
    <col min="14348" max="14348" width="17" style="101" customWidth="1"/>
    <col min="14349" max="14349" width="17.42578125" style="101" customWidth="1"/>
    <col min="14350" max="14350" width="17.7109375" style="101" customWidth="1"/>
    <col min="14351" max="14351" width="32.5703125" style="101" customWidth="1"/>
    <col min="14352" max="14589" width="10.85546875" style="101"/>
    <col min="14590" max="14590" width="30.5703125" style="101" customWidth="1"/>
    <col min="14591" max="14591" width="39.140625" style="101" customWidth="1"/>
    <col min="14592" max="14592" width="33.5703125" style="101" customWidth="1"/>
    <col min="14593" max="14594" width="33.85546875" style="101" customWidth="1"/>
    <col min="14595" max="14595" width="53.140625" style="101" customWidth="1"/>
    <col min="14596" max="14596" width="42.28515625" style="101" customWidth="1"/>
    <col min="14597" max="14597" width="18.42578125" style="101" customWidth="1"/>
    <col min="14598" max="14598" width="30.42578125" style="101" customWidth="1"/>
    <col min="14599" max="14599" width="27.140625" style="101" customWidth="1"/>
    <col min="14600" max="14600" width="48.42578125" style="101" customWidth="1"/>
    <col min="14601" max="14601" width="19.85546875" style="101" customWidth="1"/>
    <col min="14602" max="14602" width="9.85546875" style="101" customWidth="1"/>
    <col min="14603" max="14603" width="24.5703125" style="101" customWidth="1"/>
    <col min="14604" max="14604" width="17" style="101" customWidth="1"/>
    <col min="14605" max="14605" width="17.42578125" style="101" customWidth="1"/>
    <col min="14606" max="14606" width="17.7109375" style="101" customWidth="1"/>
    <col min="14607" max="14607" width="32.5703125" style="101" customWidth="1"/>
    <col min="14608" max="14845" width="10.85546875" style="101"/>
    <col min="14846" max="14846" width="30.5703125" style="101" customWidth="1"/>
    <col min="14847" max="14847" width="39.140625" style="101" customWidth="1"/>
    <col min="14848" max="14848" width="33.5703125" style="101" customWidth="1"/>
    <col min="14849" max="14850" width="33.85546875" style="101" customWidth="1"/>
    <col min="14851" max="14851" width="53.140625" style="101" customWidth="1"/>
    <col min="14852" max="14852" width="42.28515625" style="101" customWidth="1"/>
    <col min="14853" max="14853" width="18.42578125" style="101" customWidth="1"/>
    <col min="14854" max="14854" width="30.42578125" style="101" customWidth="1"/>
    <col min="14855" max="14855" width="27.140625" style="101" customWidth="1"/>
    <col min="14856" max="14856" width="48.42578125" style="101" customWidth="1"/>
    <col min="14857" max="14857" width="19.85546875" style="101" customWidth="1"/>
    <col min="14858" max="14858" width="9.85546875" style="101" customWidth="1"/>
    <col min="14859" max="14859" width="24.5703125" style="101" customWidth="1"/>
    <col min="14860" max="14860" width="17" style="101" customWidth="1"/>
    <col min="14861" max="14861" width="17.42578125" style="101" customWidth="1"/>
    <col min="14862" max="14862" width="17.7109375" style="101" customWidth="1"/>
    <col min="14863" max="14863" width="32.5703125" style="101" customWidth="1"/>
    <col min="14864" max="15101" width="10.85546875" style="101"/>
    <col min="15102" max="15102" width="30.5703125" style="101" customWidth="1"/>
    <col min="15103" max="15103" width="39.140625" style="101" customWidth="1"/>
    <col min="15104" max="15104" width="33.5703125" style="101" customWidth="1"/>
    <col min="15105" max="15106" width="33.85546875" style="101" customWidth="1"/>
    <col min="15107" max="15107" width="53.140625" style="101" customWidth="1"/>
    <col min="15108" max="15108" width="42.28515625" style="101" customWidth="1"/>
    <col min="15109" max="15109" width="18.42578125" style="101" customWidth="1"/>
    <col min="15110" max="15110" width="30.42578125" style="101" customWidth="1"/>
    <col min="15111" max="15111" width="27.140625" style="101" customWidth="1"/>
    <col min="15112" max="15112" width="48.42578125" style="101" customWidth="1"/>
    <col min="15113" max="15113" width="19.85546875" style="101" customWidth="1"/>
    <col min="15114" max="15114" width="9.85546875" style="101" customWidth="1"/>
    <col min="15115" max="15115" width="24.5703125" style="101" customWidth="1"/>
    <col min="15116" max="15116" width="17" style="101" customWidth="1"/>
    <col min="15117" max="15117" width="17.42578125" style="101" customWidth="1"/>
    <col min="15118" max="15118" width="17.7109375" style="101" customWidth="1"/>
    <col min="15119" max="15119" width="32.5703125" style="101" customWidth="1"/>
    <col min="15120" max="15357" width="10.85546875" style="101"/>
    <col min="15358" max="15358" width="30.5703125" style="101" customWidth="1"/>
    <col min="15359" max="15359" width="39.140625" style="101" customWidth="1"/>
    <col min="15360" max="15360" width="33.5703125" style="101" customWidth="1"/>
    <col min="15361" max="15362" width="33.85546875" style="101" customWidth="1"/>
    <col min="15363" max="15363" width="53.140625" style="101" customWidth="1"/>
    <col min="15364" max="15364" width="42.28515625" style="101" customWidth="1"/>
    <col min="15365" max="15365" width="18.42578125" style="101" customWidth="1"/>
    <col min="15366" max="15366" width="30.42578125" style="101" customWidth="1"/>
    <col min="15367" max="15367" width="27.140625" style="101" customWidth="1"/>
    <col min="15368" max="15368" width="48.42578125" style="101" customWidth="1"/>
    <col min="15369" max="15369" width="19.85546875" style="101" customWidth="1"/>
    <col min="15370" max="15370" width="9.85546875" style="101" customWidth="1"/>
    <col min="15371" max="15371" width="24.5703125" style="101" customWidth="1"/>
    <col min="15372" max="15372" width="17" style="101" customWidth="1"/>
    <col min="15373" max="15373" width="17.42578125" style="101" customWidth="1"/>
    <col min="15374" max="15374" width="17.7109375" style="101" customWidth="1"/>
    <col min="15375" max="15375" width="32.5703125" style="101" customWidth="1"/>
    <col min="15376" max="15613" width="10.85546875" style="101"/>
    <col min="15614" max="15614" width="30.5703125" style="101" customWidth="1"/>
    <col min="15615" max="15615" width="39.140625" style="101" customWidth="1"/>
    <col min="15616" max="15616" width="33.5703125" style="101" customWidth="1"/>
    <col min="15617" max="15618" width="33.85546875" style="101" customWidth="1"/>
    <col min="15619" max="15619" width="53.140625" style="101" customWidth="1"/>
    <col min="15620" max="15620" width="42.28515625" style="101" customWidth="1"/>
    <col min="15621" max="15621" width="18.42578125" style="101" customWidth="1"/>
    <col min="15622" max="15622" width="30.42578125" style="101" customWidth="1"/>
    <col min="15623" max="15623" width="27.140625" style="101" customWidth="1"/>
    <col min="15624" max="15624" width="48.42578125" style="101" customWidth="1"/>
    <col min="15625" max="15625" width="19.85546875" style="101" customWidth="1"/>
    <col min="15626" max="15626" width="9.85546875" style="101" customWidth="1"/>
    <col min="15627" max="15627" width="24.5703125" style="101" customWidth="1"/>
    <col min="15628" max="15628" width="17" style="101" customWidth="1"/>
    <col min="15629" max="15629" width="17.42578125" style="101" customWidth="1"/>
    <col min="15630" max="15630" width="17.7109375" style="101" customWidth="1"/>
    <col min="15631" max="15631" width="32.5703125" style="101" customWidth="1"/>
    <col min="15632" max="15869" width="10.85546875" style="101"/>
    <col min="15870" max="15870" width="30.5703125" style="101" customWidth="1"/>
    <col min="15871" max="15871" width="39.140625" style="101" customWidth="1"/>
    <col min="15872" max="15872" width="33.5703125" style="101" customWidth="1"/>
    <col min="15873" max="15874" width="33.85546875" style="101" customWidth="1"/>
    <col min="15875" max="15875" width="53.140625" style="101" customWidth="1"/>
    <col min="15876" max="15876" width="42.28515625" style="101" customWidth="1"/>
    <col min="15877" max="15877" width="18.42578125" style="101" customWidth="1"/>
    <col min="15878" max="15878" width="30.42578125" style="101" customWidth="1"/>
    <col min="15879" max="15879" width="27.140625" style="101" customWidth="1"/>
    <col min="15880" max="15880" width="48.42578125" style="101" customWidth="1"/>
    <col min="15881" max="15881" width="19.85546875" style="101" customWidth="1"/>
    <col min="15882" max="15882" width="9.85546875" style="101" customWidth="1"/>
    <col min="15883" max="15883" width="24.5703125" style="101" customWidth="1"/>
    <col min="15884" max="15884" width="17" style="101" customWidth="1"/>
    <col min="15885" max="15885" width="17.42578125" style="101" customWidth="1"/>
    <col min="15886" max="15886" width="17.7109375" style="101" customWidth="1"/>
    <col min="15887" max="15887" width="32.5703125" style="101" customWidth="1"/>
    <col min="15888" max="16125" width="10.85546875" style="101"/>
    <col min="16126" max="16126" width="30.5703125" style="101" customWidth="1"/>
    <col min="16127" max="16127" width="39.140625" style="101" customWidth="1"/>
    <col min="16128" max="16128" width="33.5703125" style="101" customWidth="1"/>
    <col min="16129" max="16130" width="33.85546875" style="101" customWidth="1"/>
    <col min="16131" max="16131" width="53.140625" style="101" customWidth="1"/>
    <col min="16132" max="16132" width="42.28515625" style="101" customWidth="1"/>
    <col min="16133" max="16133" width="18.42578125" style="101" customWidth="1"/>
    <col min="16134" max="16134" width="30.42578125" style="101" customWidth="1"/>
    <col min="16135" max="16135" width="27.140625" style="101" customWidth="1"/>
    <col min="16136" max="16136" width="48.42578125" style="101" customWidth="1"/>
    <col min="16137" max="16137" width="19.85546875" style="101" customWidth="1"/>
    <col min="16138" max="16138" width="9.85546875" style="101" customWidth="1"/>
    <col min="16139" max="16139" width="24.5703125" style="101" customWidth="1"/>
    <col min="16140" max="16140" width="17" style="101" customWidth="1"/>
    <col min="16141" max="16141" width="17.42578125" style="101" customWidth="1"/>
    <col min="16142" max="16142" width="17.7109375" style="101" customWidth="1"/>
    <col min="16143" max="16143" width="32.5703125" style="101" customWidth="1"/>
    <col min="16144" max="16384" width="10.85546875" style="101"/>
  </cols>
  <sheetData>
    <row r="1" spans="2:11" x14ac:dyDescent="0.25">
      <c r="B1" s="203" t="str">
        <f>+'EXP DEL PROPONENTE'!B1</f>
        <v>INSTITUTO DE PLANIFICACIÓN Y PROMOCIÓN DE SOLUCIONES ENERGÉTICAS PARA LAS ZONAS NO INTERCONECTADAS</v>
      </c>
      <c r="C1" s="203"/>
      <c r="D1" s="203"/>
      <c r="E1" s="203"/>
      <c r="F1" s="203"/>
      <c r="G1" s="203"/>
      <c r="H1" s="203"/>
      <c r="I1" s="203"/>
      <c r="J1" s="203"/>
      <c r="K1" s="203"/>
    </row>
    <row r="2" spans="2:11" ht="21" x14ac:dyDescent="0.25">
      <c r="B2" s="276" t="str">
        <f>+'EXP DEL PROPONENTE'!B2</f>
        <v>CONCURSO DE MÉRITOS ABIERTO</v>
      </c>
      <c r="C2" s="276"/>
      <c r="D2" s="276"/>
      <c r="E2" s="276"/>
      <c r="F2" s="276"/>
      <c r="G2" s="276"/>
      <c r="H2" s="276"/>
      <c r="I2" s="276"/>
      <c r="J2" s="276"/>
      <c r="K2" s="276"/>
    </row>
    <row r="3" spans="2:11" ht="21" x14ac:dyDescent="0.25">
      <c r="B3" s="276"/>
      <c r="C3" s="276"/>
      <c r="D3" s="276"/>
      <c r="E3" s="276"/>
      <c r="F3" s="276"/>
      <c r="G3" s="276"/>
      <c r="H3" s="276"/>
      <c r="I3" s="276"/>
      <c r="J3" s="276"/>
      <c r="K3" s="276"/>
    </row>
    <row r="4" spans="2:11" x14ac:dyDescent="0.25">
      <c r="B4" s="203" t="str">
        <f>+'EXP DEL PROPONENTE'!B4</f>
        <v>VERIFICACIÓN TÉCNICA</v>
      </c>
      <c r="C4" s="203"/>
      <c r="D4" s="203"/>
      <c r="E4" s="203"/>
      <c r="F4" s="203"/>
      <c r="G4" s="203"/>
      <c r="H4" s="203"/>
      <c r="I4" s="203"/>
      <c r="J4" s="203"/>
      <c r="K4" s="203"/>
    </row>
    <row r="5" spans="2:11" ht="18.75" x14ac:dyDescent="0.25">
      <c r="B5" s="206" t="s">
        <v>45</v>
      </c>
      <c r="C5" s="206"/>
      <c r="D5" s="206"/>
      <c r="E5" s="206"/>
      <c r="F5" s="206"/>
      <c r="G5" s="206"/>
      <c r="H5" s="206"/>
      <c r="I5" s="206"/>
      <c r="J5" s="206"/>
      <c r="K5" s="206"/>
    </row>
    <row r="6" spans="2:11" x14ac:dyDescent="0.25">
      <c r="B6" s="103"/>
      <c r="C6" s="103"/>
      <c r="D6" s="103"/>
      <c r="E6" s="103"/>
      <c r="F6" s="103"/>
      <c r="G6" s="103"/>
      <c r="H6" s="103"/>
      <c r="I6" s="103"/>
      <c r="J6" s="103"/>
      <c r="K6" s="103"/>
    </row>
    <row r="7" spans="2:11" x14ac:dyDescent="0.25">
      <c r="B7" s="107"/>
    </row>
    <row r="8" spans="2:11" ht="26.25" x14ac:dyDescent="0.25">
      <c r="B8" s="277" t="s">
        <v>98</v>
      </c>
      <c r="C8" s="277"/>
      <c r="D8" s="277"/>
      <c r="E8" s="277"/>
      <c r="F8" s="277"/>
      <c r="G8" s="277"/>
      <c r="H8" s="277"/>
    </row>
    <row r="9" spans="2:11" ht="21" x14ac:dyDescent="0.25">
      <c r="B9" s="98" t="s">
        <v>46</v>
      </c>
      <c r="C9" s="278"/>
      <c r="D9" s="279"/>
      <c r="E9" s="279"/>
      <c r="F9" s="280"/>
      <c r="G9" s="98" t="s">
        <v>3</v>
      </c>
      <c r="H9" s="104"/>
    </row>
    <row r="10" spans="2:11" ht="21" x14ac:dyDescent="0.25">
      <c r="B10" s="98" t="s">
        <v>78</v>
      </c>
      <c r="C10" s="281"/>
      <c r="D10" s="282"/>
      <c r="E10" s="282"/>
      <c r="F10" s="283"/>
      <c r="G10" s="98" t="s">
        <v>48</v>
      </c>
      <c r="H10" s="28"/>
    </row>
    <row r="12" spans="2:11" ht="15" customHeight="1" x14ac:dyDescent="0.25">
      <c r="B12" s="192" t="s">
        <v>49</v>
      </c>
      <c r="C12" s="284"/>
      <c r="D12" s="193"/>
      <c r="E12" s="255" t="s">
        <v>50</v>
      </c>
      <c r="F12" s="202" t="s">
        <v>100</v>
      </c>
      <c r="G12" s="202"/>
    </row>
    <row r="13" spans="2:11" ht="67.5" customHeight="1" x14ac:dyDescent="0.25">
      <c r="B13" s="309" t="s">
        <v>99</v>
      </c>
      <c r="C13" s="310"/>
      <c r="D13" s="311"/>
      <c r="E13" s="285"/>
      <c r="F13" s="202"/>
      <c r="G13" s="202"/>
    </row>
    <row r="14" spans="2:11" x14ac:dyDescent="0.25">
      <c r="B14" s="102" t="s">
        <v>52</v>
      </c>
      <c r="C14" s="102" t="s">
        <v>53</v>
      </c>
      <c r="D14" s="102" t="s">
        <v>54</v>
      </c>
      <c r="E14" s="256"/>
      <c r="F14" s="202"/>
      <c r="G14" s="202"/>
    </row>
    <row r="15" spans="2:11" ht="57" customHeight="1" x14ac:dyDescent="0.25">
      <c r="B15" s="59"/>
      <c r="C15" s="105"/>
      <c r="D15" s="105"/>
      <c r="E15" s="62"/>
      <c r="F15" s="62"/>
      <c r="G15" s="56"/>
    </row>
    <row r="16" spans="2:11" ht="15" customHeight="1" x14ac:dyDescent="0.25">
      <c r="B16" s="108"/>
    </row>
    <row r="17" spans="1:13" ht="15" customHeight="1" x14ac:dyDescent="0.25">
      <c r="B17" s="107"/>
    </row>
    <row r="18" spans="1:13" ht="15" customHeight="1" x14ac:dyDescent="0.25">
      <c r="B18" s="192" t="s">
        <v>56</v>
      </c>
      <c r="C18" s="193"/>
      <c r="D18" s="255" t="s">
        <v>102</v>
      </c>
      <c r="E18" s="255" t="s">
        <v>57</v>
      </c>
      <c r="F18" s="255" t="s">
        <v>58</v>
      </c>
    </row>
    <row r="19" spans="1:13" ht="15" customHeight="1" x14ac:dyDescent="0.25">
      <c r="B19" s="297"/>
      <c r="C19" s="298"/>
      <c r="D19" s="256"/>
      <c r="E19" s="256"/>
      <c r="F19" s="256"/>
    </row>
    <row r="20" spans="1:13" ht="39" customHeight="1" x14ac:dyDescent="0.25">
      <c r="B20" s="259" t="s">
        <v>101</v>
      </c>
      <c r="C20" s="260"/>
      <c r="D20" s="114"/>
      <c r="E20" s="115"/>
      <c r="F20" s="115"/>
    </row>
    <row r="21" spans="1:13" ht="15" customHeight="1" x14ac:dyDescent="0.25">
      <c r="B21" s="261" t="s">
        <v>59</v>
      </c>
      <c r="C21" s="299"/>
      <c r="D21" s="299"/>
      <c r="E21" s="299"/>
      <c r="F21" s="299"/>
      <c r="G21" s="299"/>
      <c r="H21" s="299"/>
      <c r="I21" s="299"/>
      <c r="J21" s="299"/>
      <c r="K21" s="299"/>
    </row>
    <row r="22" spans="1:13" ht="15" customHeight="1" x14ac:dyDescent="0.25">
      <c r="B22" s="300"/>
      <c r="C22" s="301"/>
      <c r="D22" s="301"/>
      <c r="E22" s="301"/>
      <c r="F22" s="301"/>
      <c r="G22" s="301"/>
      <c r="H22" s="301"/>
      <c r="I22" s="301"/>
      <c r="J22" s="301"/>
      <c r="K22" s="301"/>
    </row>
    <row r="23" spans="1:13" ht="15" customHeight="1" x14ac:dyDescent="0.25">
      <c r="B23" s="302"/>
      <c r="C23" s="303"/>
      <c r="D23" s="303"/>
      <c r="E23" s="303"/>
      <c r="F23" s="303"/>
      <c r="G23" s="303"/>
      <c r="H23" s="303"/>
      <c r="I23" s="303"/>
      <c r="J23" s="303"/>
      <c r="K23" s="303"/>
    </row>
    <row r="24" spans="1:13" ht="15" customHeight="1" x14ac:dyDescent="0.25"/>
    <row r="25" spans="1:13" ht="15" customHeight="1" x14ac:dyDescent="0.25"/>
    <row r="26" spans="1:13" ht="15" customHeight="1" x14ac:dyDescent="0.25">
      <c r="B26" s="54" t="s">
        <v>11</v>
      </c>
    </row>
    <row r="27" spans="1:13" ht="15" customHeight="1" x14ac:dyDescent="0.25"/>
    <row r="28" spans="1:13" ht="15" customHeight="1" x14ac:dyDescent="0.25"/>
    <row r="29" spans="1:13" ht="21" x14ac:dyDescent="0.25">
      <c r="A29" s="304" t="s">
        <v>60</v>
      </c>
      <c r="B29" s="304"/>
      <c r="C29" s="304"/>
      <c r="D29" s="304"/>
      <c r="E29" s="304"/>
      <c r="F29" s="304"/>
      <c r="G29" s="304"/>
      <c r="H29" s="304"/>
      <c r="I29" s="304"/>
      <c r="J29" s="304"/>
      <c r="K29" s="304"/>
    </row>
    <row r="30" spans="1:13" ht="182.25" customHeight="1" x14ac:dyDescent="0.25">
      <c r="A30" s="111" t="s">
        <v>61</v>
      </c>
      <c r="B30" s="150" t="s">
        <v>62</v>
      </c>
      <c r="C30" s="150" t="s">
        <v>63</v>
      </c>
      <c r="D30" s="150" t="s">
        <v>64</v>
      </c>
      <c r="E30" s="150" t="s">
        <v>65</v>
      </c>
      <c r="F30" s="150" t="s">
        <v>80</v>
      </c>
      <c r="G30" s="150" t="s">
        <v>66</v>
      </c>
      <c r="H30" s="293" t="s">
        <v>77</v>
      </c>
      <c r="I30" s="294"/>
      <c r="J30" s="295" t="s">
        <v>103</v>
      </c>
      <c r="K30" s="296"/>
    </row>
    <row r="31" spans="1:13" ht="163.5" customHeight="1" x14ac:dyDescent="0.25">
      <c r="A31" s="116"/>
      <c r="B31" s="106"/>
      <c r="C31" s="156"/>
      <c r="D31" s="61"/>
      <c r="E31" s="61"/>
      <c r="F31" s="154"/>
      <c r="G31" s="157"/>
      <c r="H31" s="151"/>
      <c r="I31" s="151"/>
      <c r="J31" s="129"/>
      <c r="K31" s="129"/>
      <c r="L31" s="160"/>
      <c r="M31" s="127"/>
    </row>
    <row r="32" spans="1:13" ht="138.75" customHeight="1" x14ac:dyDescent="0.25">
      <c r="A32" s="116"/>
      <c r="B32" s="106"/>
      <c r="C32" s="158"/>
      <c r="D32" s="61"/>
      <c r="E32" s="61"/>
      <c r="F32" s="154"/>
      <c r="G32" s="157"/>
      <c r="H32" s="151"/>
      <c r="I32" s="151"/>
      <c r="J32" s="155"/>
      <c r="K32" s="155"/>
      <c r="L32" s="127"/>
      <c r="M32" s="127"/>
    </row>
    <row r="33" spans="1:13" ht="48.75" customHeight="1" x14ac:dyDescent="0.25">
      <c r="A33" s="305"/>
      <c r="B33" s="151"/>
      <c r="C33" s="152"/>
      <c r="D33" s="61"/>
      <c r="E33" s="61"/>
      <c r="F33" s="154"/>
      <c r="G33" s="159"/>
      <c r="H33" s="151"/>
      <c r="I33" s="151"/>
      <c r="J33" s="129"/>
      <c r="K33" s="129"/>
      <c r="L33" s="127"/>
      <c r="M33" s="127"/>
    </row>
    <row r="34" spans="1:13" ht="51.75" customHeight="1" x14ac:dyDescent="0.25">
      <c r="A34" s="306"/>
      <c r="B34" s="151"/>
      <c r="C34" s="152"/>
      <c r="D34" s="61"/>
      <c r="E34" s="61"/>
      <c r="F34" s="154"/>
      <c r="G34" s="159"/>
      <c r="H34" s="151"/>
      <c r="I34" s="151"/>
      <c r="J34" s="129"/>
      <c r="K34" s="129"/>
      <c r="L34" s="127"/>
      <c r="M34" s="127"/>
    </row>
    <row r="35" spans="1:13" x14ac:dyDescent="0.25">
      <c r="B35" s="103"/>
      <c r="C35" s="103"/>
      <c r="D35" s="103"/>
      <c r="E35" s="103"/>
      <c r="F35" s="92"/>
      <c r="G35" s="103"/>
      <c r="H35" s="103"/>
      <c r="I35" s="103"/>
      <c r="J35" s="103"/>
      <c r="L35" s="103"/>
      <c r="M35" s="103"/>
    </row>
    <row r="36" spans="1:13" x14ac:dyDescent="0.25">
      <c r="L36" s="103"/>
      <c r="M36" s="103"/>
    </row>
    <row r="37" spans="1:13" x14ac:dyDescent="0.25">
      <c r="L37" s="103"/>
      <c r="M37" s="103"/>
    </row>
    <row r="38" spans="1:13" ht="18.75" customHeight="1" x14ac:dyDescent="0.25">
      <c r="A38" s="174" t="s">
        <v>24</v>
      </c>
      <c r="B38" s="175"/>
      <c r="C38" s="178" t="s">
        <v>25</v>
      </c>
      <c r="D38" s="179"/>
      <c r="E38" s="179"/>
      <c r="F38" s="179"/>
      <c r="G38" s="179"/>
      <c r="H38" s="179"/>
      <c r="L38" s="103"/>
      <c r="M38" s="103"/>
    </row>
    <row r="39" spans="1:13" ht="15" customHeight="1" x14ac:dyDescent="0.25">
      <c r="A39" s="176"/>
      <c r="B39" s="177"/>
      <c r="C39" s="99">
        <v>1</v>
      </c>
      <c r="D39" s="99">
        <v>2</v>
      </c>
      <c r="E39" s="99">
        <v>3</v>
      </c>
      <c r="F39" s="99">
        <v>4</v>
      </c>
      <c r="G39" s="99">
        <v>5</v>
      </c>
      <c r="H39" s="99">
        <v>6</v>
      </c>
      <c r="L39" s="103"/>
      <c r="M39" s="103"/>
    </row>
    <row r="40" spans="1:13" x14ac:dyDescent="0.25">
      <c r="A40" s="110" t="s">
        <v>14</v>
      </c>
      <c r="B40" s="110"/>
      <c r="C40" s="66"/>
      <c r="D40" s="66"/>
      <c r="E40" s="66"/>
      <c r="F40" s="100"/>
      <c r="G40" s="100"/>
      <c r="H40" s="100"/>
      <c r="L40" s="103"/>
      <c r="M40" s="103"/>
    </row>
    <row r="41" spans="1:13" ht="15.75" x14ac:dyDescent="0.25">
      <c r="A41" s="167" t="s">
        <v>26</v>
      </c>
      <c r="B41" s="168"/>
      <c r="C41" s="83"/>
      <c r="D41" s="83"/>
      <c r="E41" s="83"/>
      <c r="F41" s="83"/>
      <c r="G41" s="83"/>
      <c r="H41" s="83"/>
      <c r="L41" s="103"/>
      <c r="M41" s="103"/>
    </row>
    <row r="42" spans="1:13" ht="33.75" customHeight="1" x14ac:dyDescent="0.25">
      <c r="A42" s="169" t="s">
        <v>69</v>
      </c>
      <c r="B42" s="170"/>
      <c r="C42" s="83"/>
      <c r="D42" s="83"/>
      <c r="E42" s="83"/>
      <c r="F42" s="83"/>
      <c r="G42" s="83"/>
      <c r="H42" s="83"/>
      <c r="L42" s="103"/>
      <c r="M42" s="103"/>
    </row>
    <row r="43" spans="1:13" ht="15.75" x14ac:dyDescent="0.25">
      <c r="A43" s="169" t="s">
        <v>70</v>
      </c>
      <c r="B43" s="170"/>
      <c r="C43" s="83"/>
      <c r="D43" s="83"/>
      <c r="E43" s="83"/>
      <c r="F43" s="83"/>
      <c r="G43" s="83"/>
      <c r="H43" s="83"/>
      <c r="L43" s="103"/>
      <c r="M43" s="103"/>
    </row>
    <row r="44" spans="1:13" ht="15.75" x14ac:dyDescent="0.25">
      <c r="A44" s="169" t="s">
        <v>31</v>
      </c>
      <c r="B44" s="170"/>
      <c r="C44" s="83"/>
      <c r="D44" s="83"/>
      <c r="E44" s="83"/>
      <c r="F44" s="83"/>
      <c r="G44" s="83"/>
      <c r="H44" s="83"/>
      <c r="L44" s="103"/>
      <c r="M44" s="103"/>
    </row>
    <row r="45" spans="1:13" ht="15.75" x14ac:dyDescent="0.25">
      <c r="A45" s="167" t="s">
        <v>32</v>
      </c>
      <c r="B45" s="168"/>
      <c r="C45" s="83"/>
      <c r="D45" s="83"/>
      <c r="E45" s="83"/>
      <c r="F45" s="83"/>
      <c r="G45" s="83"/>
      <c r="H45" s="83"/>
      <c r="L45" s="103"/>
      <c r="M45" s="103"/>
    </row>
    <row r="46" spans="1:13" ht="15.75" x14ac:dyDescent="0.25">
      <c r="A46" s="167" t="s">
        <v>33</v>
      </c>
      <c r="B46" s="168"/>
      <c r="C46" s="83"/>
      <c r="D46" s="83"/>
      <c r="E46" s="83"/>
      <c r="F46" s="83"/>
      <c r="G46" s="83"/>
      <c r="H46" s="83"/>
      <c r="L46" s="103"/>
      <c r="M46" s="103"/>
    </row>
    <row r="47" spans="1:13" ht="15.75" x14ac:dyDescent="0.25">
      <c r="A47" s="169" t="s">
        <v>71</v>
      </c>
      <c r="B47" s="170"/>
      <c r="C47" s="83"/>
      <c r="D47" s="83"/>
      <c r="E47" s="83"/>
      <c r="F47" s="83"/>
      <c r="G47" s="83"/>
      <c r="H47" s="83"/>
      <c r="L47" s="103"/>
      <c r="M47" s="103"/>
    </row>
    <row r="48" spans="1:13" ht="15.75" x14ac:dyDescent="0.25">
      <c r="A48" s="167" t="s">
        <v>72</v>
      </c>
      <c r="B48" s="168"/>
      <c r="C48" s="83"/>
      <c r="D48" s="83"/>
      <c r="E48" s="83"/>
      <c r="F48" s="83"/>
      <c r="G48" s="83"/>
      <c r="H48" s="83"/>
      <c r="L48" s="103"/>
      <c r="M48" s="103"/>
    </row>
    <row r="49" spans="1:13" ht="15.75" x14ac:dyDescent="0.25">
      <c r="A49" s="167" t="s">
        <v>37</v>
      </c>
      <c r="B49" s="168"/>
      <c r="C49" s="83"/>
      <c r="D49" s="83"/>
      <c r="E49" s="83"/>
      <c r="F49" s="83"/>
      <c r="G49" s="83"/>
      <c r="H49" s="83"/>
      <c r="L49" s="103"/>
      <c r="M49" s="103"/>
    </row>
    <row r="50" spans="1:13" ht="15.75" x14ac:dyDescent="0.25">
      <c r="A50" s="167" t="s">
        <v>73</v>
      </c>
      <c r="B50" s="168"/>
      <c r="C50" s="83"/>
      <c r="D50" s="83"/>
      <c r="E50" s="83"/>
      <c r="F50" s="83"/>
      <c r="G50" s="83"/>
      <c r="H50" s="83"/>
      <c r="L50" s="103"/>
      <c r="M50" s="103"/>
    </row>
    <row r="51" spans="1:13" ht="33.950000000000003" customHeight="1" x14ac:dyDescent="0.25">
      <c r="A51" s="167" t="s">
        <v>74</v>
      </c>
      <c r="B51" s="168"/>
      <c r="C51" s="83"/>
      <c r="D51" s="83"/>
      <c r="E51" s="83"/>
      <c r="F51" s="83"/>
      <c r="G51" s="83"/>
      <c r="H51" s="83"/>
      <c r="L51" s="103"/>
      <c r="M51" s="103"/>
    </row>
    <row r="52" spans="1:13" ht="30" customHeight="1" x14ac:dyDescent="0.25">
      <c r="A52" s="169" t="s">
        <v>40</v>
      </c>
      <c r="B52" s="170"/>
      <c r="C52" s="83"/>
      <c r="D52" s="83"/>
      <c r="E52" s="83"/>
      <c r="F52" s="83"/>
      <c r="G52" s="83"/>
      <c r="H52" s="83"/>
      <c r="L52" s="103"/>
      <c r="M52" s="103"/>
    </row>
    <row r="53" spans="1:13" ht="15.75" x14ac:dyDescent="0.25">
      <c r="A53" s="169" t="s">
        <v>43</v>
      </c>
      <c r="B53" s="170"/>
      <c r="C53" s="83"/>
      <c r="D53" s="83"/>
      <c r="E53" s="83"/>
      <c r="F53" s="83"/>
      <c r="G53" s="83"/>
      <c r="H53" s="83"/>
      <c r="L53" s="103"/>
      <c r="M53" s="103"/>
    </row>
    <row r="54" spans="1:13" ht="15.75" x14ac:dyDescent="0.25">
      <c r="A54" s="167" t="s">
        <v>44</v>
      </c>
      <c r="B54" s="168"/>
      <c r="C54" s="83"/>
      <c r="D54" s="83"/>
      <c r="E54" s="83"/>
      <c r="F54" s="83"/>
      <c r="G54" s="83"/>
      <c r="H54" s="83"/>
      <c r="L54" s="103"/>
      <c r="M54" s="103"/>
    </row>
    <row r="55" spans="1:13" ht="15.75" x14ac:dyDescent="0.25">
      <c r="A55" s="169" t="s">
        <v>75</v>
      </c>
      <c r="B55" s="170"/>
      <c r="C55" s="83"/>
      <c r="D55" s="83"/>
      <c r="E55" s="83"/>
      <c r="F55" s="83"/>
      <c r="G55" s="83"/>
      <c r="H55" s="83"/>
      <c r="L55" s="103"/>
      <c r="M55" s="103"/>
    </row>
    <row r="56" spans="1:13" x14ac:dyDescent="0.25">
      <c r="L56" s="103"/>
      <c r="M56" s="103"/>
    </row>
    <row r="57" spans="1:13" x14ac:dyDescent="0.25">
      <c r="L57" s="103"/>
      <c r="M57" s="103"/>
    </row>
    <row r="58" spans="1:13" x14ac:dyDescent="0.25">
      <c r="F58" s="72"/>
    </row>
  </sheetData>
  <mergeCells count="40">
    <mergeCell ref="C9:F9"/>
    <mergeCell ref="C10:F10"/>
    <mergeCell ref="B12:D12"/>
    <mergeCell ref="E12:E14"/>
    <mergeCell ref="B13:D13"/>
    <mergeCell ref="F12:G14"/>
    <mergeCell ref="B8:H8"/>
    <mergeCell ref="B1:K1"/>
    <mergeCell ref="B2:K2"/>
    <mergeCell ref="B3:K3"/>
    <mergeCell ref="B4:K4"/>
    <mergeCell ref="B5:K5"/>
    <mergeCell ref="A42:B42"/>
    <mergeCell ref="A43:B43"/>
    <mergeCell ref="A44:B44"/>
    <mergeCell ref="A45:B45"/>
    <mergeCell ref="A46:B46"/>
    <mergeCell ref="E18:E19"/>
    <mergeCell ref="F18:F19"/>
    <mergeCell ref="B19:C19"/>
    <mergeCell ref="C38:H38"/>
    <mergeCell ref="A41:B41"/>
    <mergeCell ref="B20:C20"/>
    <mergeCell ref="B18:C18"/>
    <mergeCell ref="D18:D19"/>
    <mergeCell ref="B21:K23"/>
    <mergeCell ref="H30:I30"/>
    <mergeCell ref="J30:K30"/>
    <mergeCell ref="A29:K29"/>
    <mergeCell ref="A33:A34"/>
    <mergeCell ref="A38:B39"/>
    <mergeCell ref="A54:B54"/>
    <mergeCell ref="A55:B55"/>
    <mergeCell ref="A53:B53"/>
    <mergeCell ref="A47:B47"/>
    <mergeCell ref="A48:B48"/>
    <mergeCell ref="A49:B49"/>
    <mergeCell ref="A50:B50"/>
    <mergeCell ref="A51:B51"/>
    <mergeCell ref="A52:B52"/>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PROPONENTE'!$Q$1:$Q$2</xm:f>
          </x14:formula1>
          <xm:sqref>D20:F20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showGridLines="0" topLeftCell="E52" zoomScale="55" zoomScaleNormal="55" workbookViewId="0">
      <selection activeCell="L31" sqref="L31"/>
    </sheetView>
  </sheetViews>
  <sheetFormatPr baseColWidth="10" defaultColWidth="10.85546875" defaultRowHeight="15" x14ac:dyDescent="0.25"/>
  <cols>
    <col min="1" max="1" width="3.85546875" style="101" customWidth="1"/>
    <col min="2" max="2" width="30.5703125" style="101" customWidth="1"/>
    <col min="3" max="3" width="43.42578125" style="101" customWidth="1"/>
    <col min="4" max="4" width="33.5703125" style="101" customWidth="1"/>
    <col min="5" max="5" width="33.85546875" style="101" customWidth="1"/>
    <col min="6" max="6" width="41.28515625" style="101" customWidth="1"/>
    <col min="7" max="7" width="56.140625" style="101" customWidth="1"/>
    <col min="8" max="8" width="31.7109375" style="101" customWidth="1"/>
    <col min="9" max="9" width="27.28515625" style="101" customWidth="1"/>
    <col min="10" max="10" width="30.42578125" style="101" customWidth="1"/>
    <col min="11" max="11" width="44.42578125" style="101" customWidth="1"/>
    <col min="12" max="12" width="48.42578125" style="101" customWidth="1"/>
    <col min="13" max="13" width="22.7109375" style="101" customWidth="1"/>
    <col min="14" max="14" width="13" style="101" bestFit="1" customWidth="1"/>
    <col min="15" max="15" width="41.7109375" style="101" customWidth="1"/>
    <col min="16" max="16" width="17" style="101" customWidth="1"/>
    <col min="17" max="17" width="17.42578125" style="101" customWidth="1"/>
    <col min="18" max="18" width="17.7109375" style="101" customWidth="1"/>
    <col min="19" max="19" width="32.5703125" style="101" customWidth="1"/>
    <col min="20" max="257" width="10.85546875" style="101"/>
    <col min="258" max="258" width="30.5703125" style="101" customWidth="1"/>
    <col min="259" max="259" width="39.140625" style="101" customWidth="1"/>
    <col min="260" max="260" width="33.5703125" style="101" customWidth="1"/>
    <col min="261" max="262" width="33.85546875" style="101" customWidth="1"/>
    <col min="263" max="263" width="53.140625" style="101" customWidth="1"/>
    <col min="264" max="264" width="42.28515625" style="101" customWidth="1"/>
    <col min="265" max="265" width="18.42578125" style="101" customWidth="1"/>
    <col min="266" max="266" width="30.42578125" style="101" customWidth="1"/>
    <col min="267" max="267" width="27.140625" style="101" customWidth="1"/>
    <col min="268" max="268" width="48.42578125" style="101" customWidth="1"/>
    <col min="269" max="269" width="19.85546875" style="101" customWidth="1"/>
    <col min="270" max="270" width="9.85546875" style="101" customWidth="1"/>
    <col min="271" max="271" width="24.5703125" style="101" customWidth="1"/>
    <col min="272" max="272" width="17" style="101" customWidth="1"/>
    <col min="273" max="273" width="17.42578125" style="101" customWidth="1"/>
    <col min="274" max="274" width="17.7109375" style="101" customWidth="1"/>
    <col min="275" max="275" width="32.5703125" style="101" customWidth="1"/>
    <col min="276" max="513" width="10.85546875" style="101"/>
    <col min="514" max="514" width="30.5703125" style="101" customWidth="1"/>
    <col min="515" max="515" width="39.140625" style="101" customWidth="1"/>
    <col min="516" max="516" width="33.5703125" style="101" customWidth="1"/>
    <col min="517" max="518" width="33.85546875" style="101" customWidth="1"/>
    <col min="519" max="519" width="53.140625" style="101" customWidth="1"/>
    <col min="520" max="520" width="42.28515625" style="101" customWidth="1"/>
    <col min="521" max="521" width="18.42578125" style="101" customWidth="1"/>
    <col min="522" max="522" width="30.42578125" style="101" customWidth="1"/>
    <col min="523" max="523" width="27.140625" style="101" customWidth="1"/>
    <col min="524" max="524" width="48.42578125" style="101" customWidth="1"/>
    <col min="525" max="525" width="19.85546875" style="101" customWidth="1"/>
    <col min="526" max="526" width="9.85546875" style="101" customWidth="1"/>
    <col min="527" max="527" width="24.5703125" style="101" customWidth="1"/>
    <col min="528" max="528" width="17" style="101" customWidth="1"/>
    <col min="529" max="529" width="17.42578125" style="101" customWidth="1"/>
    <col min="530" max="530" width="17.7109375" style="101" customWidth="1"/>
    <col min="531" max="531" width="32.5703125" style="101" customWidth="1"/>
    <col min="532" max="769" width="10.85546875" style="101"/>
    <col min="770" max="770" width="30.5703125" style="101" customWidth="1"/>
    <col min="771" max="771" width="39.140625" style="101" customWidth="1"/>
    <col min="772" max="772" width="33.5703125" style="101" customWidth="1"/>
    <col min="773" max="774" width="33.85546875" style="101" customWidth="1"/>
    <col min="775" max="775" width="53.140625" style="101" customWidth="1"/>
    <col min="776" max="776" width="42.28515625" style="101" customWidth="1"/>
    <col min="777" max="777" width="18.42578125" style="101" customWidth="1"/>
    <col min="778" max="778" width="30.42578125" style="101" customWidth="1"/>
    <col min="779" max="779" width="27.140625" style="101" customWidth="1"/>
    <col min="780" max="780" width="48.42578125" style="101" customWidth="1"/>
    <col min="781" max="781" width="19.85546875" style="101" customWidth="1"/>
    <col min="782" max="782" width="9.85546875" style="101" customWidth="1"/>
    <col min="783" max="783" width="24.5703125" style="101" customWidth="1"/>
    <col min="784" max="784" width="17" style="101" customWidth="1"/>
    <col min="785" max="785" width="17.42578125" style="101" customWidth="1"/>
    <col min="786" max="786" width="17.7109375" style="101" customWidth="1"/>
    <col min="787" max="787" width="32.5703125" style="101" customWidth="1"/>
    <col min="788" max="1025" width="10.85546875" style="101"/>
    <col min="1026" max="1026" width="30.5703125" style="101" customWidth="1"/>
    <col min="1027" max="1027" width="39.140625" style="101" customWidth="1"/>
    <col min="1028" max="1028" width="33.5703125" style="101" customWidth="1"/>
    <col min="1029" max="1030" width="33.85546875" style="101" customWidth="1"/>
    <col min="1031" max="1031" width="53.140625" style="101" customWidth="1"/>
    <col min="1032" max="1032" width="42.28515625" style="101" customWidth="1"/>
    <col min="1033" max="1033" width="18.42578125" style="101" customWidth="1"/>
    <col min="1034" max="1034" width="30.42578125" style="101" customWidth="1"/>
    <col min="1035" max="1035" width="27.140625" style="101" customWidth="1"/>
    <col min="1036" max="1036" width="48.42578125" style="101" customWidth="1"/>
    <col min="1037" max="1037" width="19.85546875" style="101" customWidth="1"/>
    <col min="1038" max="1038" width="9.85546875" style="101" customWidth="1"/>
    <col min="1039" max="1039" width="24.5703125" style="101" customWidth="1"/>
    <col min="1040" max="1040" width="17" style="101" customWidth="1"/>
    <col min="1041" max="1041" width="17.42578125" style="101" customWidth="1"/>
    <col min="1042" max="1042" width="17.7109375" style="101" customWidth="1"/>
    <col min="1043" max="1043" width="32.5703125" style="101" customWidth="1"/>
    <col min="1044" max="1281" width="10.85546875" style="101"/>
    <col min="1282" max="1282" width="30.5703125" style="101" customWidth="1"/>
    <col min="1283" max="1283" width="39.140625" style="101" customWidth="1"/>
    <col min="1284" max="1284" width="33.5703125" style="101" customWidth="1"/>
    <col min="1285" max="1286" width="33.85546875" style="101" customWidth="1"/>
    <col min="1287" max="1287" width="53.140625" style="101" customWidth="1"/>
    <col min="1288" max="1288" width="42.28515625" style="101" customWidth="1"/>
    <col min="1289" max="1289" width="18.42578125" style="101" customWidth="1"/>
    <col min="1290" max="1290" width="30.42578125" style="101" customWidth="1"/>
    <col min="1291" max="1291" width="27.140625" style="101" customWidth="1"/>
    <col min="1292" max="1292" width="48.42578125" style="101" customWidth="1"/>
    <col min="1293" max="1293" width="19.85546875" style="101" customWidth="1"/>
    <col min="1294" max="1294" width="9.85546875" style="101" customWidth="1"/>
    <col min="1295" max="1295" width="24.5703125" style="101" customWidth="1"/>
    <col min="1296" max="1296" width="17" style="101" customWidth="1"/>
    <col min="1297" max="1297" width="17.42578125" style="101" customWidth="1"/>
    <col min="1298" max="1298" width="17.7109375" style="101" customWidth="1"/>
    <col min="1299" max="1299" width="32.5703125" style="101" customWidth="1"/>
    <col min="1300" max="1537" width="10.85546875" style="101"/>
    <col min="1538" max="1538" width="30.5703125" style="101" customWidth="1"/>
    <col min="1539" max="1539" width="39.140625" style="101" customWidth="1"/>
    <col min="1540" max="1540" width="33.5703125" style="101" customWidth="1"/>
    <col min="1541" max="1542" width="33.85546875" style="101" customWidth="1"/>
    <col min="1543" max="1543" width="53.140625" style="101" customWidth="1"/>
    <col min="1544" max="1544" width="42.28515625" style="101" customWidth="1"/>
    <col min="1545" max="1545" width="18.42578125" style="101" customWidth="1"/>
    <col min="1546" max="1546" width="30.42578125" style="101" customWidth="1"/>
    <col min="1547" max="1547" width="27.140625" style="101" customWidth="1"/>
    <col min="1548" max="1548" width="48.42578125" style="101" customWidth="1"/>
    <col min="1549" max="1549" width="19.85546875" style="101" customWidth="1"/>
    <col min="1550" max="1550" width="9.85546875" style="101" customWidth="1"/>
    <col min="1551" max="1551" width="24.5703125" style="101" customWidth="1"/>
    <col min="1552" max="1552" width="17" style="101" customWidth="1"/>
    <col min="1553" max="1553" width="17.42578125" style="101" customWidth="1"/>
    <col min="1554" max="1554" width="17.7109375" style="101" customWidth="1"/>
    <col min="1555" max="1555" width="32.5703125" style="101" customWidth="1"/>
    <col min="1556" max="1793" width="10.85546875" style="101"/>
    <col min="1794" max="1794" width="30.5703125" style="101" customWidth="1"/>
    <col min="1795" max="1795" width="39.140625" style="101" customWidth="1"/>
    <col min="1796" max="1796" width="33.5703125" style="101" customWidth="1"/>
    <col min="1797" max="1798" width="33.85546875" style="101" customWidth="1"/>
    <col min="1799" max="1799" width="53.140625" style="101" customWidth="1"/>
    <col min="1800" max="1800" width="42.28515625" style="101" customWidth="1"/>
    <col min="1801" max="1801" width="18.42578125" style="101" customWidth="1"/>
    <col min="1802" max="1802" width="30.42578125" style="101" customWidth="1"/>
    <col min="1803" max="1803" width="27.140625" style="101" customWidth="1"/>
    <col min="1804" max="1804" width="48.42578125" style="101" customWidth="1"/>
    <col min="1805" max="1805" width="19.85546875" style="101" customWidth="1"/>
    <col min="1806" max="1806" width="9.85546875" style="101" customWidth="1"/>
    <col min="1807" max="1807" width="24.5703125" style="101" customWidth="1"/>
    <col min="1808" max="1808" width="17" style="101" customWidth="1"/>
    <col min="1809" max="1809" width="17.42578125" style="101" customWidth="1"/>
    <col min="1810" max="1810" width="17.7109375" style="101" customWidth="1"/>
    <col min="1811" max="1811" width="32.5703125" style="101" customWidth="1"/>
    <col min="1812" max="2049" width="10.85546875" style="101"/>
    <col min="2050" max="2050" width="30.5703125" style="101" customWidth="1"/>
    <col min="2051" max="2051" width="39.140625" style="101" customWidth="1"/>
    <col min="2052" max="2052" width="33.5703125" style="101" customWidth="1"/>
    <col min="2053" max="2054" width="33.85546875" style="101" customWidth="1"/>
    <col min="2055" max="2055" width="53.140625" style="101" customWidth="1"/>
    <col min="2056" max="2056" width="42.28515625" style="101" customWidth="1"/>
    <col min="2057" max="2057" width="18.42578125" style="101" customWidth="1"/>
    <col min="2058" max="2058" width="30.42578125" style="101" customWidth="1"/>
    <col min="2059" max="2059" width="27.140625" style="101" customWidth="1"/>
    <col min="2060" max="2060" width="48.42578125" style="101" customWidth="1"/>
    <col min="2061" max="2061" width="19.85546875" style="101" customWidth="1"/>
    <col min="2062" max="2062" width="9.85546875" style="101" customWidth="1"/>
    <col min="2063" max="2063" width="24.5703125" style="101" customWidth="1"/>
    <col min="2064" max="2064" width="17" style="101" customWidth="1"/>
    <col min="2065" max="2065" width="17.42578125" style="101" customWidth="1"/>
    <col min="2066" max="2066" width="17.7109375" style="101" customWidth="1"/>
    <col min="2067" max="2067" width="32.5703125" style="101" customWidth="1"/>
    <col min="2068" max="2305" width="10.85546875" style="101"/>
    <col min="2306" max="2306" width="30.5703125" style="101" customWidth="1"/>
    <col min="2307" max="2307" width="39.140625" style="101" customWidth="1"/>
    <col min="2308" max="2308" width="33.5703125" style="101" customWidth="1"/>
    <col min="2309" max="2310" width="33.85546875" style="101" customWidth="1"/>
    <col min="2311" max="2311" width="53.140625" style="101" customWidth="1"/>
    <col min="2312" max="2312" width="42.28515625" style="101" customWidth="1"/>
    <col min="2313" max="2313" width="18.42578125" style="101" customWidth="1"/>
    <col min="2314" max="2314" width="30.42578125" style="101" customWidth="1"/>
    <col min="2315" max="2315" width="27.140625" style="101" customWidth="1"/>
    <col min="2316" max="2316" width="48.42578125" style="101" customWidth="1"/>
    <col min="2317" max="2317" width="19.85546875" style="101" customWidth="1"/>
    <col min="2318" max="2318" width="9.85546875" style="101" customWidth="1"/>
    <col min="2319" max="2319" width="24.5703125" style="101" customWidth="1"/>
    <col min="2320" max="2320" width="17" style="101" customWidth="1"/>
    <col min="2321" max="2321" width="17.42578125" style="101" customWidth="1"/>
    <col min="2322" max="2322" width="17.7109375" style="101" customWidth="1"/>
    <col min="2323" max="2323" width="32.5703125" style="101" customWidth="1"/>
    <col min="2324" max="2561" width="10.85546875" style="101"/>
    <col min="2562" max="2562" width="30.5703125" style="101" customWidth="1"/>
    <col min="2563" max="2563" width="39.140625" style="101" customWidth="1"/>
    <col min="2564" max="2564" width="33.5703125" style="101" customWidth="1"/>
    <col min="2565" max="2566" width="33.85546875" style="101" customWidth="1"/>
    <col min="2567" max="2567" width="53.140625" style="101" customWidth="1"/>
    <col min="2568" max="2568" width="42.28515625" style="101" customWidth="1"/>
    <col min="2569" max="2569" width="18.42578125" style="101" customWidth="1"/>
    <col min="2570" max="2570" width="30.42578125" style="101" customWidth="1"/>
    <col min="2571" max="2571" width="27.140625" style="101" customWidth="1"/>
    <col min="2572" max="2572" width="48.42578125" style="101" customWidth="1"/>
    <col min="2573" max="2573" width="19.85546875" style="101" customWidth="1"/>
    <col min="2574" max="2574" width="9.85546875" style="101" customWidth="1"/>
    <col min="2575" max="2575" width="24.5703125" style="101" customWidth="1"/>
    <col min="2576" max="2576" width="17" style="101" customWidth="1"/>
    <col min="2577" max="2577" width="17.42578125" style="101" customWidth="1"/>
    <col min="2578" max="2578" width="17.7109375" style="101" customWidth="1"/>
    <col min="2579" max="2579" width="32.5703125" style="101" customWidth="1"/>
    <col min="2580" max="2817" width="10.85546875" style="101"/>
    <col min="2818" max="2818" width="30.5703125" style="101" customWidth="1"/>
    <col min="2819" max="2819" width="39.140625" style="101" customWidth="1"/>
    <col min="2820" max="2820" width="33.5703125" style="101" customWidth="1"/>
    <col min="2821" max="2822" width="33.85546875" style="101" customWidth="1"/>
    <col min="2823" max="2823" width="53.140625" style="101" customWidth="1"/>
    <col min="2824" max="2824" width="42.28515625" style="101" customWidth="1"/>
    <col min="2825" max="2825" width="18.42578125" style="101" customWidth="1"/>
    <col min="2826" max="2826" width="30.42578125" style="101" customWidth="1"/>
    <col min="2827" max="2827" width="27.140625" style="101" customWidth="1"/>
    <col min="2828" max="2828" width="48.42578125" style="101" customWidth="1"/>
    <col min="2829" max="2829" width="19.85546875" style="101" customWidth="1"/>
    <col min="2830" max="2830" width="9.85546875" style="101" customWidth="1"/>
    <col min="2831" max="2831" width="24.5703125" style="101" customWidth="1"/>
    <col min="2832" max="2832" width="17" style="101" customWidth="1"/>
    <col min="2833" max="2833" width="17.42578125" style="101" customWidth="1"/>
    <col min="2834" max="2834" width="17.7109375" style="101" customWidth="1"/>
    <col min="2835" max="2835" width="32.5703125" style="101" customWidth="1"/>
    <col min="2836" max="3073" width="10.85546875" style="101"/>
    <col min="3074" max="3074" width="30.5703125" style="101" customWidth="1"/>
    <col min="3075" max="3075" width="39.140625" style="101" customWidth="1"/>
    <col min="3076" max="3076" width="33.5703125" style="101" customWidth="1"/>
    <col min="3077" max="3078" width="33.85546875" style="101" customWidth="1"/>
    <col min="3079" max="3079" width="53.140625" style="101" customWidth="1"/>
    <col min="3080" max="3080" width="42.28515625" style="101" customWidth="1"/>
    <col min="3081" max="3081" width="18.42578125" style="101" customWidth="1"/>
    <col min="3082" max="3082" width="30.42578125" style="101" customWidth="1"/>
    <col min="3083" max="3083" width="27.140625" style="101" customWidth="1"/>
    <col min="3084" max="3084" width="48.42578125" style="101" customWidth="1"/>
    <col min="3085" max="3085" width="19.85546875" style="101" customWidth="1"/>
    <col min="3086" max="3086" width="9.85546875" style="101" customWidth="1"/>
    <col min="3087" max="3087" width="24.5703125" style="101" customWidth="1"/>
    <col min="3088" max="3088" width="17" style="101" customWidth="1"/>
    <col min="3089" max="3089" width="17.42578125" style="101" customWidth="1"/>
    <col min="3090" max="3090" width="17.7109375" style="101" customWidth="1"/>
    <col min="3091" max="3091" width="32.5703125" style="101" customWidth="1"/>
    <col min="3092" max="3329" width="10.85546875" style="101"/>
    <col min="3330" max="3330" width="30.5703125" style="101" customWidth="1"/>
    <col min="3331" max="3331" width="39.140625" style="101" customWidth="1"/>
    <col min="3332" max="3332" width="33.5703125" style="101" customWidth="1"/>
    <col min="3333" max="3334" width="33.85546875" style="101" customWidth="1"/>
    <col min="3335" max="3335" width="53.140625" style="101" customWidth="1"/>
    <col min="3336" max="3336" width="42.28515625" style="101" customWidth="1"/>
    <col min="3337" max="3337" width="18.42578125" style="101" customWidth="1"/>
    <col min="3338" max="3338" width="30.42578125" style="101" customWidth="1"/>
    <col min="3339" max="3339" width="27.140625" style="101" customWidth="1"/>
    <col min="3340" max="3340" width="48.42578125" style="101" customWidth="1"/>
    <col min="3341" max="3341" width="19.85546875" style="101" customWidth="1"/>
    <col min="3342" max="3342" width="9.85546875" style="101" customWidth="1"/>
    <col min="3343" max="3343" width="24.5703125" style="101" customWidth="1"/>
    <col min="3344" max="3344" width="17" style="101" customWidth="1"/>
    <col min="3345" max="3345" width="17.42578125" style="101" customWidth="1"/>
    <col min="3346" max="3346" width="17.7109375" style="101" customWidth="1"/>
    <col min="3347" max="3347" width="32.5703125" style="101" customWidth="1"/>
    <col min="3348" max="3585" width="10.85546875" style="101"/>
    <col min="3586" max="3586" width="30.5703125" style="101" customWidth="1"/>
    <col min="3587" max="3587" width="39.140625" style="101" customWidth="1"/>
    <col min="3588" max="3588" width="33.5703125" style="101" customWidth="1"/>
    <col min="3589" max="3590" width="33.85546875" style="101" customWidth="1"/>
    <col min="3591" max="3591" width="53.140625" style="101" customWidth="1"/>
    <col min="3592" max="3592" width="42.28515625" style="101" customWidth="1"/>
    <col min="3593" max="3593" width="18.42578125" style="101" customWidth="1"/>
    <col min="3594" max="3594" width="30.42578125" style="101" customWidth="1"/>
    <col min="3595" max="3595" width="27.140625" style="101" customWidth="1"/>
    <col min="3596" max="3596" width="48.42578125" style="101" customWidth="1"/>
    <col min="3597" max="3597" width="19.85546875" style="101" customWidth="1"/>
    <col min="3598" max="3598" width="9.85546875" style="101" customWidth="1"/>
    <col min="3599" max="3599" width="24.5703125" style="101" customWidth="1"/>
    <col min="3600" max="3600" width="17" style="101" customWidth="1"/>
    <col min="3601" max="3601" width="17.42578125" style="101" customWidth="1"/>
    <col min="3602" max="3602" width="17.7109375" style="101" customWidth="1"/>
    <col min="3603" max="3603" width="32.5703125" style="101" customWidth="1"/>
    <col min="3604" max="3841" width="10.85546875" style="101"/>
    <col min="3842" max="3842" width="30.5703125" style="101" customWidth="1"/>
    <col min="3843" max="3843" width="39.140625" style="101" customWidth="1"/>
    <col min="3844" max="3844" width="33.5703125" style="101" customWidth="1"/>
    <col min="3845" max="3846" width="33.85546875" style="101" customWidth="1"/>
    <col min="3847" max="3847" width="53.140625" style="101" customWidth="1"/>
    <col min="3848" max="3848" width="42.28515625" style="101" customWidth="1"/>
    <col min="3849" max="3849" width="18.42578125" style="101" customWidth="1"/>
    <col min="3850" max="3850" width="30.42578125" style="101" customWidth="1"/>
    <col min="3851" max="3851" width="27.140625" style="101" customWidth="1"/>
    <col min="3852" max="3852" width="48.42578125" style="101" customWidth="1"/>
    <col min="3853" max="3853" width="19.85546875" style="101" customWidth="1"/>
    <col min="3854" max="3854" width="9.85546875" style="101" customWidth="1"/>
    <col min="3855" max="3855" width="24.5703125" style="101" customWidth="1"/>
    <col min="3856" max="3856" width="17" style="101" customWidth="1"/>
    <col min="3857" max="3857" width="17.42578125" style="101" customWidth="1"/>
    <col min="3858" max="3858" width="17.7109375" style="101" customWidth="1"/>
    <col min="3859" max="3859" width="32.5703125" style="101" customWidth="1"/>
    <col min="3860" max="4097" width="10.85546875" style="101"/>
    <col min="4098" max="4098" width="30.5703125" style="101" customWidth="1"/>
    <col min="4099" max="4099" width="39.140625" style="101" customWidth="1"/>
    <col min="4100" max="4100" width="33.5703125" style="101" customWidth="1"/>
    <col min="4101" max="4102" width="33.85546875" style="101" customWidth="1"/>
    <col min="4103" max="4103" width="53.140625" style="101" customWidth="1"/>
    <col min="4104" max="4104" width="42.28515625" style="101" customWidth="1"/>
    <col min="4105" max="4105" width="18.42578125" style="101" customWidth="1"/>
    <col min="4106" max="4106" width="30.42578125" style="101" customWidth="1"/>
    <col min="4107" max="4107" width="27.140625" style="101" customWidth="1"/>
    <col min="4108" max="4108" width="48.42578125" style="101" customWidth="1"/>
    <col min="4109" max="4109" width="19.85546875" style="101" customWidth="1"/>
    <col min="4110" max="4110" width="9.85546875" style="101" customWidth="1"/>
    <col min="4111" max="4111" width="24.5703125" style="101" customWidth="1"/>
    <col min="4112" max="4112" width="17" style="101" customWidth="1"/>
    <col min="4113" max="4113" width="17.42578125" style="101" customWidth="1"/>
    <col min="4114" max="4114" width="17.7109375" style="101" customWidth="1"/>
    <col min="4115" max="4115" width="32.5703125" style="101" customWidth="1"/>
    <col min="4116" max="4353" width="10.85546875" style="101"/>
    <col min="4354" max="4354" width="30.5703125" style="101" customWidth="1"/>
    <col min="4355" max="4355" width="39.140625" style="101" customWidth="1"/>
    <col min="4356" max="4356" width="33.5703125" style="101" customWidth="1"/>
    <col min="4357" max="4358" width="33.85546875" style="101" customWidth="1"/>
    <col min="4359" max="4359" width="53.140625" style="101" customWidth="1"/>
    <col min="4360" max="4360" width="42.28515625" style="101" customWidth="1"/>
    <col min="4361" max="4361" width="18.42578125" style="101" customWidth="1"/>
    <col min="4362" max="4362" width="30.42578125" style="101" customWidth="1"/>
    <col min="4363" max="4363" width="27.140625" style="101" customWidth="1"/>
    <col min="4364" max="4364" width="48.42578125" style="101" customWidth="1"/>
    <col min="4365" max="4365" width="19.85546875" style="101" customWidth="1"/>
    <col min="4366" max="4366" width="9.85546875" style="101" customWidth="1"/>
    <col min="4367" max="4367" width="24.5703125" style="101" customWidth="1"/>
    <col min="4368" max="4368" width="17" style="101" customWidth="1"/>
    <col min="4369" max="4369" width="17.42578125" style="101" customWidth="1"/>
    <col min="4370" max="4370" width="17.7109375" style="101" customWidth="1"/>
    <col min="4371" max="4371" width="32.5703125" style="101" customWidth="1"/>
    <col min="4372" max="4609" width="10.85546875" style="101"/>
    <col min="4610" max="4610" width="30.5703125" style="101" customWidth="1"/>
    <col min="4611" max="4611" width="39.140625" style="101" customWidth="1"/>
    <col min="4612" max="4612" width="33.5703125" style="101" customWidth="1"/>
    <col min="4613" max="4614" width="33.85546875" style="101" customWidth="1"/>
    <col min="4615" max="4615" width="53.140625" style="101" customWidth="1"/>
    <col min="4616" max="4616" width="42.28515625" style="101" customWidth="1"/>
    <col min="4617" max="4617" width="18.42578125" style="101" customWidth="1"/>
    <col min="4618" max="4618" width="30.42578125" style="101" customWidth="1"/>
    <col min="4619" max="4619" width="27.140625" style="101" customWidth="1"/>
    <col min="4620" max="4620" width="48.42578125" style="101" customWidth="1"/>
    <col min="4621" max="4621" width="19.85546875" style="101" customWidth="1"/>
    <col min="4622" max="4622" width="9.85546875" style="101" customWidth="1"/>
    <col min="4623" max="4623" width="24.5703125" style="101" customWidth="1"/>
    <col min="4624" max="4624" width="17" style="101" customWidth="1"/>
    <col min="4625" max="4625" width="17.42578125" style="101" customWidth="1"/>
    <col min="4626" max="4626" width="17.7109375" style="101" customWidth="1"/>
    <col min="4627" max="4627" width="32.5703125" style="101" customWidth="1"/>
    <col min="4628" max="4865" width="10.85546875" style="101"/>
    <col min="4866" max="4866" width="30.5703125" style="101" customWidth="1"/>
    <col min="4867" max="4867" width="39.140625" style="101" customWidth="1"/>
    <col min="4868" max="4868" width="33.5703125" style="101" customWidth="1"/>
    <col min="4869" max="4870" width="33.85546875" style="101" customWidth="1"/>
    <col min="4871" max="4871" width="53.140625" style="101" customWidth="1"/>
    <col min="4872" max="4872" width="42.28515625" style="101" customWidth="1"/>
    <col min="4873" max="4873" width="18.42578125" style="101" customWidth="1"/>
    <col min="4874" max="4874" width="30.42578125" style="101" customWidth="1"/>
    <col min="4875" max="4875" width="27.140625" style="101" customWidth="1"/>
    <col min="4876" max="4876" width="48.42578125" style="101" customWidth="1"/>
    <col min="4877" max="4877" width="19.85546875" style="101" customWidth="1"/>
    <col min="4878" max="4878" width="9.85546875" style="101" customWidth="1"/>
    <col min="4879" max="4879" width="24.5703125" style="101" customWidth="1"/>
    <col min="4880" max="4880" width="17" style="101" customWidth="1"/>
    <col min="4881" max="4881" width="17.42578125" style="101" customWidth="1"/>
    <col min="4882" max="4882" width="17.7109375" style="101" customWidth="1"/>
    <col min="4883" max="4883" width="32.5703125" style="101" customWidth="1"/>
    <col min="4884" max="5121" width="10.85546875" style="101"/>
    <col min="5122" max="5122" width="30.5703125" style="101" customWidth="1"/>
    <col min="5123" max="5123" width="39.140625" style="101" customWidth="1"/>
    <col min="5124" max="5124" width="33.5703125" style="101" customWidth="1"/>
    <col min="5125" max="5126" width="33.85546875" style="101" customWidth="1"/>
    <col min="5127" max="5127" width="53.140625" style="101" customWidth="1"/>
    <col min="5128" max="5128" width="42.28515625" style="101" customWidth="1"/>
    <col min="5129" max="5129" width="18.42578125" style="101" customWidth="1"/>
    <col min="5130" max="5130" width="30.42578125" style="101" customWidth="1"/>
    <col min="5131" max="5131" width="27.140625" style="101" customWidth="1"/>
    <col min="5132" max="5132" width="48.42578125" style="101" customWidth="1"/>
    <col min="5133" max="5133" width="19.85546875" style="101" customWidth="1"/>
    <col min="5134" max="5134" width="9.85546875" style="101" customWidth="1"/>
    <col min="5135" max="5135" width="24.5703125" style="101" customWidth="1"/>
    <col min="5136" max="5136" width="17" style="101" customWidth="1"/>
    <col min="5137" max="5137" width="17.42578125" style="101" customWidth="1"/>
    <col min="5138" max="5138" width="17.7109375" style="101" customWidth="1"/>
    <col min="5139" max="5139" width="32.5703125" style="101" customWidth="1"/>
    <col min="5140" max="5377" width="10.85546875" style="101"/>
    <col min="5378" max="5378" width="30.5703125" style="101" customWidth="1"/>
    <col min="5379" max="5379" width="39.140625" style="101" customWidth="1"/>
    <col min="5380" max="5380" width="33.5703125" style="101" customWidth="1"/>
    <col min="5381" max="5382" width="33.85546875" style="101" customWidth="1"/>
    <col min="5383" max="5383" width="53.140625" style="101" customWidth="1"/>
    <col min="5384" max="5384" width="42.28515625" style="101" customWidth="1"/>
    <col min="5385" max="5385" width="18.42578125" style="101" customWidth="1"/>
    <col min="5386" max="5386" width="30.42578125" style="101" customWidth="1"/>
    <col min="5387" max="5387" width="27.140625" style="101" customWidth="1"/>
    <col min="5388" max="5388" width="48.42578125" style="101" customWidth="1"/>
    <col min="5389" max="5389" width="19.85546875" style="101" customWidth="1"/>
    <col min="5390" max="5390" width="9.85546875" style="101" customWidth="1"/>
    <col min="5391" max="5391" width="24.5703125" style="101" customWidth="1"/>
    <col min="5392" max="5392" width="17" style="101" customWidth="1"/>
    <col min="5393" max="5393" width="17.42578125" style="101" customWidth="1"/>
    <col min="5394" max="5394" width="17.7109375" style="101" customWidth="1"/>
    <col min="5395" max="5395" width="32.5703125" style="101" customWidth="1"/>
    <col min="5396" max="5633" width="10.85546875" style="101"/>
    <col min="5634" max="5634" width="30.5703125" style="101" customWidth="1"/>
    <col min="5635" max="5635" width="39.140625" style="101" customWidth="1"/>
    <col min="5636" max="5636" width="33.5703125" style="101" customWidth="1"/>
    <col min="5637" max="5638" width="33.85546875" style="101" customWidth="1"/>
    <col min="5639" max="5639" width="53.140625" style="101" customWidth="1"/>
    <col min="5640" max="5640" width="42.28515625" style="101" customWidth="1"/>
    <col min="5641" max="5641" width="18.42578125" style="101" customWidth="1"/>
    <col min="5642" max="5642" width="30.42578125" style="101" customWidth="1"/>
    <col min="5643" max="5643" width="27.140625" style="101" customWidth="1"/>
    <col min="5644" max="5644" width="48.42578125" style="101" customWidth="1"/>
    <col min="5645" max="5645" width="19.85546875" style="101" customWidth="1"/>
    <col min="5646" max="5646" width="9.85546875" style="101" customWidth="1"/>
    <col min="5647" max="5647" width="24.5703125" style="101" customWidth="1"/>
    <col min="5648" max="5648" width="17" style="101" customWidth="1"/>
    <col min="5649" max="5649" width="17.42578125" style="101" customWidth="1"/>
    <col min="5650" max="5650" width="17.7109375" style="101" customWidth="1"/>
    <col min="5651" max="5651" width="32.5703125" style="101" customWidth="1"/>
    <col min="5652" max="5889" width="10.85546875" style="101"/>
    <col min="5890" max="5890" width="30.5703125" style="101" customWidth="1"/>
    <col min="5891" max="5891" width="39.140625" style="101" customWidth="1"/>
    <col min="5892" max="5892" width="33.5703125" style="101" customWidth="1"/>
    <col min="5893" max="5894" width="33.85546875" style="101" customWidth="1"/>
    <col min="5895" max="5895" width="53.140625" style="101" customWidth="1"/>
    <col min="5896" max="5896" width="42.28515625" style="101" customWidth="1"/>
    <col min="5897" max="5897" width="18.42578125" style="101" customWidth="1"/>
    <col min="5898" max="5898" width="30.42578125" style="101" customWidth="1"/>
    <col min="5899" max="5899" width="27.140625" style="101" customWidth="1"/>
    <col min="5900" max="5900" width="48.42578125" style="101" customWidth="1"/>
    <col min="5901" max="5901" width="19.85546875" style="101" customWidth="1"/>
    <col min="5902" max="5902" width="9.85546875" style="101" customWidth="1"/>
    <col min="5903" max="5903" width="24.5703125" style="101" customWidth="1"/>
    <col min="5904" max="5904" width="17" style="101" customWidth="1"/>
    <col min="5905" max="5905" width="17.42578125" style="101" customWidth="1"/>
    <col min="5906" max="5906" width="17.7109375" style="101" customWidth="1"/>
    <col min="5907" max="5907" width="32.5703125" style="101" customWidth="1"/>
    <col min="5908" max="6145" width="10.85546875" style="101"/>
    <col min="6146" max="6146" width="30.5703125" style="101" customWidth="1"/>
    <col min="6147" max="6147" width="39.140625" style="101" customWidth="1"/>
    <col min="6148" max="6148" width="33.5703125" style="101" customWidth="1"/>
    <col min="6149" max="6150" width="33.85546875" style="101" customWidth="1"/>
    <col min="6151" max="6151" width="53.140625" style="101" customWidth="1"/>
    <col min="6152" max="6152" width="42.28515625" style="101" customWidth="1"/>
    <col min="6153" max="6153" width="18.42578125" style="101" customWidth="1"/>
    <col min="6154" max="6154" width="30.42578125" style="101" customWidth="1"/>
    <col min="6155" max="6155" width="27.140625" style="101" customWidth="1"/>
    <col min="6156" max="6156" width="48.42578125" style="101" customWidth="1"/>
    <col min="6157" max="6157" width="19.85546875" style="101" customWidth="1"/>
    <col min="6158" max="6158" width="9.85546875" style="101" customWidth="1"/>
    <col min="6159" max="6159" width="24.5703125" style="101" customWidth="1"/>
    <col min="6160" max="6160" width="17" style="101" customWidth="1"/>
    <col min="6161" max="6161" width="17.42578125" style="101" customWidth="1"/>
    <col min="6162" max="6162" width="17.7109375" style="101" customWidth="1"/>
    <col min="6163" max="6163" width="32.5703125" style="101" customWidth="1"/>
    <col min="6164" max="6401" width="10.85546875" style="101"/>
    <col min="6402" max="6402" width="30.5703125" style="101" customWidth="1"/>
    <col min="6403" max="6403" width="39.140625" style="101" customWidth="1"/>
    <col min="6404" max="6404" width="33.5703125" style="101" customWidth="1"/>
    <col min="6405" max="6406" width="33.85546875" style="101" customWidth="1"/>
    <col min="6407" max="6407" width="53.140625" style="101" customWidth="1"/>
    <col min="6408" max="6408" width="42.28515625" style="101" customWidth="1"/>
    <col min="6409" max="6409" width="18.42578125" style="101" customWidth="1"/>
    <col min="6410" max="6410" width="30.42578125" style="101" customWidth="1"/>
    <col min="6411" max="6411" width="27.140625" style="101" customWidth="1"/>
    <col min="6412" max="6412" width="48.42578125" style="101" customWidth="1"/>
    <col min="6413" max="6413" width="19.85546875" style="101" customWidth="1"/>
    <col min="6414" max="6414" width="9.85546875" style="101" customWidth="1"/>
    <col min="6415" max="6415" width="24.5703125" style="101" customWidth="1"/>
    <col min="6416" max="6416" width="17" style="101" customWidth="1"/>
    <col min="6417" max="6417" width="17.42578125" style="101" customWidth="1"/>
    <col min="6418" max="6418" width="17.7109375" style="101" customWidth="1"/>
    <col min="6419" max="6419" width="32.5703125" style="101" customWidth="1"/>
    <col min="6420" max="6657" width="10.85546875" style="101"/>
    <col min="6658" max="6658" width="30.5703125" style="101" customWidth="1"/>
    <col min="6659" max="6659" width="39.140625" style="101" customWidth="1"/>
    <col min="6660" max="6660" width="33.5703125" style="101" customWidth="1"/>
    <col min="6661" max="6662" width="33.85546875" style="101" customWidth="1"/>
    <col min="6663" max="6663" width="53.140625" style="101" customWidth="1"/>
    <col min="6664" max="6664" width="42.28515625" style="101" customWidth="1"/>
    <col min="6665" max="6665" width="18.42578125" style="101" customWidth="1"/>
    <col min="6666" max="6666" width="30.42578125" style="101" customWidth="1"/>
    <col min="6667" max="6667" width="27.140625" style="101" customWidth="1"/>
    <col min="6668" max="6668" width="48.42578125" style="101" customWidth="1"/>
    <col min="6669" max="6669" width="19.85546875" style="101" customWidth="1"/>
    <col min="6670" max="6670" width="9.85546875" style="101" customWidth="1"/>
    <col min="6671" max="6671" width="24.5703125" style="101" customWidth="1"/>
    <col min="6672" max="6672" width="17" style="101" customWidth="1"/>
    <col min="6673" max="6673" width="17.42578125" style="101" customWidth="1"/>
    <col min="6674" max="6674" width="17.7109375" style="101" customWidth="1"/>
    <col min="6675" max="6675" width="32.5703125" style="101" customWidth="1"/>
    <col min="6676" max="6913" width="10.85546875" style="101"/>
    <col min="6914" max="6914" width="30.5703125" style="101" customWidth="1"/>
    <col min="6915" max="6915" width="39.140625" style="101" customWidth="1"/>
    <col min="6916" max="6916" width="33.5703125" style="101" customWidth="1"/>
    <col min="6917" max="6918" width="33.85546875" style="101" customWidth="1"/>
    <col min="6919" max="6919" width="53.140625" style="101" customWidth="1"/>
    <col min="6920" max="6920" width="42.28515625" style="101" customWidth="1"/>
    <col min="6921" max="6921" width="18.42578125" style="101" customWidth="1"/>
    <col min="6922" max="6922" width="30.42578125" style="101" customWidth="1"/>
    <col min="6923" max="6923" width="27.140625" style="101" customWidth="1"/>
    <col min="6924" max="6924" width="48.42578125" style="101" customWidth="1"/>
    <col min="6925" max="6925" width="19.85546875" style="101" customWidth="1"/>
    <col min="6926" max="6926" width="9.85546875" style="101" customWidth="1"/>
    <col min="6927" max="6927" width="24.5703125" style="101" customWidth="1"/>
    <col min="6928" max="6928" width="17" style="101" customWidth="1"/>
    <col min="6929" max="6929" width="17.42578125" style="101" customWidth="1"/>
    <col min="6930" max="6930" width="17.7109375" style="101" customWidth="1"/>
    <col min="6931" max="6931" width="32.5703125" style="101" customWidth="1"/>
    <col min="6932" max="7169" width="10.85546875" style="101"/>
    <col min="7170" max="7170" width="30.5703125" style="101" customWidth="1"/>
    <col min="7171" max="7171" width="39.140625" style="101" customWidth="1"/>
    <col min="7172" max="7172" width="33.5703125" style="101" customWidth="1"/>
    <col min="7173" max="7174" width="33.85546875" style="101" customWidth="1"/>
    <col min="7175" max="7175" width="53.140625" style="101" customWidth="1"/>
    <col min="7176" max="7176" width="42.28515625" style="101" customWidth="1"/>
    <col min="7177" max="7177" width="18.42578125" style="101" customWidth="1"/>
    <col min="7178" max="7178" width="30.42578125" style="101" customWidth="1"/>
    <col min="7179" max="7179" width="27.140625" style="101" customWidth="1"/>
    <col min="7180" max="7180" width="48.42578125" style="101" customWidth="1"/>
    <col min="7181" max="7181" width="19.85546875" style="101" customWidth="1"/>
    <col min="7182" max="7182" width="9.85546875" style="101" customWidth="1"/>
    <col min="7183" max="7183" width="24.5703125" style="101" customWidth="1"/>
    <col min="7184" max="7184" width="17" style="101" customWidth="1"/>
    <col min="7185" max="7185" width="17.42578125" style="101" customWidth="1"/>
    <col min="7186" max="7186" width="17.7109375" style="101" customWidth="1"/>
    <col min="7187" max="7187" width="32.5703125" style="101" customWidth="1"/>
    <col min="7188" max="7425" width="10.85546875" style="101"/>
    <col min="7426" max="7426" width="30.5703125" style="101" customWidth="1"/>
    <col min="7427" max="7427" width="39.140625" style="101" customWidth="1"/>
    <col min="7428" max="7428" width="33.5703125" style="101" customWidth="1"/>
    <col min="7429" max="7430" width="33.85546875" style="101" customWidth="1"/>
    <col min="7431" max="7431" width="53.140625" style="101" customWidth="1"/>
    <col min="7432" max="7432" width="42.28515625" style="101" customWidth="1"/>
    <col min="7433" max="7433" width="18.42578125" style="101" customWidth="1"/>
    <col min="7434" max="7434" width="30.42578125" style="101" customWidth="1"/>
    <col min="7435" max="7435" width="27.140625" style="101" customWidth="1"/>
    <col min="7436" max="7436" width="48.42578125" style="101" customWidth="1"/>
    <col min="7437" max="7437" width="19.85546875" style="101" customWidth="1"/>
    <col min="7438" max="7438" width="9.85546875" style="101" customWidth="1"/>
    <col min="7439" max="7439" width="24.5703125" style="101" customWidth="1"/>
    <col min="7440" max="7440" width="17" style="101" customWidth="1"/>
    <col min="7441" max="7441" width="17.42578125" style="101" customWidth="1"/>
    <col min="7442" max="7442" width="17.7109375" style="101" customWidth="1"/>
    <col min="7443" max="7443" width="32.5703125" style="101" customWidth="1"/>
    <col min="7444" max="7681" width="10.85546875" style="101"/>
    <col min="7682" max="7682" width="30.5703125" style="101" customWidth="1"/>
    <col min="7683" max="7683" width="39.140625" style="101" customWidth="1"/>
    <col min="7684" max="7684" width="33.5703125" style="101" customWidth="1"/>
    <col min="7685" max="7686" width="33.85546875" style="101" customWidth="1"/>
    <col min="7687" max="7687" width="53.140625" style="101" customWidth="1"/>
    <col min="7688" max="7688" width="42.28515625" style="101" customWidth="1"/>
    <col min="7689" max="7689" width="18.42578125" style="101" customWidth="1"/>
    <col min="7690" max="7690" width="30.42578125" style="101" customWidth="1"/>
    <col min="7691" max="7691" width="27.140625" style="101" customWidth="1"/>
    <col min="7692" max="7692" width="48.42578125" style="101" customWidth="1"/>
    <col min="7693" max="7693" width="19.85546875" style="101" customWidth="1"/>
    <col min="7694" max="7694" width="9.85546875" style="101" customWidth="1"/>
    <col min="7695" max="7695" width="24.5703125" style="101" customWidth="1"/>
    <col min="7696" max="7696" width="17" style="101" customWidth="1"/>
    <col min="7697" max="7697" width="17.42578125" style="101" customWidth="1"/>
    <col min="7698" max="7698" width="17.7109375" style="101" customWidth="1"/>
    <col min="7699" max="7699" width="32.5703125" style="101" customWidth="1"/>
    <col min="7700" max="7937" width="10.85546875" style="101"/>
    <col min="7938" max="7938" width="30.5703125" style="101" customWidth="1"/>
    <col min="7939" max="7939" width="39.140625" style="101" customWidth="1"/>
    <col min="7940" max="7940" width="33.5703125" style="101" customWidth="1"/>
    <col min="7941" max="7942" width="33.85546875" style="101" customWidth="1"/>
    <col min="7943" max="7943" width="53.140625" style="101" customWidth="1"/>
    <col min="7944" max="7944" width="42.28515625" style="101" customWidth="1"/>
    <col min="7945" max="7945" width="18.42578125" style="101" customWidth="1"/>
    <col min="7946" max="7946" width="30.42578125" style="101" customWidth="1"/>
    <col min="7947" max="7947" width="27.140625" style="101" customWidth="1"/>
    <col min="7948" max="7948" width="48.42578125" style="101" customWidth="1"/>
    <col min="7949" max="7949" width="19.85546875" style="101" customWidth="1"/>
    <col min="7950" max="7950" width="9.85546875" style="101" customWidth="1"/>
    <col min="7951" max="7951" width="24.5703125" style="101" customWidth="1"/>
    <col min="7952" max="7952" width="17" style="101" customWidth="1"/>
    <col min="7953" max="7953" width="17.42578125" style="101" customWidth="1"/>
    <col min="7954" max="7954" width="17.7109375" style="101" customWidth="1"/>
    <col min="7955" max="7955" width="32.5703125" style="101" customWidth="1"/>
    <col min="7956" max="8193" width="10.85546875" style="101"/>
    <col min="8194" max="8194" width="30.5703125" style="101" customWidth="1"/>
    <col min="8195" max="8195" width="39.140625" style="101" customWidth="1"/>
    <col min="8196" max="8196" width="33.5703125" style="101" customWidth="1"/>
    <col min="8197" max="8198" width="33.85546875" style="101" customWidth="1"/>
    <col min="8199" max="8199" width="53.140625" style="101" customWidth="1"/>
    <col min="8200" max="8200" width="42.28515625" style="101" customWidth="1"/>
    <col min="8201" max="8201" width="18.42578125" style="101" customWidth="1"/>
    <col min="8202" max="8202" width="30.42578125" style="101" customWidth="1"/>
    <col min="8203" max="8203" width="27.140625" style="101" customWidth="1"/>
    <col min="8204" max="8204" width="48.42578125" style="101" customWidth="1"/>
    <col min="8205" max="8205" width="19.85546875" style="101" customWidth="1"/>
    <col min="8206" max="8206" width="9.85546875" style="101" customWidth="1"/>
    <col min="8207" max="8207" width="24.5703125" style="101" customWidth="1"/>
    <col min="8208" max="8208" width="17" style="101" customWidth="1"/>
    <col min="8209" max="8209" width="17.42578125" style="101" customWidth="1"/>
    <col min="8210" max="8210" width="17.7109375" style="101" customWidth="1"/>
    <col min="8211" max="8211" width="32.5703125" style="101" customWidth="1"/>
    <col min="8212" max="8449" width="10.85546875" style="101"/>
    <col min="8450" max="8450" width="30.5703125" style="101" customWidth="1"/>
    <col min="8451" max="8451" width="39.140625" style="101" customWidth="1"/>
    <col min="8452" max="8452" width="33.5703125" style="101" customWidth="1"/>
    <col min="8453" max="8454" width="33.85546875" style="101" customWidth="1"/>
    <col min="8455" max="8455" width="53.140625" style="101" customWidth="1"/>
    <col min="8456" max="8456" width="42.28515625" style="101" customWidth="1"/>
    <col min="8457" max="8457" width="18.42578125" style="101" customWidth="1"/>
    <col min="8458" max="8458" width="30.42578125" style="101" customWidth="1"/>
    <col min="8459" max="8459" width="27.140625" style="101" customWidth="1"/>
    <col min="8460" max="8460" width="48.42578125" style="101" customWidth="1"/>
    <col min="8461" max="8461" width="19.85546875" style="101" customWidth="1"/>
    <col min="8462" max="8462" width="9.85546875" style="101" customWidth="1"/>
    <col min="8463" max="8463" width="24.5703125" style="101" customWidth="1"/>
    <col min="8464" max="8464" width="17" style="101" customWidth="1"/>
    <col min="8465" max="8465" width="17.42578125" style="101" customWidth="1"/>
    <col min="8466" max="8466" width="17.7109375" style="101" customWidth="1"/>
    <col min="8467" max="8467" width="32.5703125" style="101" customWidth="1"/>
    <col min="8468" max="8705" width="10.85546875" style="101"/>
    <col min="8706" max="8706" width="30.5703125" style="101" customWidth="1"/>
    <col min="8707" max="8707" width="39.140625" style="101" customWidth="1"/>
    <col min="8708" max="8708" width="33.5703125" style="101" customWidth="1"/>
    <col min="8709" max="8710" width="33.85546875" style="101" customWidth="1"/>
    <col min="8711" max="8711" width="53.140625" style="101" customWidth="1"/>
    <col min="8712" max="8712" width="42.28515625" style="101" customWidth="1"/>
    <col min="8713" max="8713" width="18.42578125" style="101" customWidth="1"/>
    <col min="8714" max="8714" width="30.42578125" style="101" customWidth="1"/>
    <col min="8715" max="8715" width="27.140625" style="101" customWidth="1"/>
    <col min="8716" max="8716" width="48.42578125" style="101" customWidth="1"/>
    <col min="8717" max="8717" width="19.85546875" style="101" customWidth="1"/>
    <col min="8718" max="8718" width="9.85546875" style="101" customWidth="1"/>
    <col min="8719" max="8719" width="24.5703125" style="101" customWidth="1"/>
    <col min="8720" max="8720" width="17" style="101" customWidth="1"/>
    <col min="8721" max="8721" width="17.42578125" style="101" customWidth="1"/>
    <col min="8722" max="8722" width="17.7109375" style="101" customWidth="1"/>
    <col min="8723" max="8723" width="32.5703125" style="101" customWidth="1"/>
    <col min="8724" max="8961" width="10.85546875" style="101"/>
    <col min="8962" max="8962" width="30.5703125" style="101" customWidth="1"/>
    <col min="8963" max="8963" width="39.140625" style="101" customWidth="1"/>
    <col min="8964" max="8964" width="33.5703125" style="101" customWidth="1"/>
    <col min="8965" max="8966" width="33.85546875" style="101" customWidth="1"/>
    <col min="8967" max="8967" width="53.140625" style="101" customWidth="1"/>
    <col min="8968" max="8968" width="42.28515625" style="101" customWidth="1"/>
    <col min="8969" max="8969" width="18.42578125" style="101" customWidth="1"/>
    <col min="8970" max="8970" width="30.42578125" style="101" customWidth="1"/>
    <col min="8971" max="8971" width="27.140625" style="101" customWidth="1"/>
    <col min="8972" max="8972" width="48.42578125" style="101" customWidth="1"/>
    <col min="8973" max="8973" width="19.85546875" style="101" customWidth="1"/>
    <col min="8974" max="8974" width="9.85546875" style="101" customWidth="1"/>
    <col min="8975" max="8975" width="24.5703125" style="101" customWidth="1"/>
    <col min="8976" max="8976" width="17" style="101" customWidth="1"/>
    <col min="8977" max="8977" width="17.42578125" style="101" customWidth="1"/>
    <col min="8978" max="8978" width="17.7109375" style="101" customWidth="1"/>
    <col min="8979" max="8979" width="32.5703125" style="101" customWidth="1"/>
    <col min="8980" max="9217" width="10.85546875" style="101"/>
    <col min="9218" max="9218" width="30.5703125" style="101" customWidth="1"/>
    <col min="9219" max="9219" width="39.140625" style="101" customWidth="1"/>
    <col min="9220" max="9220" width="33.5703125" style="101" customWidth="1"/>
    <col min="9221" max="9222" width="33.85546875" style="101" customWidth="1"/>
    <col min="9223" max="9223" width="53.140625" style="101" customWidth="1"/>
    <col min="9224" max="9224" width="42.28515625" style="101" customWidth="1"/>
    <col min="9225" max="9225" width="18.42578125" style="101" customWidth="1"/>
    <col min="9226" max="9226" width="30.42578125" style="101" customWidth="1"/>
    <col min="9227" max="9227" width="27.140625" style="101" customWidth="1"/>
    <col min="9228" max="9228" width="48.42578125" style="101" customWidth="1"/>
    <col min="9229" max="9229" width="19.85546875" style="101" customWidth="1"/>
    <col min="9230" max="9230" width="9.85546875" style="101" customWidth="1"/>
    <col min="9231" max="9231" width="24.5703125" style="101" customWidth="1"/>
    <col min="9232" max="9232" width="17" style="101" customWidth="1"/>
    <col min="9233" max="9233" width="17.42578125" style="101" customWidth="1"/>
    <col min="9234" max="9234" width="17.7109375" style="101" customWidth="1"/>
    <col min="9235" max="9235" width="32.5703125" style="101" customWidth="1"/>
    <col min="9236" max="9473" width="10.85546875" style="101"/>
    <col min="9474" max="9474" width="30.5703125" style="101" customWidth="1"/>
    <col min="9475" max="9475" width="39.140625" style="101" customWidth="1"/>
    <col min="9476" max="9476" width="33.5703125" style="101" customWidth="1"/>
    <col min="9477" max="9478" width="33.85546875" style="101" customWidth="1"/>
    <col min="9479" max="9479" width="53.140625" style="101" customWidth="1"/>
    <col min="9480" max="9480" width="42.28515625" style="101" customWidth="1"/>
    <col min="9481" max="9481" width="18.42578125" style="101" customWidth="1"/>
    <col min="9482" max="9482" width="30.42578125" style="101" customWidth="1"/>
    <col min="9483" max="9483" width="27.140625" style="101" customWidth="1"/>
    <col min="9484" max="9484" width="48.42578125" style="101" customWidth="1"/>
    <col min="9485" max="9485" width="19.85546875" style="101" customWidth="1"/>
    <col min="9486" max="9486" width="9.85546875" style="101" customWidth="1"/>
    <col min="9487" max="9487" width="24.5703125" style="101" customWidth="1"/>
    <col min="9488" max="9488" width="17" style="101" customWidth="1"/>
    <col min="9489" max="9489" width="17.42578125" style="101" customWidth="1"/>
    <col min="9490" max="9490" width="17.7109375" style="101" customWidth="1"/>
    <col min="9491" max="9491" width="32.5703125" style="101" customWidth="1"/>
    <col min="9492" max="9729" width="10.85546875" style="101"/>
    <col min="9730" max="9730" width="30.5703125" style="101" customWidth="1"/>
    <col min="9731" max="9731" width="39.140625" style="101" customWidth="1"/>
    <col min="9732" max="9732" width="33.5703125" style="101" customWidth="1"/>
    <col min="9733" max="9734" width="33.85546875" style="101" customWidth="1"/>
    <col min="9735" max="9735" width="53.140625" style="101" customWidth="1"/>
    <col min="9736" max="9736" width="42.28515625" style="101" customWidth="1"/>
    <col min="9737" max="9737" width="18.42578125" style="101" customWidth="1"/>
    <col min="9738" max="9738" width="30.42578125" style="101" customWidth="1"/>
    <col min="9739" max="9739" width="27.140625" style="101" customWidth="1"/>
    <col min="9740" max="9740" width="48.42578125" style="101" customWidth="1"/>
    <col min="9741" max="9741" width="19.85546875" style="101" customWidth="1"/>
    <col min="9742" max="9742" width="9.85546875" style="101" customWidth="1"/>
    <col min="9743" max="9743" width="24.5703125" style="101" customWidth="1"/>
    <col min="9744" max="9744" width="17" style="101" customWidth="1"/>
    <col min="9745" max="9745" width="17.42578125" style="101" customWidth="1"/>
    <col min="9746" max="9746" width="17.7109375" style="101" customWidth="1"/>
    <col min="9747" max="9747" width="32.5703125" style="101" customWidth="1"/>
    <col min="9748" max="9985" width="10.85546875" style="101"/>
    <col min="9986" max="9986" width="30.5703125" style="101" customWidth="1"/>
    <col min="9987" max="9987" width="39.140625" style="101" customWidth="1"/>
    <col min="9988" max="9988" width="33.5703125" style="101" customWidth="1"/>
    <col min="9989" max="9990" width="33.85546875" style="101" customWidth="1"/>
    <col min="9991" max="9991" width="53.140625" style="101" customWidth="1"/>
    <col min="9992" max="9992" width="42.28515625" style="101" customWidth="1"/>
    <col min="9993" max="9993" width="18.42578125" style="101" customWidth="1"/>
    <col min="9994" max="9994" width="30.42578125" style="101" customWidth="1"/>
    <col min="9995" max="9995" width="27.140625" style="101" customWidth="1"/>
    <col min="9996" max="9996" width="48.42578125" style="101" customWidth="1"/>
    <col min="9997" max="9997" width="19.85546875" style="101" customWidth="1"/>
    <col min="9998" max="9998" width="9.85546875" style="101" customWidth="1"/>
    <col min="9999" max="9999" width="24.5703125" style="101" customWidth="1"/>
    <col min="10000" max="10000" width="17" style="101" customWidth="1"/>
    <col min="10001" max="10001" width="17.42578125" style="101" customWidth="1"/>
    <col min="10002" max="10002" width="17.7109375" style="101" customWidth="1"/>
    <col min="10003" max="10003" width="32.5703125" style="101" customWidth="1"/>
    <col min="10004" max="10241" width="10.85546875" style="101"/>
    <col min="10242" max="10242" width="30.5703125" style="101" customWidth="1"/>
    <col min="10243" max="10243" width="39.140625" style="101" customWidth="1"/>
    <col min="10244" max="10244" width="33.5703125" style="101" customWidth="1"/>
    <col min="10245" max="10246" width="33.85546875" style="101" customWidth="1"/>
    <col min="10247" max="10247" width="53.140625" style="101" customWidth="1"/>
    <col min="10248" max="10248" width="42.28515625" style="101" customWidth="1"/>
    <col min="10249" max="10249" width="18.42578125" style="101" customWidth="1"/>
    <col min="10250" max="10250" width="30.42578125" style="101" customWidth="1"/>
    <col min="10251" max="10251" width="27.140625" style="101" customWidth="1"/>
    <col min="10252" max="10252" width="48.42578125" style="101" customWidth="1"/>
    <col min="10253" max="10253" width="19.85546875" style="101" customWidth="1"/>
    <col min="10254" max="10254" width="9.85546875" style="101" customWidth="1"/>
    <col min="10255" max="10255" width="24.5703125" style="101" customWidth="1"/>
    <col min="10256" max="10256" width="17" style="101" customWidth="1"/>
    <col min="10257" max="10257" width="17.42578125" style="101" customWidth="1"/>
    <col min="10258" max="10258" width="17.7109375" style="101" customWidth="1"/>
    <col min="10259" max="10259" width="32.5703125" style="101" customWidth="1"/>
    <col min="10260" max="10497" width="10.85546875" style="101"/>
    <col min="10498" max="10498" width="30.5703125" style="101" customWidth="1"/>
    <col min="10499" max="10499" width="39.140625" style="101" customWidth="1"/>
    <col min="10500" max="10500" width="33.5703125" style="101" customWidth="1"/>
    <col min="10501" max="10502" width="33.85546875" style="101" customWidth="1"/>
    <col min="10503" max="10503" width="53.140625" style="101" customWidth="1"/>
    <col min="10504" max="10504" width="42.28515625" style="101" customWidth="1"/>
    <col min="10505" max="10505" width="18.42578125" style="101" customWidth="1"/>
    <col min="10506" max="10506" width="30.42578125" style="101" customWidth="1"/>
    <col min="10507" max="10507" width="27.140625" style="101" customWidth="1"/>
    <col min="10508" max="10508" width="48.42578125" style="101" customWidth="1"/>
    <col min="10509" max="10509" width="19.85546875" style="101" customWidth="1"/>
    <col min="10510" max="10510" width="9.85546875" style="101" customWidth="1"/>
    <col min="10511" max="10511" width="24.5703125" style="101" customWidth="1"/>
    <col min="10512" max="10512" width="17" style="101" customWidth="1"/>
    <col min="10513" max="10513" width="17.42578125" style="101" customWidth="1"/>
    <col min="10514" max="10514" width="17.7109375" style="101" customWidth="1"/>
    <col min="10515" max="10515" width="32.5703125" style="101" customWidth="1"/>
    <col min="10516" max="10753" width="10.85546875" style="101"/>
    <col min="10754" max="10754" width="30.5703125" style="101" customWidth="1"/>
    <col min="10755" max="10755" width="39.140625" style="101" customWidth="1"/>
    <col min="10756" max="10756" width="33.5703125" style="101" customWidth="1"/>
    <col min="10757" max="10758" width="33.85546875" style="101" customWidth="1"/>
    <col min="10759" max="10759" width="53.140625" style="101" customWidth="1"/>
    <col min="10760" max="10760" width="42.28515625" style="101" customWidth="1"/>
    <col min="10761" max="10761" width="18.42578125" style="101" customWidth="1"/>
    <col min="10762" max="10762" width="30.42578125" style="101" customWidth="1"/>
    <col min="10763" max="10763" width="27.140625" style="101" customWidth="1"/>
    <col min="10764" max="10764" width="48.42578125" style="101" customWidth="1"/>
    <col min="10765" max="10765" width="19.85546875" style="101" customWidth="1"/>
    <col min="10766" max="10766" width="9.85546875" style="101" customWidth="1"/>
    <col min="10767" max="10767" width="24.5703125" style="101" customWidth="1"/>
    <col min="10768" max="10768" width="17" style="101" customWidth="1"/>
    <col min="10769" max="10769" width="17.42578125" style="101" customWidth="1"/>
    <col min="10770" max="10770" width="17.7109375" style="101" customWidth="1"/>
    <col min="10771" max="10771" width="32.5703125" style="101" customWidth="1"/>
    <col min="10772" max="11009" width="10.85546875" style="101"/>
    <col min="11010" max="11010" width="30.5703125" style="101" customWidth="1"/>
    <col min="11011" max="11011" width="39.140625" style="101" customWidth="1"/>
    <col min="11012" max="11012" width="33.5703125" style="101" customWidth="1"/>
    <col min="11013" max="11014" width="33.85546875" style="101" customWidth="1"/>
    <col min="11015" max="11015" width="53.140625" style="101" customWidth="1"/>
    <col min="11016" max="11016" width="42.28515625" style="101" customWidth="1"/>
    <col min="11017" max="11017" width="18.42578125" style="101" customWidth="1"/>
    <col min="11018" max="11018" width="30.42578125" style="101" customWidth="1"/>
    <col min="11019" max="11019" width="27.140625" style="101" customWidth="1"/>
    <col min="11020" max="11020" width="48.42578125" style="101" customWidth="1"/>
    <col min="11021" max="11021" width="19.85546875" style="101" customWidth="1"/>
    <col min="11022" max="11022" width="9.85546875" style="101" customWidth="1"/>
    <col min="11023" max="11023" width="24.5703125" style="101" customWidth="1"/>
    <col min="11024" max="11024" width="17" style="101" customWidth="1"/>
    <col min="11025" max="11025" width="17.42578125" style="101" customWidth="1"/>
    <col min="11026" max="11026" width="17.7109375" style="101" customWidth="1"/>
    <col min="11027" max="11027" width="32.5703125" style="101" customWidth="1"/>
    <col min="11028" max="11265" width="10.85546875" style="101"/>
    <col min="11266" max="11266" width="30.5703125" style="101" customWidth="1"/>
    <col min="11267" max="11267" width="39.140625" style="101" customWidth="1"/>
    <col min="11268" max="11268" width="33.5703125" style="101" customWidth="1"/>
    <col min="11269" max="11270" width="33.85546875" style="101" customWidth="1"/>
    <col min="11271" max="11271" width="53.140625" style="101" customWidth="1"/>
    <col min="11272" max="11272" width="42.28515625" style="101" customWidth="1"/>
    <col min="11273" max="11273" width="18.42578125" style="101" customWidth="1"/>
    <col min="11274" max="11274" width="30.42578125" style="101" customWidth="1"/>
    <col min="11275" max="11275" width="27.140625" style="101" customWidth="1"/>
    <col min="11276" max="11276" width="48.42578125" style="101" customWidth="1"/>
    <col min="11277" max="11277" width="19.85546875" style="101" customWidth="1"/>
    <col min="11278" max="11278" width="9.85546875" style="101" customWidth="1"/>
    <col min="11279" max="11279" width="24.5703125" style="101" customWidth="1"/>
    <col min="11280" max="11280" width="17" style="101" customWidth="1"/>
    <col min="11281" max="11281" width="17.42578125" style="101" customWidth="1"/>
    <col min="11282" max="11282" width="17.7109375" style="101" customWidth="1"/>
    <col min="11283" max="11283" width="32.5703125" style="101" customWidth="1"/>
    <col min="11284" max="11521" width="10.85546875" style="101"/>
    <col min="11522" max="11522" width="30.5703125" style="101" customWidth="1"/>
    <col min="11523" max="11523" width="39.140625" style="101" customWidth="1"/>
    <col min="11524" max="11524" width="33.5703125" style="101" customWidth="1"/>
    <col min="11525" max="11526" width="33.85546875" style="101" customWidth="1"/>
    <col min="11527" max="11527" width="53.140625" style="101" customWidth="1"/>
    <col min="11528" max="11528" width="42.28515625" style="101" customWidth="1"/>
    <col min="11529" max="11529" width="18.42578125" style="101" customWidth="1"/>
    <col min="11530" max="11530" width="30.42578125" style="101" customWidth="1"/>
    <col min="11531" max="11531" width="27.140625" style="101" customWidth="1"/>
    <col min="11532" max="11532" width="48.42578125" style="101" customWidth="1"/>
    <col min="11533" max="11533" width="19.85546875" style="101" customWidth="1"/>
    <col min="11534" max="11534" width="9.85546875" style="101" customWidth="1"/>
    <col min="11535" max="11535" width="24.5703125" style="101" customWidth="1"/>
    <col min="11536" max="11536" width="17" style="101" customWidth="1"/>
    <col min="11537" max="11537" width="17.42578125" style="101" customWidth="1"/>
    <col min="11538" max="11538" width="17.7109375" style="101" customWidth="1"/>
    <col min="11539" max="11539" width="32.5703125" style="101" customWidth="1"/>
    <col min="11540" max="11777" width="10.85546875" style="101"/>
    <col min="11778" max="11778" width="30.5703125" style="101" customWidth="1"/>
    <col min="11779" max="11779" width="39.140625" style="101" customWidth="1"/>
    <col min="11780" max="11780" width="33.5703125" style="101" customWidth="1"/>
    <col min="11781" max="11782" width="33.85546875" style="101" customWidth="1"/>
    <col min="11783" max="11783" width="53.140625" style="101" customWidth="1"/>
    <col min="11784" max="11784" width="42.28515625" style="101" customWidth="1"/>
    <col min="11785" max="11785" width="18.42578125" style="101" customWidth="1"/>
    <col min="11786" max="11786" width="30.42578125" style="101" customWidth="1"/>
    <col min="11787" max="11787" width="27.140625" style="101" customWidth="1"/>
    <col min="11788" max="11788" width="48.42578125" style="101" customWidth="1"/>
    <col min="11789" max="11789" width="19.85546875" style="101" customWidth="1"/>
    <col min="11790" max="11790" width="9.85546875" style="101" customWidth="1"/>
    <col min="11791" max="11791" width="24.5703125" style="101" customWidth="1"/>
    <col min="11792" max="11792" width="17" style="101" customWidth="1"/>
    <col min="11793" max="11793" width="17.42578125" style="101" customWidth="1"/>
    <col min="11794" max="11794" width="17.7109375" style="101" customWidth="1"/>
    <col min="11795" max="11795" width="32.5703125" style="101" customWidth="1"/>
    <col min="11796" max="12033" width="10.85546875" style="101"/>
    <col min="12034" max="12034" width="30.5703125" style="101" customWidth="1"/>
    <col min="12035" max="12035" width="39.140625" style="101" customWidth="1"/>
    <col min="12036" max="12036" width="33.5703125" style="101" customWidth="1"/>
    <col min="12037" max="12038" width="33.85546875" style="101" customWidth="1"/>
    <col min="12039" max="12039" width="53.140625" style="101" customWidth="1"/>
    <col min="12040" max="12040" width="42.28515625" style="101" customWidth="1"/>
    <col min="12041" max="12041" width="18.42578125" style="101" customWidth="1"/>
    <col min="12042" max="12042" width="30.42578125" style="101" customWidth="1"/>
    <col min="12043" max="12043" width="27.140625" style="101" customWidth="1"/>
    <col min="12044" max="12044" width="48.42578125" style="101" customWidth="1"/>
    <col min="12045" max="12045" width="19.85546875" style="101" customWidth="1"/>
    <col min="12046" max="12046" width="9.85546875" style="101" customWidth="1"/>
    <col min="12047" max="12047" width="24.5703125" style="101" customWidth="1"/>
    <col min="12048" max="12048" width="17" style="101" customWidth="1"/>
    <col min="12049" max="12049" width="17.42578125" style="101" customWidth="1"/>
    <col min="12050" max="12050" width="17.7109375" style="101" customWidth="1"/>
    <col min="12051" max="12051" width="32.5703125" style="101" customWidth="1"/>
    <col min="12052" max="12289" width="10.85546875" style="101"/>
    <col min="12290" max="12290" width="30.5703125" style="101" customWidth="1"/>
    <col min="12291" max="12291" width="39.140625" style="101" customWidth="1"/>
    <col min="12292" max="12292" width="33.5703125" style="101" customWidth="1"/>
    <col min="12293" max="12294" width="33.85546875" style="101" customWidth="1"/>
    <col min="12295" max="12295" width="53.140625" style="101" customWidth="1"/>
    <col min="12296" max="12296" width="42.28515625" style="101" customWidth="1"/>
    <col min="12297" max="12297" width="18.42578125" style="101" customWidth="1"/>
    <col min="12298" max="12298" width="30.42578125" style="101" customWidth="1"/>
    <col min="12299" max="12299" width="27.140625" style="101" customWidth="1"/>
    <col min="12300" max="12300" width="48.42578125" style="101" customWidth="1"/>
    <col min="12301" max="12301" width="19.85546875" style="101" customWidth="1"/>
    <col min="12302" max="12302" width="9.85546875" style="101" customWidth="1"/>
    <col min="12303" max="12303" width="24.5703125" style="101" customWidth="1"/>
    <col min="12304" max="12304" width="17" style="101" customWidth="1"/>
    <col min="12305" max="12305" width="17.42578125" style="101" customWidth="1"/>
    <col min="12306" max="12306" width="17.7109375" style="101" customWidth="1"/>
    <col min="12307" max="12307" width="32.5703125" style="101" customWidth="1"/>
    <col min="12308" max="12545" width="10.85546875" style="101"/>
    <col min="12546" max="12546" width="30.5703125" style="101" customWidth="1"/>
    <col min="12547" max="12547" width="39.140625" style="101" customWidth="1"/>
    <col min="12548" max="12548" width="33.5703125" style="101" customWidth="1"/>
    <col min="12549" max="12550" width="33.85546875" style="101" customWidth="1"/>
    <col min="12551" max="12551" width="53.140625" style="101" customWidth="1"/>
    <col min="12552" max="12552" width="42.28515625" style="101" customWidth="1"/>
    <col min="12553" max="12553" width="18.42578125" style="101" customWidth="1"/>
    <col min="12554" max="12554" width="30.42578125" style="101" customWidth="1"/>
    <col min="12555" max="12555" width="27.140625" style="101" customWidth="1"/>
    <col min="12556" max="12556" width="48.42578125" style="101" customWidth="1"/>
    <col min="12557" max="12557" width="19.85546875" style="101" customWidth="1"/>
    <col min="12558" max="12558" width="9.85546875" style="101" customWidth="1"/>
    <col min="12559" max="12559" width="24.5703125" style="101" customWidth="1"/>
    <col min="12560" max="12560" width="17" style="101" customWidth="1"/>
    <col min="12561" max="12561" width="17.42578125" style="101" customWidth="1"/>
    <col min="12562" max="12562" width="17.7109375" style="101" customWidth="1"/>
    <col min="12563" max="12563" width="32.5703125" style="101" customWidth="1"/>
    <col min="12564" max="12801" width="10.85546875" style="101"/>
    <col min="12802" max="12802" width="30.5703125" style="101" customWidth="1"/>
    <col min="12803" max="12803" width="39.140625" style="101" customWidth="1"/>
    <col min="12804" max="12804" width="33.5703125" style="101" customWidth="1"/>
    <col min="12805" max="12806" width="33.85546875" style="101" customWidth="1"/>
    <col min="12807" max="12807" width="53.140625" style="101" customWidth="1"/>
    <col min="12808" max="12808" width="42.28515625" style="101" customWidth="1"/>
    <col min="12809" max="12809" width="18.42578125" style="101" customWidth="1"/>
    <col min="12810" max="12810" width="30.42578125" style="101" customWidth="1"/>
    <col min="12811" max="12811" width="27.140625" style="101" customWidth="1"/>
    <col min="12812" max="12812" width="48.42578125" style="101" customWidth="1"/>
    <col min="12813" max="12813" width="19.85546875" style="101" customWidth="1"/>
    <col min="12814" max="12814" width="9.85546875" style="101" customWidth="1"/>
    <col min="12815" max="12815" width="24.5703125" style="101" customWidth="1"/>
    <col min="12816" max="12816" width="17" style="101" customWidth="1"/>
    <col min="12817" max="12817" width="17.42578125" style="101" customWidth="1"/>
    <col min="12818" max="12818" width="17.7109375" style="101" customWidth="1"/>
    <col min="12819" max="12819" width="32.5703125" style="101" customWidth="1"/>
    <col min="12820" max="13057" width="10.85546875" style="101"/>
    <col min="13058" max="13058" width="30.5703125" style="101" customWidth="1"/>
    <col min="13059" max="13059" width="39.140625" style="101" customWidth="1"/>
    <col min="13060" max="13060" width="33.5703125" style="101" customWidth="1"/>
    <col min="13061" max="13062" width="33.85546875" style="101" customWidth="1"/>
    <col min="13063" max="13063" width="53.140625" style="101" customWidth="1"/>
    <col min="13064" max="13064" width="42.28515625" style="101" customWidth="1"/>
    <col min="13065" max="13065" width="18.42578125" style="101" customWidth="1"/>
    <col min="13066" max="13066" width="30.42578125" style="101" customWidth="1"/>
    <col min="13067" max="13067" width="27.140625" style="101" customWidth="1"/>
    <col min="13068" max="13068" width="48.42578125" style="101" customWidth="1"/>
    <col min="13069" max="13069" width="19.85546875" style="101" customWidth="1"/>
    <col min="13070" max="13070" width="9.85546875" style="101" customWidth="1"/>
    <col min="13071" max="13071" width="24.5703125" style="101" customWidth="1"/>
    <col min="13072" max="13072" width="17" style="101" customWidth="1"/>
    <col min="13073" max="13073" width="17.42578125" style="101" customWidth="1"/>
    <col min="13074" max="13074" width="17.7109375" style="101" customWidth="1"/>
    <col min="13075" max="13075" width="32.5703125" style="101" customWidth="1"/>
    <col min="13076" max="13313" width="10.85546875" style="101"/>
    <col min="13314" max="13314" width="30.5703125" style="101" customWidth="1"/>
    <col min="13315" max="13315" width="39.140625" style="101" customWidth="1"/>
    <col min="13316" max="13316" width="33.5703125" style="101" customWidth="1"/>
    <col min="13317" max="13318" width="33.85546875" style="101" customWidth="1"/>
    <col min="13319" max="13319" width="53.140625" style="101" customWidth="1"/>
    <col min="13320" max="13320" width="42.28515625" style="101" customWidth="1"/>
    <col min="13321" max="13321" width="18.42578125" style="101" customWidth="1"/>
    <col min="13322" max="13322" width="30.42578125" style="101" customWidth="1"/>
    <col min="13323" max="13323" width="27.140625" style="101" customWidth="1"/>
    <col min="13324" max="13324" width="48.42578125" style="101" customWidth="1"/>
    <col min="13325" max="13325" width="19.85546875" style="101" customWidth="1"/>
    <col min="13326" max="13326" width="9.85546875" style="101" customWidth="1"/>
    <col min="13327" max="13327" width="24.5703125" style="101" customWidth="1"/>
    <col min="13328" max="13328" width="17" style="101" customWidth="1"/>
    <col min="13329" max="13329" width="17.42578125" style="101" customWidth="1"/>
    <col min="13330" max="13330" width="17.7109375" style="101" customWidth="1"/>
    <col min="13331" max="13331" width="32.5703125" style="101" customWidth="1"/>
    <col min="13332" max="13569" width="10.85546875" style="101"/>
    <col min="13570" max="13570" width="30.5703125" style="101" customWidth="1"/>
    <col min="13571" max="13571" width="39.140625" style="101" customWidth="1"/>
    <col min="13572" max="13572" width="33.5703125" style="101" customWidth="1"/>
    <col min="13573" max="13574" width="33.85546875" style="101" customWidth="1"/>
    <col min="13575" max="13575" width="53.140625" style="101" customWidth="1"/>
    <col min="13576" max="13576" width="42.28515625" style="101" customWidth="1"/>
    <col min="13577" max="13577" width="18.42578125" style="101" customWidth="1"/>
    <col min="13578" max="13578" width="30.42578125" style="101" customWidth="1"/>
    <col min="13579" max="13579" width="27.140625" style="101" customWidth="1"/>
    <col min="13580" max="13580" width="48.42578125" style="101" customWidth="1"/>
    <col min="13581" max="13581" width="19.85546875" style="101" customWidth="1"/>
    <col min="13582" max="13582" width="9.85546875" style="101" customWidth="1"/>
    <col min="13583" max="13583" width="24.5703125" style="101" customWidth="1"/>
    <col min="13584" max="13584" width="17" style="101" customWidth="1"/>
    <col min="13585" max="13585" width="17.42578125" style="101" customWidth="1"/>
    <col min="13586" max="13586" width="17.7109375" style="101" customWidth="1"/>
    <col min="13587" max="13587" width="32.5703125" style="101" customWidth="1"/>
    <col min="13588" max="13825" width="10.85546875" style="101"/>
    <col min="13826" max="13826" width="30.5703125" style="101" customWidth="1"/>
    <col min="13827" max="13827" width="39.140625" style="101" customWidth="1"/>
    <col min="13828" max="13828" width="33.5703125" style="101" customWidth="1"/>
    <col min="13829" max="13830" width="33.85546875" style="101" customWidth="1"/>
    <col min="13831" max="13831" width="53.140625" style="101" customWidth="1"/>
    <col min="13832" max="13832" width="42.28515625" style="101" customWidth="1"/>
    <col min="13833" max="13833" width="18.42578125" style="101" customWidth="1"/>
    <col min="13834" max="13834" width="30.42578125" style="101" customWidth="1"/>
    <col min="13835" max="13835" width="27.140625" style="101" customWidth="1"/>
    <col min="13836" max="13836" width="48.42578125" style="101" customWidth="1"/>
    <col min="13837" max="13837" width="19.85546875" style="101" customWidth="1"/>
    <col min="13838" max="13838" width="9.85546875" style="101" customWidth="1"/>
    <col min="13839" max="13839" width="24.5703125" style="101" customWidth="1"/>
    <col min="13840" max="13840" width="17" style="101" customWidth="1"/>
    <col min="13841" max="13841" width="17.42578125" style="101" customWidth="1"/>
    <col min="13842" max="13842" width="17.7109375" style="101" customWidth="1"/>
    <col min="13843" max="13843" width="32.5703125" style="101" customWidth="1"/>
    <col min="13844" max="14081" width="10.85546875" style="101"/>
    <col min="14082" max="14082" width="30.5703125" style="101" customWidth="1"/>
    <col min="14083" max="14083" width="39.140625" style="101" customWidth="1"/>
    <col min="14084" max="14084" width="33.5703125" style="101" customWidth="1"/>
    <col min="14085" max="14086" width="33.85546875" style="101" customWidth="1"/>
    <col min="14087" max="14087" width="53.140625" style="101" customWidth="1"/>
    <col min="14088" max="14088" width="42.28515625" style="101" customWidth="1"/>
    <col min="14089" max="14089" width="18.42578125" style="101" customWidth="1"/>
    <col min="14090" max="14090" width="30.42578125" style="101" customWidth="1"/>
    <col min="14091" max="14091" width="27.140625" style="101" customWidth="1"/>
    <col min="14092" max="14092" width="48.42578125" style="101" customWidth="1"/>
    <col min="14093" max="14093" width="19.85546875" style="101" customWidth="1"/>
    <col min="14094" max="14094" width="9.85546875" style="101" customWidth="1"/>
    <col min="14095" max="14095" width="24.5703125" style="101" customWidth="1"/>
    <col min="14096" max="14096" width="17" style="101" customWidth="1"/>
    <col min="14097" max="14097" width="17.42578125" style="101" customWidth="1"/>
    <col min="14098" max="14098" width="17.7109375" style="101" customWidth="1"/>
    <col min="14099" max="14099" width="32.5703125" style="101" customWidth="1"/>
    <col min="14100" max="14337" width="10.85546875" style="101"/>
    <col min="14338" max="14338" width="30.5703125" style="101" customWidth="1"/>
    <col min="14339" max="14339" width="39.140625" style="101" customWidth="1"/>
    <col min="14340" max="14340" width="33.5703125" style="101" customWidth="1"/>
    <col min="14341" max="14342" width="33.85546875" style="101" customWidth="1"/>
    <col min="14343" max="14343" width="53.140625" style="101" customWidth="1"/>
    <col min="14344" max="14344" width="42.28515625" style="101" customWidth="1"/>
    <col min="14345" max="14345" width="18.42578125" style="101" customWidth="1"/>
    <col min="14346" max="14346" width="30.42578125" style="101" customWidth="1"/>
    <col min="14347" max="14347" width="27.140625" style="101" customWidth="1"/>
    <col min="14348" max="14348" width="48.42578125" style="101" customWidth="1"/>
    <col min="14349" max="14349" width="19.85546875" style="101" customWidth="1"/>
    <col min="14350" max="14350" width="9.85546875" style="101" customWidth="1"/>
    <col min="14351" max="14351" width="24.5703125" style="101" customWidth="1"/>
    <col min="14352" max="14352" width="17" style="101" customWidth="1"/>
    <col min="14353" max="14353" width="17.42578125" style="101" customWidth="1"/>
    <col min="14354" max="14354" width="17.7109375" style="101" customWidth="1"/>
    <col min="14355" max="14355" width="32.5703125" style="101" customWidth="1"/>
    <col min="14356" max="14593" width="10.85546875" style="101"/>
    <col min="14594" max="14594" width="30.5703125" style="101" customWidth="1"/>
    <col min="14595" max="14595" width="39.140625" style="101" customWidth="1"/>
    <col min="14596" max="14596" width="33.5703125" style="101" customWidth="1"/>
    <col min="14597" max="14598" width="33.85546875" style="101" customWidth="1"/>
    <col min="14599" max="14599" width="53.140625" style="101" customWidth="1"/>
    <col min="14600" max="14600" width="42.28515625" style="101" customWidth="1"/>
    <col min="14601" max="14601" width="18.42578125" style="101" customWidth="1"/>
    <col min="14602" max="14602" width="30.42578125" style="101" customWidth="1"/>
    <col min="14603" max="14603" width="27.140625" style="101" customWidth="1"/>
    <col min="14604" max="14604" width="48.42578125" style="101" customWidth="1"/>
    <col min="14605" max="14605" width="19.85546875" style="101" customWidth="1"/>
    <col min="14606" max="14606" width="9.85546875" style="101" customWidth="1"/>
    <col min="14607" max="14607" width="24.5703125" style="101" customWidth="1"/>
    <col min="14608" max="14608" width="17" style="101" customWidth="1"/>
    <col min="14609" max="14609" width="17.42578125" style="101" customWidth="1"/>
    <col min="14610" max="14610" width="17.7109375" style="101" customWidth="1"/>
    <col min="14611" max="14611" width="32.5703125" style="101" customWidth="1"/>
    <col min="14612" max="14849" width="10.85546875" style="101"/>
    <col min="14850" max="14850" width="30.5703125" style="101" customWidth="1"/>
    <col min="14851" max="14851" width="39.140625" style="101" customWidth="1"/>
    <col min="14852" max="14852" width="33.5703125" style="101" customWidth="1"/>
    <col min="14853" max="14854" width="33.85546875" style="101" customWidth="1"/>
    <col min="14855" max="14855" width="53.140625" style="101" customWidth="1"/>
    <col min="14856" max="14856" width="42.28515625" style="101" customWidth="1"/>
    <col min="14857" max="14857" width="18.42578125" style="101" customWidth="1"/>
    <col min="14858" max="14858" width="30.42578125" style="101" customWidth="1"/>
    <col min="14859" max="14859" width="27.140625" style="101" customWidth="1"/>
    <col min="14860" max="14860" width="48.42578125" style="101" customWidth="1"/>
    <col min="14861" max="14861" width="19.85546875" style="101" customWidth="1"/>
    <col min="14862" max="14862" width="9.85546875" style="101" customWidth="1"/>
    <col min="14863" max="14863" width="24.5703125" style="101" customWidth="1"/>
    <col min="14864" max="14864" width="17" style="101" customWidth="1"/>
    <col min="14865" max="14865" width="17.42578125" style="101" customWidth="1"/>
    <col min="14866" max="14866" width="17.7109375" style="101" customWidth="1"/>
    <col min="14867" max="14867" width="32.5703125" style="101" customWidth="1"/>
    <col min="14868" max="15105" width="10.85546875" style="101"/>
    <col min="15106" max="15106" width="30.5703125" style="101" customWidth="1"/>
    <col min="15107" max="15107" width="39.140625" style="101" customWidth="1"/>
    <col min="15108" max="15108" width="33.5703125" style="101" customWidth="1"/>
    <col min="15109" max="15110" width="33.85546875" style="101" customWidth="1"/>
    <col min="15111" max="15111" width="53.140625" style="101" customWidth="1"/>
    <col min="15112" max="15112" width="42.28515625" style="101" customWidth="1"/>
    <col min="15113" max="15113" width="18.42578125" style="101" customWidth="1"/>
    <col min="15114" max="15114" width="30.42578125" style="101" customWidth="1"/>
    <col min="15115" max="15115" width="27.140625" style="101" customWidth="1"/>
    <col min="15116" max="15116" width="48.42578125" style="101" customWidth="1"/>
    <col min="15117" max="15117" width="19.85546875" style="101" customWidth="1"/>
    <col min="15118" max="15118" width="9.85546875" style="101" customWidth="1"/>
    <col min="15119" max="15119" width="24.5703125" style="101" customWidth="1"/>
    <col min="15120" max="15120" width="17" style="101" customWidth="1"/>
    <col min="15121" max="15121" width="17.42578125" style="101" customWidth="1"/>
    <col min="15122" max="15122" width="17.7109375" style="101" customWidth="1"/>
    <col min="15123" max="15123" width="32.5703125" style="101" customWidth="1"/>
    <col min="15124" max="15361" width="10.85546875" style="101"/>
    <col min="15362" max="15362" width="30.5703125" style="101" customWidth="1"/>
    <col min="15363" max="15363" width="39.140625" style="101" customWidth="1"/>
    <col min="15364" max="15364" width="33.5703125" style="101" customWidth="1"/>
    <col min="15365" max="15366" width="33.85546875" style="101" customWidth="1"/>
    <col min="15367" max="15367" width="53.140625" style="101" customWidth="1"/>
    <col min="15368" max="15368" width="42.28515625" style="101" customWidth="1"/>
    <col min="15369" max="15369" width="18.42578125" style="101" customWidth="1"/>
    <col min="15370" max="15370" width="30.42578125" style="101" customWidth="1"/>
    <col min="15371" max="15371" width="27.140625" style="101" customWidth="1"/>
    <col min="15372" max="15372" width="48.42578125" style="101" customWidth="1"/>
    <col min="15373" max="15373" width="19.85546875" style="101" customWidth="1"/>
    <col min="15374" max="15374" width="9.85546875" style="101" customWidth="1"/>
    <col min="15375" max="15375" width="24.5703125" style="101" customWidth="1"/>
    <col min="15376" max="15376" width="17" style="101" customWidth="1"/>
    <col min="15377" max="15377" width="17.42578125" style="101" customWidth="1"/>
    <col min="15378" max="15378" width="17.7109375" style="101" customWidth="1"/>
    <col min="15379" max="15379" width="32.5703125" style="101" customWidth="1"/>
    <col min="15380" max="15617" width="10.85546875" style="101"/>
    <col min="15618" max="15618" width="30.5703125" style="101" customWidth="1"/>
    <col min="15619" max="15619" width="39.140625" style="101" customWidth="1"/>
    <col min="15620" max="15620" width="33.5703125" style="101" customWidth="1"/>
    <col min="15621" max="15622" width="33.85546875" style="101" customWidth="1"/>
    <col min="15623" max="15623" width="53.140625" style="101" customWidth="1"/>
    <col min="15624" max="15624" width="42.28515625" style="101" customWidth="1"/>
    <col min="15625" max="15625" width="18.42578125" style="101" customWidth="1"/>
    <col min="15626" max="15626" width="30.42578125" style="101" customWidth="1"/>
    <col min="15627" max="15627" width="27.140625" style="101" customWidth="1"/>
    <col min="15628" max="15628" width="48.42578125" style="101" customWidth="1"/>
    <col min="15629" max="15629" width="19.85546875" style="101" customWidth="1"/>
    <col min="15630" max="15630" width="9.85546875" style="101" customWidth="1"/>
    <col min="15631" max="15631" width="24.5703125" style="101" customWidth="1"/>
    <col min="15632" max="15632" width="17" style="101" customWidth="1"/>
    <col min="15633" max="15633" width="17.42578125" style="101" customWidth="1"/>
    <col min="15634" max="15634" width="17.7109375" style="101" customWidth="1"/>
    <col min="15635" max="15635" width="32.5703125" style="101" customWidth="1"/>
    <col min="15636" max="15873" width="10.85546875" style="101"/>
    <col min="15874" max="15874" width="30.5703125" style="101" customWidth="1"/>
    <col min="15875" max="15875" width="39.140625" style="101" customWidth="1"/>
    <col min="15876" max="15876" width="33.5703125" style="101" customWidth="1"/>
    <col min="15877" max="15878" width="33.85546875" style="101" customWidth="1"/>
    <col min="15879" max="15879" width="53.140625" style="101" customWidth="1"/>
    <col min="15880" max="15880" width="42.28515625" style="101" customWidth="1"/>
    <col min="15881" max="15881" width="18.42578125" style="101" customWidth="1"/>
    <col min="15882" max="15882" width="30.42578125" style="101" customWidth="1"/>
    <col min="15883" max="15883" width="27.140625" style="101" customWidth="1"/>
    <col min="15884" max="15884" width="48.42578125" style="101" customWidth="1"/>
    <col min="15885" max="15885" width="19.85546875" style="101" customWidth="1"/>
    <col min="15886" max="15886" width="9.85546875" style="101" customWidth="1"/>
    <col min="15887" max="15887" width="24.5703125" style="101" customWidth="1"/>
    <col min="15888" max="15888" width="17" style="101" customWidth="1"/>
    <col min="15889" max="15889" width="17.42578125" style="101" customWidth="1"/>
    <col min="15890" max="15890" width="17.7109375" style="101" customWidth="1"/>
    <col min="15891" max="15891" width="32.5703125" style="101" customWidth="1"/>
    <col min="15892" max="16129" width="10.85546875" style="101"/>
    <col min="16130" max="16130" width="30.5703125" style="101" customWidth="1"/>
    <col min="16131" max="16131" width="39.140625" style="101" customWidth="1"/>
    <col min="16132" max="16132" width="33.5703125" style="101" customWidth="1"/>
    <col min="16133" max="16134" width="33.85546875" style="101" customWidth="1"/>
    <col min="16135" max="16135" width="53.140625" style="101" customWidth="1"/>
    <col min="16136" max="16136" width="42.28515625" style="101" customWidth="1"/>
    <col min="16137" max="16137" width="18.42578125" style="101" customWidth="1"/>
    <col min="16138" max="16138" width="30.42578125" style="101" customWidth="1"/>
    <col min="16139" max="16139" width="27.140625" style="101" customWidth="1"/>
    <col min="16140" max="16140" width="48.42578125" style="101" customWidth="1"/>
    <col min="16141" max="16141" width="19.85546875" style="101" customWidth="1"/>
    <col min="16142" max="16142" width="9.85546875" style="101" customWidth="1"/>
    <col min="16143" max="16143" width="24.5703125" style="101" customWidth="1"/>
    <col min="16144" max="16144" width="17" style="101" customWidth="1"/>
    <col min="16145" max="16145" width="17.42578125" style="101" customWidth="1"/>
    <col min="16146" max="16146" width="17.7109375" style="101" customWidth="1"/>
    <col min="16147" max="16147" width="32.5703125" style="101" customWidth="1"/>
    <col min="16148" max="16384" width="10.85546875" style="101"/>
  </cols>
  <sheetData>
    <row r="1" spans="2:12" x14ac:dyDescent="0.25">
      <c r="B1" s="203" t="str">
        <f>+'EXP DEL PROPONENTE'!B1</f>
        <v>INSTITUTO DE PLANIFICACIÓN Y PROMOCIÓN DE SOLUCIONES ENERGÉTICAS PARA LAS ZONAS NO INTERCONECTADAS</v>
      </c>
      <c r="C1" s="203"/>
      <c r="D1" s="203"/>
      <c r="E1" s="203"/>
      <c r="F1" s="203"/>
      <c r="G1" s="203"/>
      <c r="H1" s="203"/>
      <c r="I1" s="203"/>
      <c r="J1" s="203"/>
      <c r="K1" s="203"/>
      <c r="L1" s="203"/>
    </row>
    <row r="2" spans="2:12" ht="21" x14ac:dyDescent="0.25">
      <c r="B2" s="276" t="str">
        <f>+'EXP DEL PROPONENTE'!B2</f>
        <v>CONCURSO DE MÉRITOS ABIERTO</v>
      </c>
      <c r="C2" s="276"/>
      <c r="D2" s="276"/>
      <c r="E2" s="276"/>
      <c r="F2" s="276"/>
      <c r="G2" s="276"/>
      <c r="H2" s="276"/>
      <c r="I2" s="276"/>
      <c r="J2" s="276"/>
      <c r="K2" s="276"/>
      <c r="L2" s="276"/>
    </row>
    <row r="3" spans="2:12" ht="21" x14ac:dyDescent="0.25">
      <c r="B3" s="276"/>
      <c r="C3" s="276"/>
      <c r="D3" s="276"/>
      <c r="E3" s="276"/>
      <c r="F3" s="276"/>
      <c r="G3" s="276"/>
      <c r="H3" s="276"/>
      <c r="I3" s="276"/>
      <c r="J3" s="276"/>
      <c r="K3" s="276"/>
      <c r="L3" s="276"/>
    </row>
    <row r="4" spans="2:12" x14ac:dyDescent="0.25">
      <c r="B4" s="203" t="str">
        <f>+'EXP DEL PROPONENTE'!B4</f>
        <v>VERIFICACIÓN TÉCNICA</v>
      </c>
      <c r="C4" s="203"/>
      <c r="D4" s="203"/>
      <c r="E4" s="203"/>
      <c r="F4" s="203"/>
      <c r="G4" s="203"/>
      <c r="H4" s="203"/>
      <c r="I4" s="203"/>
      <c r="J4" s="203"/>
      <c r="K4" s="203"/>
      <c r="L4" s="203"/>
    </row>
    <row r="5" spans="2:12" ht="18.75" x14ac:dyDescent="0.25">
      <c r="B5" s="206" t="s">
        <v>45</v>
      </c>
      <c r="C5" s="206"/>
      <c r="D5" s="206"/>
      <c r="E5" s="206"/>
      <c r="F5" s="206"/>
      <c r="G5" s="206"/>
      <c r="H5" s="206"/>
      <c r="I5" s="206"/>
      <c r="J5" s="206"/>
      <c r="K5" s="206"/>
      <c r="L5" s="206"/>
    </row>
    <row r="6" spans="2:12" x14ac:dyDescent="0.25">
      <c r="B6" s="103"/>
      <c r="C6" s="103"/>
      <c r="D6" s="103"/>
      <c r="E6" s="103"/>
      <c r="F6" s="103"/>
      <c r="G6" s="103"/>
      <c r="H6" s="103"/>
      <c r="I6" s="103"/>
      <c r="J6" s="103"/>
      <c r="K6" s="103"/>
      <c r="L6" s="103"/>
    </row>
    <row r="7" spans="2:12" x14ac:dyDescent="0.25">
      <c r="B7" s="107"/>
    </row>
    <row r="8" spans="2:12" ht="26.25" x14ac:dyDescent="0.25">
      <c r="B8" s="277" t="s">
        <v>104</v>
      </c>
      <c r="C8" s="277"/>
      <c r="D8" s="277"/>
      <c r="E8" s="277"/>
      <c r="F8" s="277"/>
      <c r="G8" s="277"/>
      <c r="H8" s="277"/>
    </row>
    <row r="9" spans="2:12" ht="21" x14ac:dyDescent="0.25">
      <c r="B9" s="98" t="s">
        <v>46</v>
      </c>
      <c r="C9" s="278"/>
      <c r="D9" s="279"/>
      <c r="E9" s="279"/>
      <c r="F9" s="280"/>
      <c r="G9" s="98" t="s">
        <v>3</v>
      </c>
      <c r="H9" s="104"/>
    </row>
    <row r="10" spans="2:12" ht="21" x14ac:dyDescent="0.25">
      <c r="B10" s="98" t="s">
        <v>78</v>
      </c>
      <c r="C10" s="281"/>
      <c r="D10" s="282"/>
      <c r="E10" s="282"/>
      <c r="F10" s="283"/>
      <c r="G10" s="98" t="s">
        <v>48</v>
      </c>
      <c r="H10" s="28"/>
    </row>
    <row r="12" spans="2:12" ht="15" customHeight="1" x14ac:dyDescent="0.25">
      <c r="B12" s="192" t="s">
        <v>49</v>
      </c>
      <c r="C12" s="284"/>
      <c r="D12" s="193"/>
      <c r="E12" s="255" t="s">
        <v>50</v>
      </c>
      <c r="F12" s="202" t="s">
        <v>106</v>
      </c>
      <c r="G12" s="202"/>
    </row>
    <row r="13" spans="2:12" ht="67.5" customHeight="1" x14ac:dyDescent="0.25">
      <c r="B13" s="309" t="s">
        <v>105</v>
      </c>
      <c r="C13" s="310"/>
      <c r="D13" s="311"/>
      <c r="E13" s="285"/>
      <c r="F13" s="202"/>
      <c r="G13" s="202"/>
    </row>
    <row r="14" spans="2:12" x14ac:dyDescent="0.25">
      <c r="B14" s="102" t="s">
        <v>52</v>
      </c>
      <c r="C14" s="102" t="s">
        <v>53</v>
      </c>
      <c r="D14" s="102" t="s">
        <v>54</v>
      </c>
      <c r="E14" s="256"/>
      <c r="F14" s="202"/>
      <c r="G14" s="202"/>
    </row>
    <row r="15" spans="2:12" ht="57" customHeight="1" x14ac:dyDescent="0.25">
      <c r="B15" s="59"/>
      <c r="C15" s="105"/>
      <c r="D15" s="105"/>
      <c r="E15" s="62"/>
      <c r="F15" s="62"/>
      <c r="G15" s="56"/>
    </row>
    <row r="16" spans="2:12" ht="15" customHeight="1" x14ac:dyDescent="0.25">
      <c r="B16" s="108"/>
    </row>
    <row r="17" spans="1:16" ht="15" customHeight="1" x14ac:dyDescent="0.25">
      <c r="B17" s="107"/>
    </row>
    <row r="18" spans="1:16" ht="15" customHeight="1" x14ac:dyDescent="0.25">
      <c r="B18" s="192" t="s">
        <v>56</v>
      </c>
      <c r="C18" s="193"/>
      <c r="D18" s="255" t="s">
        <v>107</v>
      </c>
      <c r="E18" s="255" t="s">
        <v>57</v>
      </c>
      <c r="F18" s="255" t="s">
        <v>58</v>
      </c>
    </row>
    <row r="19" spans="1:16" ht="15" customHeight="1" x14ac:dyDescent="0.25">
      <c r="B19" s="297"/>
      <c r="C19" s="298"/>
      <c r="D19" s="256"/>
      <c r="E19" s="256"/>
      <c r="F19" s="256"/>
    </row>
    <row r="20" spans="1:16" ht="39" customHeight="1" x14ac:dyDescent="0.25">
      <c r="B20" s="259" t="s">
        <v>108</v>
      </c>
      <c r="C20" s="260"/>
      <c r="D20" s="114"/>
      <c r="E20" s="115"/>
      <c r="F20" s="115"/>
    </row>
    <row r="21" spans="1:16" ht="15" customHeight="1" x14ac:dyDescent="0.25">
      <c r="B21" s="261" t="s">
        <v>59</v>
      </c>
      <c r="C21" s="299"/>
      <c r="D21" s="299"/>
      <c r="E21" s="299"/>
      <c r="F21" s="299"/>
      <c r="G21" s="299"/>
      <c r="H21" s="299"/>
      <c r="I21" s="299"/>
      <c r="J21" s="299"/>
      <c r="K21" s="299"/>
      <c r="L21" s="314"/>
    </row>
    <row r="22" spans="1:16" ht="15" customHeight="1" x14ac:dyDescent="0.25">
      <c r="B22" s="300"/>
      <c r="C22" s="301"/>
      <c r="D22" s="301"/>
      <c r="E22" s="301"/>
      <c r="F22" s="301"/>
      <c r="G22" s="301"/>
      <c r="H22" s="301"/>
      <c r="I22" s="301"/>
      <c r="J22" s="301"/>
      <c r="K22" s="301"/>
      <c r="L22" s="315"/>
    </row>
    <row r="23" spans="1:16" ht="15" customHeight="1" x14ac:dyDescent="0.25">
      <c r="B23" s="302"/>
      <c r="C23" s="303"/>
      <c r="D23" s="303"/>
      <c r="E23" s="303"/>
      <c r="F23" s="303"/>
      <c r="G23" s="303"/>
      <c r="H23" s="303"/>
      <c r="I23" s="303"/>
      <c r="J23" s="303"/>
      <c r="K23" s="303"/>
      <c r="L23" s="316"/>
    </row>
    <row r="24" spans="1:16" ht="15" customHeight="1" x14ac:dyDescent="0.25"/>
    <row r="25" spans="1:16" ht="15" customHeight="1" x14ac:dyDescent="0.25"/>
    <row r="26" spans="1:16" ht="15" customHeight="1" x14ac:dyDescent="0.25">
      <c r="B26" s="54" t="s">
        <v>11</v>
      </c>
    </row>
    <row r="27" spans="1:16" ht="15" customHeight="1" x14ac:dyDescent="0.25"/>
    <row r="28" spans="1:16" ht="15" customHeight="1" x14ac:dyDescent="0.25"/>
    <row r="29" spans="1:16" ht="21" x14ac:dyDescent="0.25">
      <c r="A29" s="304" t="s">
        <v>60</v>
      </c>
      <c r="B29" s="304"/>
      <c r="C29" s="304"/>
      <c r="D29" s="304"/>
      <c r="E29" s="304"/>
      <c r="F29" s="304"/>
      <c r="G29" s="304"/>
      <c r="H29" s="304"/>
      <c r="I29" s="304"/>
      <c r="J29" s="304"/>
      <c r="K29" s="304"/>
      <c r="L29" s="304"/>
    </row>
    <row r="30" spans="1:16" ht="182.25" customHeight="1" x14ac:dyDescent="0.25">
      <c r="A30" s="111" t="s">
        <v>61</v>
      </c>
      <c r="B30" s="150" t="s">
        <v>62</v>
      </c>
      <c r="C30" s="150" t="s">
        <v>63</v>
      </c>
      <c r="D30" s="150" t="s">
        <v>64</v>
      </c>
      <c r="E30" s="150" t="s">
        <v>65</v>
      </c>
      <c r="F30" s="150" t="s">
        <v>80</v>
      </c>
      <c r="G30" s="150" t="s">
        <v>66</v>
      </c>
      <c r="H30" s="312" t="s">
        <v>77</v>
      </c>
      <c r="I30" s="312"/>
      <c r="J30" s="313" t="s">
        <v>110</v>
      </c>
      <c r="K30" s="313"/>
      <c r="L30" s="164" t="s">
        <v>109</v>
      </c>
    </row>
    <row r="31" spans="1:16" ht="163.5" customHeight="1" x14ac:dyDescent="0.25">
      <c r="A31" s="116"/>
      <c r="B31" s="106"/>
      <c r="C31" s="156"/>
      <c r="D31" s="61"/>
      <c r="E31" s="61"/>
      <c r="F31" s="154"/>
      <c r="G31" s="157"/>
      <c r="H31" s="151"/>
      <c r="I31" s="151"/>
      <c r="J31" s="129"/>
      <c r="K31" s="129"/>
      <c r="L31" s="106"/>
      <c r="M31" s="127"/>
      <c r="N31" s="160"/>
      <c r="O31" s="160"/>
      <c r="P31" s="127"/>
    </row>
    <row r="32" spans="1:16" ht="138.75" customHeight="1" x14ac:dyDescent="0.25">
      <c r="A32" s="116"/>
      <c r="B32" s="106"/>
      <c r="C32" s="158"/>
      <c r="D32" s="61"/>
      <c r="E32" s="61"/>
      <c r="F32" s="154"/>
      <c r="G32" s="157"/>
      <c r="H32" s="151"/>
      <c r="I32" s="151"/>
      <c r="J32" s="155"/>
      <c r="K32" s="155"/>
      <c r="L32" s="53"/>
      <c r="M32" s="127"/>
      <c r="N32" s="127"/>
      <c r="O32" s="127"/>
      <c r="P32" s="127"/>
    </row>
    <row r="33" spans="1:17" ht="48.75" customHeight="1" x14ac:dyDescent="0.25">
      <c r="A33" s="305"/>
      <c r="B33" s="151"/>
      <c r="C33" s="152"/>
      <c r="D33" s="61"/>
      <c r="E33" s="61"/>
      <c r="F33" s="154"/>
      <c r="G33" s="159"/>
      <c r="H33" s="151"/>
      <c r="I33" s="151"/>
      <c r="J33" s="129"/>
      <c r="K33" s="129"/>
      <c r="L33" s="151"/>
      <c r="M33" s="127"/>
      <c r="N33" s="127"/>
      <c r="O33" s="127"/>
      <c r="P33" s="127"/>
    </row>
    <row r="34" spans="1:17" ht="51.75" customHeight="1" x14ac:dyDescent="0.25">
      <c r="A34" s="306"/>
      <c r="B34" s="151"/>
      <c r="C34" s="152"/>
      <c r="D34" s="61"/>
      <c r="E34" s="61"/>
      <c r="F34" s="154"/>
      <c r="G34" s="159"/>
      <c r="H34" s="151"/>
      <c r="I34" s="151"/>
      <c r="J34" s="129"/>
      <c r="K34" s="129"/>
      <c r="L34" s="151"/>
      <c r="M34" s="127"/>
      <c r="N34" s="127"/>
      <c r="O34" s="127"/>
      <c r="P34" s="127"/>
    </row>
    <row r="35" spans="1:17" x14ac:dyDescent="0.25">
      <c r="B35" s="103"/>
      <c r="C35" s="103"/>
      <c r="D35" s="103"/>
      <c r="E35" s="103"/>
      <c r="F35" s="92"/>
      <c r="G35" s="103"/>
      <c r="H35" s="103"/>
      <c r="I35" s="103"/>
      <c r="J35" s="103"/>
      <c r="N35" s="103"/>
      <c r="O35" s="103"/>
      <c r="P35" s="103"/>
      <c r="Q35" s="103"/>
    </row>
    <row r="36" spans="1:17" x14ac:dyDescent="0.25">
      <c r="N36" s="103"/>
      <c r="O36" s="103"/>
      <c r="P36" s="103"/>
      <c r="Q36" s="103"/>
    </row>
    <row r="37" spans="1:17" x14ac:dyDescent="0.25">
      <c r="N37" s="103"/>
      <c r="O37" s="103"/>
      <c r="P37" s="103"/>
      <c r="Q37" s="103"/>
    </row>
    <row r="38" spans="1:17" ht="18.75" customHeight="1" x14ac:dyDescent="0.25">
      <c r="A38" s="174" t="s">
        <v>24</v>
      </c>
      <c r="B38" s="175"/>
      <c r="C38" s="178" t="s">
        <v>25</v>
      </c>
      <c r="D38" s="179"/>
      <c r="E38" s="179"/>
      <c r="F38" s="179"/>
      <c r="G38" s="179"/>
      <c r="H38" s="179"/>
      <c r="N38" s="103"/>
      <c r="O38" s="103"/>
      <c r="P38" s="103"/>
      <c r="Q38" s="103"/>
    </row>
    <row r="39" spans="1:17" ht="15" customHeight="1" x14ac:dyDescent="0.25">
      <c r="A39" s="176"/>
      <c r="B39" s="177"/>
      <c r="C39" s="99">
        <v>1</v>
      </c>
      <c r="D39" s="99">
        <v>2</v>
      </c>
      <c r="E39" s="99">
        <v>3</v>
      </c>
      <c r="F39" s="99">
        <v>4</v>
      </c>
      <c r="G39" s="99">
        <v>5</v>
      </c>
      <c r="H39" s="99">
        <v>6</v>
      </c>
      <c r="N39" s="103"/>
      <c r="O39" s="103"/>
      <c r="P39" s="103"/>
      <c r="Q39" s="103"/>
    </row>
    <row r="40" spans="1:17" x14ac:dyDescent="0.25">
      <c r="A40" s="110" t="s">
        <v>14</v>
      </c>
      <c r="B40" s="110"/>
      <c r="C40" s="66"/>
      <c r="D40" s="66"/>
      <c r="E40" s="66"/>
      <c r="F40" s="100"/>
      <c r="G40" s="100"/>
      <c r="H40" s="100"/>
      <c r="N40" s="103"/>
      <c r="O40" s="103"/>
      <c r="P40" s="103"/>
      <c r="Q40" s="103"/>
    </row>
    <row r="41" spans="1:17" ht="15.75" x14ac:dyDescent="0.25">
      <c r="A41" s="167" t="s">
        <v>26</v>
      </c>
      <c r="B41" s="168"/>
      <c r="C41" s="83"/>
      <c r="D41" s="83"/>
      <c r="E41" s="83"/>
      <c r="F41" s="83"/>
      <c r="G41" s="83"/>
      <c r="H41" s="83"/>
      <c r="N41" s="103"/>
      <c r="O41" s="103"/>
      <c r="P41" s="103"/>
      <c r="Q41" s="103"/>
    </row>
    <row r="42" spans="1:17" ht="33.75" customHeight="1" x14ac:dyDescent="0.25">
      <c r="A42" s="169" t="s">
        <v>69</v>
      </c>
      <c r="B42" s="170"/>
      <c r="C42" s="83"/>
      <c r="D42" s="83"/>
      <c r="E42" s="83"/>
      <c r="F42" s="83"/>
      <c r="G42" s="83"/>
      <c r="H42" s="83"/>
      <c r="N42" s="103"/>
      <c r="O42" s="103"/>
      <c r="P42" s="103"/>
      <c r="Q42" s="103"/>
    </row>
    <row r="43" spans="1:17" ht="15.75" x14ac:dyDescent="0.25">
      <c r="A43" s="169" t="s">
        <v>70</v>
      </c>
      <c r="B43" s="170"/>
      <c r="C43" s="83"/>
      <c r="D43" s="83"/>
      <c r="E43" s="83"/>
      <c r="F43" s="83"/>
      <c r="G43" s="83"/>
      <c r="H43" s="83"/>
      <c r="N43" s="103"/>
      <c r="O43" s="103"/>
      <c r="P43" s="103"/>
      <c r="Q43" s="103"/>
    </row>
    <row r="44" spans="1:17" ht="15.75" x14ac:dyDescent="0.25">
      <c r="A44" s="169" t="s">
        <v>31</v>
      </c>
      <c r="B44" s="170"/>
      <c r="C44" s="83"/>
      <c r="D44" s="83"/>
      <c r="E44" s="83"/>
      <c r="F44" s="83"/>
      <c r="G44" s="83"/>
      <c r="H44" s="83"/>
      <c r="N44" s="103"/>
      <c r="O44" s="103"/>
      <c r="P44" s="103"/>
      <c r="Q44" s="103"/>
    </row>
    <row r="45" spans="1:17" ht="15.75" x14ac:dyDescent="0.25">
      <c r="A45" s="167" t="s">
        <v>32</v>
      </c>
      <c r="B45" s="168"/>
      <c r="C45" s="83"/>
      <c r="D45" s="83"/>
      <c r="E45" s="83"/>
      <c r="F45" s="83"/>
      <c r="G45" s="83"/>
      <c r="H45" s="83"/>
      <c r="N45" s="103"/>
      <c r="O45" s="103"/>
      <c r="P45" s="103"/>
      <c r="Q45" s="103"/>
    </row>
    <row r="46" spans="1:17" ht="15.75" x14ac:dyDescent="0.25">
      <c r="A46" s="167" t="s">
        <v>33</v>
      </c>
      <c r="B46" s="168"/>
      <c r="C46" s="83"/>
      <c r="D46" s="83"/>
      <c r="E46" s="83"/>
      <c r="F46" s="83"/>
      <c r="G46" s="83"/>
      <c r="H46" s="83"/>
      <c r="N46" s="103"/>
      <c r="O46" s="103"/>
      <c r="P46" s="103"/>
      <c r="Q46" s="103"/>
    </row>
    <row r="47" spans="1:17" ht="15.75" x14ac:dyDescent="0.25">
      <c r="A47" s="169" t="s">
        <v>71</v>
      </c>
      <c r="B47" s="170"/>
      <c r="C47" s="83"/>
      <c r="D47" s="83"/>
      <c r="E47" s="83"/>
      <c r="F47" s="83"/>
      <c r="G47" s="83"/>
      <c r="H47" s="83"/>
      <c r="N47" s="103"/>
      <c r="O47" s="103"/>
      <c r="P47" s="103"/>
      <c r="Q47" s="103"/>
    </row>
    <row r="48" spans="1:17" ht="15.75" x14ac:dyDescent="0.25">
      <c r="A48" s="167" t="s">
        <v>72</v>
      </c>
      <c r="B48" s="168"/>
      <c r="C48" s="83"/>
      <c r="D48" s="83"/>
      <c r="E48" s="83"/>
      <c r="F48" s="83"/>
      <c r="G48" s="83"/>
      <c r="H48" s="83"/>
      <c r="N48" s="103"/>
      <c r="O48" s="103"/>
      <c r="P48" s="103"/>
      <c r="Q48" s="103"/>
    </row>
    <row r="49" spans="1:17" ht="15.75" x14ac:dyDescent="0.25">
      <c r="A49" s="167" t="s">
        <v>37</v>
      </c>
      <c r="B49" s="168"/>
      <c r="C49" s="83"/>
      <c r="D49" s="83"/>
      <c r="E49" s="83"/>
      <c r="F49" s="83"/>
      <c r="G49" s="83"/>
      <c r="H49" s="83"/>
      <c r="N49" s="103"/>
      <c r="O49" s="103"/>
      <c r="P49" s="103"/>
      <c r="Q49" s="103"/>
    </row>
    <row r="50" spans="1:17" ht="15.75" x14ac:dyDescent="0.25">
      <c r="A50" s="167" t="s">
        <v>73</v>
      </c>
      <c r="B50" s="168"/>
      <c r="C50" s="83"/>
      <c r="D50" s="83"/>
      <c r="E50" s="83"/>
      <c r="F50" s="83"/>
      <c r="G50" s="83"/>
      <c r="H50" s="83"/>
      <c r="N50" s="103"/>
      <c r="O50" s="103"/>
      <c r="P50" s="103"/>
      <c r="Q50" s="103"/>
    </row>
    <row r="51" spans="1:17" ht="33.950000000000003" customHeight="1" x14ac:dyDescent="0.25">
      <c r="A51" s="167" t="s">
        <v>74</v>
      </c>
      <c r="B51" s="168"/>
      <c r="C51" s="83"/>
      <c r="D51" s="83"/>
      <c r="E51" s="83"/>
      <c r="F51" s="83"/>
      <c r="G51" s="83"/>
      <c r="H51" s="83"/>
      <c r="N51" s="103"/>
      <c r="O51" s="103"/>
      <c r="P51" s="103"/>
      <c r="Q51" s="103"/>
    </row>
    <row r="52" spans="1:17" ht="30" customHeight="1" x14ac:dyDescent="0.25">
      <c r="A52" s="169" t="s">
        <v>40</v>
      </c>
      <c r="B52" s="170"/>
      <c r="C52" s="83"/>
      <c r="D52" s="83"/>
      <c r="E52" s="83"/>
      <c r="F52" s="83"/>
      <c r="G52" s="83"/>
      <c r="H52" s="83"/>
      <c r="N52" s="103"/>
      <c r="O52" s="103"/>
      <c r="P52" s="103"/>
      <c r="Q52" s="103"/>
    </row>
    <row r="53" spans="1:17" ht="15.75" x14ac:dyDescent="0.25">
      <c r="A53" s="169" t="s">
        <v>43</v>
      </c>
      <c r="B53" s="170"/>
      <c r="C53" s="83"/>
      <c r="D53" s="83"/>
      <c r="E53" s="83"/>
      <c r="F53" s="83"/>
      <c r="G53" s="83"/>
      <c r="H53" s="83"/>
      <c r="N53" s="103"/>
      <c r="O53" s="103"/>
      <c r="P53" s="103"/>
      <c r="Q53" s="103"/>
    </row>
    <row r="54" spans="1:17" ht="15.75" x14ac:dyDescent="0.25">
      <c r="A54" s="167" t="s">
        <v>44</v>
      </c>
      <c r="B54" s="168"/>
      <c r="C54" s="83"/>
      <c r="D54" s="83"/>
      <c r="E54" s="83"/>
      <c r="F54" s="83"/>
      <c r="G54" s="83"/>
      <c r="H54" s="83"/>
      <c r="N54" s="103"/>
      <c r="O54" s="103"/>
      <c r="P54" s="103"/>
      <c r="Q54" s="103"/>
    </row>
    <row r="55" spans="1:17" ht="15.75" x14ac:dyDescent="0.25">
      <c r="A55" s="169" t="s">
        <v>75</v>
      </c>
      <c r="B55" s="170"/>
      <c r="C55" s="83"/>
      <c r="D55" s="83"/>
      <c r="E55" s="83"/>
      <c r="F55" s="83"/>
      <c r="G55" s="83"/>
      <c r="H55" s="83"/>
      <c r="N55" s="103"/>
      <c r="O55" s="103"/>
      <c r="P55" s="103"/>
      <c r="Q55" s="103"/>
    </row>
    <row r="56" spans="1:17" x14ac:dyDescent="0.25">
      <c r="N56" s="103"/>
      <c r="O56" s="103"/>
      <c r="P56" s="103"/>
      <c r="Q56" s="103"/>
    </row>
    <row r="57" spans="1:17" x14ac:dyDescent="0.25">
      <c r="N57" s="103"/>
      <c r="O57" s="103"/>
      <c r="P57" s="103"/>
      <c r="Q57" s="103"/>
    </row>
  </sheetData>
  <mergeCells count="40">
    <mergeCell ref="B8:H8"/>
    <mergeCell ref="B1:L1"/>
    <mergeCell ref="B2:L2"/>
    <mergeCell ref="B3:L3"/>
    <mergeCell ref="B4:L4"/>
    <mergeCell ref="B5:L5"/>
    <mergeCell ref="B20:C20"/>
    <mergeCell ref="C9:F9"/>
    <mergeCell ref="C10:F10"/>
    <mergeCell ref="B12:D12"/>
    <mergeCell ref="E12:E14"/>
    <mergeCell ref="B13:D13"/>
    <mergeCell ref="B18:C18"/>
    <mergeCell ref="D18:D19"/>
    <mergeCell ref="E18:E19"/>
    <mergeCell ref="F18:F19"/>
    <mergeCell ref="B19:C19"/>
    <mergeCell ref="F12:G14"/>
    <mergeCell ref="A38:B39"/>
    <mergeCell ref="C38:H38"/>
    <mergeCell ref="A41:B41"/>
    <mergeCell ref="A33:A34"/>
    <mergeCell ref="B21:L23"/>
    <mergeCell ref="H30:I30"/>
    <mergeCell ref="J30:K30"/>
    <mergeCell ref="A29:L29"/>
    <mergeCell ref="A42:B42"/>
    <mergeCell ref="A55:B55"/>
    <mergeCell ref="A49:B49"/>
    <mergeCell ref="A43:B43"/>
    <mergeCell ref="A44:B44"/>
    <mergeCell ref="A45:B45"/>
    <mergeCell ref="A46:B46"/>
    <mergeCell ref="A47:B47"/>
    <mergeCell ref="A48:B48"/>
    <mergeCell ref="A50:B50"/>
    <mergeCell ref="A51:B51"/>
    <mergeCell ref="A52:B52"/>
    <mergeCell ref="A53:B53"/>
    <mergeCell ref="A54:B54"/>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PROPONENTE'!$Q$1:$Q$2</xm:f>
          </x14:formula1>
          <xm:sqref>D20:F20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7"/>
  <sheetViews>
    <sheetView showGridLines="0" zoomScale="70" zoomScaleNormal="70" zoomScaleSheetLayoutView="70" workbookViewId="0"/>
  </sheetViews>
  <sheetFormatPr baseColWidth="10" defaultColWidth="10.85546875" defaultRowHeight="15" x14ac:dyDescent="0.25"/>
  <cols>
    <col min="1" max="1" width="3.85546875" style="101" customWidth="1"/>
    <col min="2" max="2" width="30.5703125" style="101" customWidth="1"/>
    <col min="3" max="3" width="43.42578125" style="101" customWidth="1"/>
    <col min="4" max="4" width="33.5703125" style="101" customWidth="1"/>
    <col min="5" max="5" width="33.85546875" style="101" customWidth="1"/>
    <col min="6" max="6" width="41.28515625" style="101" customWidth="1"/>
    <col min="7" max="7" width="56.140625" style="101" customWidth="1"/>
    <col min="8" max="8" width="31.7109375" style="101" customWidth="1"/>
    <col min="9" max="9" width="27.28515625" style="101" customWidth="1"/>
    <col min="10" max="10" width="30.42578125" style="101" customWidth="1"/>
    <col min="11" max="11" width="44.42578125" style="101" customWidth="1"/>
    <col min="12" max="12" width="48.42578125" style="101" customWidth="1"/>
    <col min="13" max="13" width="22.7109375" style="101" customWidth="1"/>
    <col min="14" max="14" width="13" style="101" bestFit="1" customWidth="1"/>
    <col min="15" max="15" width="41.7109375" style="101" customWidth="1"/>
    <col min="16" max="16" width="17" style="101" customWidth="1"/>
    <col min="17" max="17" width="17.42578125" style="101" customWidth="1"/>
    <col min="18" max="18" width="17.7109375" style="101" customWidth="1"/>
    <col min="19" max="19" width="32.5703125" style="101" customWidth="1"/>
    <col min="20" max="257" width="10.85546875" style="101"/>
    <col min="258" max="258" width="30.5703125" style="101" customWidth="1"/>
    <col min="259" max="259" width="39.140625" style="101" customWidth="1"/>
    <col min="260" max="260" width="33.5703125" style="101" customWidth="1"/>
    <col min="261" max="262" width="33.85546875" style="101" customWidth="1"/>
    <col min="263" max="263" width="53.140625" style="101" customWidth="1"/>
    <col min="264" max="264" width="42.28515625" style="101" customWidth="1"/>
    <col min="265" max="265" width="18.42578125" style="101" customWidth="1"/>
    <col min="266" max="266" width="30.42578125" style="101" customWidth="1"/>
    <col min="267" max="267" width="27.140625" style="101" customWidth="1"/>
    <col min="268" max="268" width="48.42578125" style="101" customWidth="1"/>
    <col min="269" max="269" width="19.85546875" style="101" customWidth="1"/>
    <col min="270" max="270" width="9.85546875" style="101" customWidth="1"/>
    <col min="271" max="271" width="24.5703125" style="101" customWidth="1"/>
    <col min="272" max="272" width="17" style="101" customWidth="1"/>
    <col min="273" max="273" width="17.42578125" style="101" customWidth="1"/>
    <col min="274" max="274" width="17.7109375" style="101" customWidth="1"/>
    <col min="275" max="275" width="32.5703125" style="101" customWidth="1"/>
    <col min="276" max="513" width="10.85546875" style="101"/>
    <col min="514" max="514" width="30.5703125" style="101" customWidth="1"/>
    <col min="515" max="515" width="39.140625" style="101" customWidth="1"/>
    <col min="516" max="516" width="33.5703125" style="101" customWidth="1"/>
    <col min="517" max="518" width="33.85546875" style="101" customWidth="1"/>
    <col min="519" max="519" width="53.140625" style="101" customWidth="1"/>
    <col min="520" max="520" width="42.28515625" style="101" customWidth="1"/>
    <col min="521" max="521" width="18.42578125" style="101" customWidth="1"/>
    <col min="522" max="522" width="30.42578125" style="101" customWidth="1"/>
    <col min="523" max="523" width="27.140625" style="101" customWidth="1"/>
    <col min="524" max="524" width="48.42578125" style="101" customWidth="1"/>
    <col min="525" max="525" width="19.85546875" style="101" customWidth="1"/>
    <col min="526" max="526" width="9.85546875" style="101" customWidth="1"/>
    <col min="527" max="527" width="24.5703125" style="101" customWidth="1"/>
    <col min="528" max="528" width="17" style="101" customWidth="1"/>
    <col min="529" max="529" width="17.42578125" style="101" customWidth="1"/>
    <col min="530" max="530" width="17.7109375" style="101" customWidth="1"/>
    <col min="531" max="531" width="32.5703125" style="101" customWidth="1"/>
    <col min="532" max="769" width="10.85546875" style="101"/>
    <col min="770" max="770" width="30.5703125" style="101" customWidth="1"/>
    <col min="771" max="771" width="39.140625" style="101" customWidth="1"/>
    <col min="772" max="772" width="33.5703125" style="101" customWidth="1"/>
    <col min="773" max="774" width="33.85546875" style="101" customWidth="1"/>
    <col min="775" max="775" width="53.140625" style="101" customWidth="1"/>
    <col min="776" max="776" width="42.28515625" style="101" customWidth="1"/>
    <col min="777" max="777" width="18.42578125" style="101" customWidth="1"/>
    <col min="778" max="778" width="30.42578125" style="101" customWidth="1"/>
    <col min="779" max="779" width="27.140625" style="101" customWidth="1"/>
    <col min="780" max="780" width="48.42578125" style="101" customWidth="1"/>
    <col min="781" max="781" width="19.85546875" style="101" customWidth="1"/>
    <col min="782" max="782" width="9.85546875" style="101" customWidth="1"/>
    <col min="783" max="783" width="24.5703125" style="101" customWidth="1"/>
    <col min="784" max="784" width="17" style="101" customWidth="1"/>
    <col min="785" max="785" width="17.42578125" style="101" customWidth="1"/>
    <col min="786" max="786" width="17.7109375" style="101" customWidth="1"/>
    <col min="787" max="787" width="32.5703125" style="101" customWidth="1"/>
    <col min="788" max="1025" width="10.85546875" style="101"/>
    <col min="1026" max="1026" width="30.5703125" style="101" customWidth="1"/>
    <col min="1027" max="1027" width="39.140625" style="101" customWidth="1"/>
    <col min="1028" max="1028" width="33.5703125" style="101" customWidth="1"/>
    <col min="1029" max="1030" width="33.85546875" style="101" customWidth="1"/>
    <col min="1031" max="1031" width="53.140625" style="101" customWidth="1"/>
    <col min="1032" max="1032" width="42.28515625" style="101" customWidth="1"/>
    <col min="1033" max="1033" width="18.42578125" style="101" customWidth="1"/>
    <col min="1034" max="1034" width="30.42578125" style="101" customWidth="1"/>
    <col min="1035" max="1035" width="27.140625" style="101" customWidth="1"/>
    <col min="1036" max="1036" width="48.42578125" style="101" customWidth="1"/>
    <col min="1037" max="1037" width="19.85546875" style="101" customWidth="1"/>
    <col min="1038" max="1038" width="9.85546875" style="101" customWidth="1"/>
    <col min="1039" max="1039" width="24.5703125" style="101" customWidth="1"/>
    <col min="1040" max="1040" width="17" style="101" customWidth="1"/>
    <col min="1041" max="1041" width="17.42578125" style="101" customWidth="1"/>
    <col min="1042" max="1042" width="17.7109375" style="101" customWidth="1"/>
    <col min="1043" max="1043" width="32.5703125" style="101" customWidth="1"/>
    <col min="1044" max="1281" width="10.85546875" style="101"/>
    <col min="1282" max="1282" width="30.5703125" style="101" customWidth="1"/>
    <col min="1283" max="1283" width="39.140625" style="101" customWidth="1"/>
    <col min="1284" max="1284" width="33.5703125" style="101" customWidth="1"/>
    <col min="1285" max="1286" width="33.85546875" style="101" customWidth="1"/>
    <col min="1287" max="1287" width="53.140625" style="101" customWidth="1"/>
    <col min="1288" max="1288" width="42.28515625" style="101" customWidth="1"/>
    <col min="1289" max="1289" width="18.42578125" style="101" customWidth="1"/>
    <col min="1290" max="1290" width="30.42578125" style="101" customWidth="1"/>
    <col min="1291" max="1291" width="27.140625" style="101" customWidth="1"/>
    <col min="1292" max="1292" width="48.42578125" style="101" customWidth="1"/>
    <col min="1293" max="1293" width="19.85546875" style="101" customWidth="1"/>
    <col min="1294" max="1294" width="9.85546875" style="101" customWidth="1"/>
    <col min="1295" max="1295" width="24.5703125" style="101" customWidth="1"/>
    <col min="1296" max="1296" width="17" style="101" customWidth="1"/>
    <col min="1297" max="1297" width="17.42578125" style="101" customWidth="1"/>
    <col min="1298" max="1298" width="17.7109375" style="101" customWidth="1"/>
    <col min="1299" max="1299" width="32.5703125" style="101" customWidth="1"/>
    <col min="1300" max="1537" width="10.85546875" style="101"/>
    <col min="1538" max="1538" width="30.5703125" style="101" customWidth="1"/>
    <col min="1539" max="1539" width="39.140625" style="101" customWidth="1"/>
    <col min="1540" max="1540" width="33.5703125" style="101" customWidth="1"/>
    <col min="1541" max="1542" width="33.85546875" style="101" customWidth="1"/>
    <col min="1543" max="1543" width="53.140625" style="101" customWidth="1"/>
    <col min="1544" max="1544" width="42.28515625" style="101" customWidth="1"/>
    <col min="1545" max="1545" width="18.42578125" style="101" customWidth="1"/>
    <col min="1546" max="1546" width="30.42578125" style="101" customWidth="1"/>
    <col min="1547" max="1547" width="27.140625" style="101" customWidth="1"/>
    <col min="1548" max="1548" width="48.42578125" style="101" customWidth="1"/>
    <col min="1549" max="1549" width="19.85546875" style="101" customWidth="1"/>
    <col min="1550" max="1550" width="9.85546875" style="101" customWidth="1"/>
    <col min="1551" max="1551" width="24.5703125" style="101" customWidth="1"/>
    <col min="1552" max="1552" width="17" style="101" customWidth="1"/>
    <col min="1553" max="1553" width="17.42578125" style="101" customWidth="1"/>
    <col min="1554" max="1554" width="17.7109375" style="101" customWidth="1"/>
    <col min="1555" max="1555" width="32.5703125" style="101" customWidth="1"/>
    <col min="1556" max="1793" width="10.85546875" style="101"/>
    <col min="1794" max="1794" width="30.5703125" style="101" customWidth="1"/>
    <col min="1795" max="1795" width="39.140625" style="101" customWidth="1"/>
    <col min="1796" max="1796" width="33.5703125" style="101" customWidth="1"/>
    <col min="1797" max="1798" width="33.85546875" style="101" customWidth="1"/>
    <col min="1799" max="1799" width="53.140625" style="101" customWidth="1"/>
    <col min="1800" max="1800" width="42.28515625" style="101" customWidth="1"/>
    <col min="1801" max="1801" width="18.42578125" style="101" customWidth="1"/>
    <col min="1802" max="1802" width="30.42578125" style="101" customWidth="1"/>
    <col min="1803" max="1803" width="27.140625" style="101" customWidth="1"/>
    <col min="1804" max="1804" width="48.42578125" style="101" customWidth="1"/>
    <col min="1805" max="1805" width="19.85546875" style="101" customWidth="1"/>
    <col min="1806" max="1806" width="9.85546875" style="101" customWidth="1"/>
    <col min="1807" max="1807" width="24.5703125" style="101" customWidth="1"/>
    <col min="1808" max="1808" width="17" style="101" customWidth="1"/>
    <col min="1809" max="1809" width="17.42578125" style="101" customWidth="1"/>
    <col min="1810" max="1810" width="17.7109375" style="101" customWidth="1"/>
    <col min="1811" max="1811" width="32.5703125" style="101" customWidth="1"/>
    <col min="1812" max="2049" width="10.85546875" style="101"/>
    <col min="2050" max="2050" width="30.5703125" style="101" customWidth="1"/>
    <col min="2051" max="2051" width="39.140625" style="101" customWidth="1"/>
    <col min="2052" max="2052" width="33.5703125" style="101" customWidth="1"/>
    <col min="2053" max="2054" width="33.85546875" style="101" customWidth="1"/>
    <col min="2055" max="2055" width="53.140625" style="101" customWidth="1"/>
    <col min="2056" max="2056" width="42.28515625" style="101" customWidth="1"/>
    <col min="2057" max="2057" width="18.42578125" style="101" customWidth="1"/>
    <col min="2058" max="2058" width="30.42578125" style="101" customWidth="1"/>
    <col min="2059" max="2059" width="27.140625" style="101" customWidth="1"/>
    <col min="2060" max="2060" width="48.42578125" style="101" customWidth="1"/>
    <col min="2061" max="2061" width="19.85546875" style="101" customWidth="1"/>
    <col min="2062" max="2062" width="9.85546875" style="101" customWidth="1"/>
    <col min="2063" max="2063" width="24.5703125" style="101" customWidth="1"/>
    <col min="2064" max="2064" width="17" style="101" customWidth="1"/>
    <col min="2065" max="2065" width="17.42578125" style="101" customWidth="1"/>
    <col min="2066" max="2066" width="17.7109375" style="101" customWidth="1"/>
    <col min="2067" max="2067" width="32.5703125" style="101" customWidth="1"/>
    <col min="2068" max="2305" width="10.85546875" style="101"/>
    <col min="2306" max="2306" width="30.5703125" style="101" customWidth="1"/>
    <col min="2307" max="2307" width="39.140625" style="101" customWidth="1"/>
    <col min="2308" max="2308" width="33.5703125" style="101" customWidth="1"/>
    <col min="2309" max="2310" width="33.85546875" style="101" customWidth="1"/>
    <col min="2311" max="2311" width="53.140625" style="101" customWidth="1"/>
    <col min="2312" max="2312" width="42.28515625" style="101" customWidth="1"/>
    <col min="2313" max="2313" width="18.42578125" style="101" customWidth="1"/>
    <col min="2314" max="2314" width="30.42578125" style="101" customWidth="1"/>
    <col min="2315" max="2315" width="27.140625" style="101" customWidth="1"/>
    <col min="2316" max="2316" width="48.42578125" style="101" customWidth="1"/>
    <col min="2317" max="2317" width="19.85546875" style="101" customWidth="1"/>
    <col min="2318" max="2318" width="9.85546875" style="101" customWidth="1"/>
    <col min="2319" max="2319" width="24.5703125" style="101" customWidth="1"/>
    <col min="2320" max="2320" width="17" style="101" customWidth="1"/>
    <col min="2321" max="2321" width="17.42578125" style="101" customWidth="1"/>
    <col min="2322" max="2322" width="17.7109375" style="101" customWidth="1"/>
    <col min="2323" max="2323" width="32.5703125" style="101" customWidth="1"/>
    <col min="2324" max="2561" width="10.85546875" style="101"/>
    <col min="2562" max="2562" width="30.5703125" style="101" customWidth="1"/>
    <col min="2563" max="2563" width="39.140625" style="101" customWidth="1"/>
    <col min="2564" max="2564" width="33.5703125" style="101" customWidth="1"/>
    <col min="2565" max="2566" width="33.85546875" style="101" customWidth="1"/>
    <col min="2567" max="2567" width="53.140625" style="101" customWidth="1"/>
    <col min="2568" max="2568" width="42.28515625" style="101" customWidth="1"/>
    <col min="2569" max="2569" width="18.42578125" style="101" customWidth="1"/>
    <col min="2570" max="2570" width="30.42578125" style="101" customWidth="1"/>
    <col min="2571" max="2571" width="27.140625" style="101" customWidth="1"/>
    <col min="2572" max="2572" width="48.42578125" style="101" customWidth="1"/>
    <col min="2573" max="2573" width="19.85546875" style="101" customWidth="1"/>
    <col min="2574" max="2574" width="9.85546875" style="101" customWidth="1"/>
    <col min="2575" max="2575" width="24.5703125" style="101" customWidth="1"/>
    <col min="2576" max="2576" width="17" style="101" customWidth="1"/>
    <col min="2577" max="2577" width="17.42578125" style="101" customWidth="1"/>
    <col min="2578" max="2578" width="17.7109375" style="101" customWidth="1"/>
    <col min="2579" max="2579" width="32.5703125" style="101" customWidth="1"/>
    <col min="2580" max="2817" width="10.85546875" style="101"/>
    <col min="2818" max="2818" width="30.5703125" style="101" customWidth="1"/>
    <col min="2819" max="2819" width="39.140625" style="101" customWidth="1"/>
    <col min="2820" max="2820" width="33.5703125" style="101" customWidth="1"/>
    <col min="2821" max="2822" width="33.85546875" style="101" customWidth="1"/>
    <col min="2823" max="2823" width="53.140625" style="101" customWidth="1"/>
    <col min="2824" max="2824" width="42.28515625" style="101" customWidth="1"/>
    <col min="2825" max="2825" width="18.42578125" style="101" customWidth="1"/>
    <col min="2826" max="2826" width="30.42578125" style="101" customWidth="1"/>
    <col min="2827" max="2827" width="27.140625" style="101" customWidth="1"/>
    <col min="2828" max="2828" width="48.42578125" style="101" customWidth="1"/>
    <col min="2829" max="2829" width="19.85546875" style="101" customWidth="1"/>
    <col min="2830" max="2830" width="9.85546875" style="101" customWidth="1"/>
    <col min="2831" max="2831" width="24.5703125" style="101" customWidth="1"/>
    <col min="2832" max="2832" width="17" style="101" customWidth="1"/>
    <col min="2833" max="2833" width="17.42578125" style="101" customWidth="1"/>
    <col min="2834" max="2834" width="17.7109375" style="101" customWidth="1"/>
    <col min="2835" max="2835" width="32.5703125" style="101" customWidth="1"/>
    <col min="2836" max="3073" width="10.85546875" style="101"/>
    <col min="3074" max="3074" width="30.5703125" style="101" customWidth="1"/>
    <col min="3075" max="3075" width="39.140625" style="101" customWidth="1"/>
    <col min="3076" max="3076" width="33.5703125" style="101" customWidth="1"/>
    <col min="3077" max="3078" width="33.85546875" style="101" customWidth="1"/>
    <col min="3079" max="3079" width="53.140625" style="101" customWidth="1"/>
    <col min="3080" max="3080" width="42.28515625" style="101" customWidth="1"/>
    <col min="3081" max="3081" width="18.42578125" style="101" customWidth="1"/>
    <col min="3082" max="3082" width="30.42578125" style="101" customWidth="1"/>
    <col min="3083" max="3083" width="27.140625" style="101" customWidth="1"/>
    <col min="3084" max="3084" width="48.42578125" style="101" customWidth="1"/>
    <col min="3085" max="3085" width="19.85546875" style="101" customWidth="1"/>
    <col min="3086" max="3086" width="9.85546875" style="101" customWidth="1"/>
    <col min="3087" max="3087" width="24.5703125" style="101" customWidth="1"/>
    <col min="3088" max="3088" width="17" style="101" customWidth="1"/>
    <col min="3089" max="3089" width="17.42578125" style="101" customWidth="1"/>
    <col min="3090" max="3090" width="17.7109375" style="101" customWidth="1"/>
    <col min="3091" max="3091" width="32.5703125" style="101" customWidth="1"/>
    <col min="3092" max="3329" width="10.85546875" style="101"/>
    <col min="3330" max="3330" width="30.5703125" style="101" customWidth="1"/>
    <col min="3331" max="3331" width="39.140625" style="101" customWidth="1"/>
    <col min="3332" max="3332" width="33.5703125" style="101" customWidth="1"/>
    <col min="3333" max="3334" width="33.85546875" style="101" customWidth="1"/>
    <col min="3335" max="3335" width="53.140625" style="101" customWidth="1"/>
    <col min="3336" max="3336" width="42.28515625" style="101" customWidth="1"/>
    <col min="3337" max="3337" width="18.42578125" style="101" customWidth="1"/>
    <col min="3338" max="3338" width="30.42578125" style="101" customWidth="1"/>
    <col min="3339" max="3339" width="27.140625" style="101" customWidth="1"/>
    <col min="3340" max="3340" width="48.42578125" style="101" customWidth="1"/>
    <col min="3341" max="3341" width="19.85546875" style="101" customWidth="1"/>
    <col min="3342" max="3342" width="9.85546875" style="101" customWidth="1"/>
    <col min="3343" max="3343" width="24.5703125" style="101" customWidth="1"/>
    <col min="3344" max="3344" width="17" style="101" customWidth="1"/>
    <col min="3345" max="3345" width="17.42578125" style="101" customWidth="1"/>
    <col min="3346" max="3346" width="17.7109375" style="101" customWidth="1"/>
    <col min="3347" max="3347" width="32.5703125" style="101" customWidth="1"/>
    <col min="3348" max="3585" width="10.85546875" style="101"/>
    <col min="3586" max="3586" width="30.5703125" style="101" customWidth="1"/>
    <col min="3587" max="3587" width="39.140625" style="101" customWidth="1"/>
    <col min="3588" max="3588" width="33.5703125" style="101" customWidth="1"/>
    <col min="3589" max="3590" width="33.85546875" style="101" customWidth="1"/>
    <col min="3591" max="3591" width="53.140625" style="101" customWidth="1"/>
    <col min="3592" max="3592" width="42.28515625" style="101" customWidth="1"/>
    <col min="3593" max="3593" width="18.42578125" style="101" customWidth="1"/>
    <col min="3594" max="3594" width="30.42578125" style="101" customWidth="1"/>
    <col min="3595" max="3595" width="27.140625" style="101" customWidth="1"/>
    <col min="3596" max="3596" width="48.42578125" style="101" customWidth="1"/>
    <col min="3597" max="3597" width="19.85546875" style="101" customWidth="1"/>
    <col min="3598" max="3598" width="9.85546875" style="101" customWidth="1"/>
    <col min="3599" max="3599" width="24.5703125" style="101" customWidth="1"/>
    <col min="3600" max="3600" width="17" style="101" customWidth="1"/>
    <col min="3601" max="3601" width="17.42578125" style="101" customWidth="1"/>
    <col min="3602" max="3602" width="17.7109375" style="101" customWidth="1"/>
    <col min="3603" max="3603" width="32.5703125" style="101" customWidth="1"/>
    <col min="3604" max="3841" width="10.85546875" style="101"/>
    <col min="3842" max="3842" width="30.5703125" style="101" customWidth="1"/>
    <col min="3843" max="3843" width="39.140625" style="101" customWidth="1"/>
    <col min="3844" max="3844" width="33.5703125" style="101" customWidth="1"/>
    <col min="3845" max="3846" width="33.85546875" style="101" customWidth="1"/>
    <col min="3847" max="3847" width="53.140625" style="101" customWidth="1"/>
    <col min="3848" max="3848" width="42.28515625" style="101" customWidth="1"/>
    <col min="3849" max="3849" width="18.42578125" style="101" customWidth="1"/>
    <col min="3850" max="3850" width="30.42578125" style="101" customWidth="1"/>
    <col min="3851" max="3851" width="27.140625" style="101" customWidth="1"/>
    <col min="3852" max="3852" width="48.42578125" style="101" customWidth="1"/>
    <col min="3853" max="3853" width="19.85546875" style="101" customWidth="1"/>
    <col min="3854" max="3854" width="9.85546875" style="101" customWidth="1"/>
    <col min="3855" max="3855" width="24.5703125" style="101" customWidth="1"/>
    <col min="3856" max="3856" width="17" style="101" customWidth="1"/>
    <col min="3857" max="3857" width="17.42578125" style="101" customWidth="1"/>
    <col min="3858" max="3858" width="17.7109375" style="101" customWidth="1"/>
    <col min="3859" max="3859" width="32.5703125" style="101" customWidth="1"/>
    <col min="3860" max="4097" width="10.85546875" style="101"/>
    <col min="4098" max="4098" width="30.5703125" style="101" customWidth="1"/>
    <col min="4099" max="4099" width="39.140625" style="101" customWidth="1"/>
    <col min="4100" max="4100" width="33.5703125" style="101" customWidth="1"/>
    <col min="4101" max="4102" width="33.85546875" style="101" customWidth="1"/>
    <col min="4103" max="4103" width="53.140625" style="101" customWidth="1"/>
    <col min="4104" max="4104" width="42.28515625" style="101" customWidth="1"/>
    <col min="4105" max="4105" width="18.42578125" style="101" customWidth="1"/>
    <col min="4106" max="4106" width="30.42578125" style="101" customWidth="1"/>
    <col min="4107" max="4107" width="27.140625" style="101" customWidth="1"/>
    <col min="4108" max="4108" width="48.42578125" style="101" customWidth="1"/>
    <col min="4109" max="4109" width="19.85546875" style="101" customWidth="1"/>
    <col min="4110" max="4110" width="9.85546875" style="101" customWidth="1"/>
    <col min="4111" max="4111" width="24.5703125" style="101" customWidth="1"/>
    <col min="4112" max="4112" width="17" style="101" customWidth="1"/>
    <col min="4113" max="4113" width="17.42578125" style="101" customWidth="1"/>
    <col min="4114" max="4114" width="17.7109375" style="101" customWidth="1"/>
    <col min="4115" max="4115" width="32.5703125" style="101" customWidth="1"/>
    <col min="4116" max="4353" width="10.85546875" style="101"/>
    <col min="4354" max="4354" width="30.5703125" style="101" customWidth="1"/>
    <col min="4355" max="4355" width="39.140625" style="101" customWidth="1"/>
    <col min="4356" max="4356" width="33.5703125" style="101" customWidth="1"/>
    <col min="4357" max="4358" width="33.85546875" style="101" customWidth="1"/>
    <col min="4359" max="4359" width="53.140625" style="101" customWidth="1"/>
    <col min="4360" max="4360" width="42.28515625" style="101" customWidth="1"/>
    <col min="4361" max="4361" width="18.42578125" style="101" customWidth="1"/>
    <col min="4362" max="4362" width="30.42578125" style="101" customWidth="1"/>
    <col min="4363" max="4363" width="27.140625" style="101" customWidth="1"/>
    <col min="4364" max="4364" width="48.42578125" style="101" customWidth="1"/>
    <col min="4365" max="4365" width="19.85546875" style="101" customWidth="1"/>
    <col min="4366" max="4366" width="9.85546875" style="101" customWidth="1"/>
    <col min="4367" max="4367" width="24.5703125" style="101" customWidth="1"/>
    <col min="4368" max="4368" width="17" style="101" customWidth="1"/>
    <col min="4369" max="4369" width="17.42578125" style="101" customWidth="1"/>
    <col min="4370" max="4370" width="17.7109375" style="101" customWidth="1"/>
    <col min="4371" max="4371" width="32.5703125" style="101" customWidth="1"/>
    <col min="4372" max="4609" width="10.85546875" style="101"/>
    <col min="4610" max="4610" width="30.5703125" style="101" customWidth="1"/>
    <col min="4611" max="4611" width="39.140625" style="101" customWidth="1"/>
    <col min="4612" max="4612" width="33.5703125" style="101" customWidth="1"/>
    <col min="4613" max="4614" width="33.85546875" style="101" customWidth="1"/>
    <col min="4615" max="4615" width="53.140625" style="101" customWidth="1"/>
    <col min="4616" max="4616" width="42.28515625" style="101" customWidth="1"/>
    <col min="4617" max="4617" width="18.42578125" style="101" customWidth="1"/>
    <col min="4618" max="4618" width="30.42578125" style="101" customWidth="1"/>
    <col min="4619" max="4619" width="27.140625" style="101" customWidth="1"/>
    <col min="4620" max="4620" width="48.42578125" style="101" customWidth="1"/>
    <col min="4621" max="4621" width="19.85546875" style="101" customWidth="1"/>
    <col min="4622" max="4622" width="9.85546875" style="101" customWidth="1"/>
    <col min="4623" max="4623" width="24.5703125" style="101" customWidth="1"/>
    <col min="4624" max="4624" width="17" style="101" customWidth="1"/>
    <col min="4625" max="4625" width="17.42578125" style="101" customWidth="1"/>
    <col min="4626" max="4626" width="17.7109375" style="101" customWidth="1"/>
    <col min="4627" max="4627" width="32.5703125" style="101" customWidth="1"/>
    <col min="4628" max="4865" width="10.85546875" style="101"/>
    <col min="4866" max="4866" width="30.5703125" style="101" customWidth="1"/>
    <col min="4867" max="4867" width="39.140625" style="101" customWidth="1"/>
    <col min="4868" max="4868" width="33.5703125" style="101" customWidth="1"/>
    <col min="4869" max="4870" width="33.85546875" style="101" customWidth="1"/>
    <col min="4871" max="4871" width="53.140625" style="101" customWidth="1"/>
    <col min="4872" max="4872" width="42.28515625" style="101" customWidth="1"/>
    <col min="4873" max="4873" width="18.42578125" style="101" customWidth="1"/>
    <col min="4874" max="4874" width="30.42578125" style="101" customWidth="1"/>
    <col min="4875" max="4875" width="27.140625" style="101" customWidth="1"/>
    <col min="4876" max="4876" width="48.42578125" style="101" customWidth="1"/>
    <col min="4877" max="4877" width="19.85546875" style="101" customWidth="1"/>
    <col min="4878" max="4878" width="9.85546875" style="101" customWidth="1"/>
    <col min="4879" max="4879" width="24.5703125" style="101" customWidth="1"/>
    <col min="4880" max="4880" width="17" style="101" customWidth="1"/>
    <col min="4881" max="4881" width="17.42578125" style="101" customWidth="1"/>
    <col min="4882" max="4882" width="17.7109375" style="101" customWidth="1"/>
    <col min="4883" max="4883" width="32.5703125" style="101" customWidth="1"/>
    <col min="4884" max="5121" width="10.85546875" style="101"/>
    <col min="5122" max="5122" width="30.5703125" style="101" customWidth="1"/>
    <col min="5123" max="5123" width="39.140625" style="101" customWidth="1"/>
    <col min="5124" max="5124" width="33.5703125" style="101" customWidth="1"/>
    <col min="5125" max="5126" width="33.85546875" style="101" customWidth="1"/>
    <col min="5127" max="5127" width="53.140625" style="101" customWidth="1"/>
    <col min="5128" max="5128" width="42.28515625" style="101" customWidth="1"/>
    <col min="5129" max="5129" width="18.42578125" style="101" customWidth="1"/>
    <col min="5130" max="5130" width="30.42578125" style="101" customWidth="1"/>
    <col min="5131" max="5131" width="27.140625" style="101" customWidth="1"/>
    <col min="5132" max="5132" width="48.42578125" style="101" customWidth="1"/>
    <col min="5133" max="5133" width="19.85546875" style="101" customWidth="1"/>
    <col min="5134" max="5134" width="9.85546875" style="101" customWidth="1"/>
    <col min="5135" max="5135" width="24.5703125" style="101" customWidth="1"/>
    <col min="5136" max="5136" width="17" style="101" customWidth="1"/>
    <col min="5137" max="5137" width="17.42578125" style="101" customWidth="1"/>
    <col min="5138" max="5138" width="17.7109375" style="101" customWidth="1"/>
    <col min="5139" max="5139" width="32.5703125" style="101" customWidth="1"/>
    <col min="5140" max="5377" width="10.85546875" style="101"/>
    <col min="5378" max="5378" width="30.5703125" style="101" customWidth="1"/>
    <col min="5379" max="5379" width="39.140625" style="101" customWidth="1"/>
    <col min="5380" max="5380" width="33.5703125" style="101" customWidth="1"/>
    <col min="5381" max="5382" width="33.85546875" style="101" customWidth="1"/>
    <col min="5383" max="5383" width="53.140625" style="101" customWidth="1"/>
    <col min="5384" max="5384" width="42.28515625" style="101" customWidth="1"/>
    <col min="5385" max="5385" width="18.42578125" style="101" customWidth="1"/>
    <col min="5386" max="5386" width="30.42578125" style="101" customWidth="1"/>
    <col min="5387" max="5387" width="27.140625" style="101" customWidth="1"/>
    <col min="5388" max="5388" width="48.42578125" style="101" customWidth="1"/>
    <col min="5389" max="5389" width="19.85546875" style="101" customWidth="1"/>
    <col min="5390" max="5390" width="9.85546875" style="101" customWidth="1"/>
    <col min="5391" max="5391" width="24.5703125" style="101" customWidth="1"/>
    <col min="5392" max="5392" width="17" style="101" customWidth="1"/>
    <col min="5393" max="5393" width="17.42578125" style="101" customWidth="1"/>
    <col min="5394" max="5394" width="17.7109375" style="101" customWidth="1"/>
    <col min="5395" max="5395" width="32.5703125" style="101" customWidth="1"/>
    <col min="5396" max="5633" width="10.85546875" style="101"/>
    <col min="5634" max="5634" width="30.5703125" style="101" customWidth="1"/>
    <col min="5635" max="5635" width="39.140625" style="101" customWidth="1"/>
    <col min="5636" max="5636" width="33.5703125" style="101" customWidth="1"/>
    <col min="5637" max="5638" width="33.85546875" style="101" customWidth="1"/>
    <col min="5639" max="5639" width="53.140625" style="101" customWidth="1"/>
    <col min="5640" max="5640" width="42.28515625" style="101" customWidth="1"/>
    <col min="5641" max="5641" width="18.42578125" style="101" customWidth="1"/>
    <col min="5642" max="5642" width="30.42578125" style="101" customWidth="1"/>
    <col min="5643" max="5643" width="27.140625" style="101" customWidth="1"/>
    <col min="5644" max="5644" width="48.42578125" style="101" customWidth="1"/>
    <col min="5645" max="5645" width="19.85546875" style="101" customWidth="1"/>
    <col min="5646" max="5646" width="9.85546875" style="101" customWidth="1"/>
    <col min="5647" max="5647" width="24.5703125" style="101" customWidth="1"/>
    <col min="5648" max="5648" width="17" style="101" customWidth="1"/>
    <col min="5649" max="5649" width="17.42578125" style="101" customWidth="1"/>
    <col min="5650" max="5650" width="17.7109375" style="101" customWidth="1"/>
    <col min="5651" max="5651" width="32.5703125" style="101" customWidth="1"/>
    <col min="5652" max="5889" width="10.85546875" style="101"/>
    <col min="5890" max="5890" width="30.5703125" style="101" customWidth="1"/>
    <col min="5891" max="5891" width="39.140625" style="101" customWidth="1"/>
    <col min="5892" max="5892" width="33.5703125" style="101" customWidth="1"/>
    <col min="5893" max="5894" width="33.85546875" style="101" customWidth="1"/>
    <col min="5895" max="5895" width="53.140625" style="101" customWidth="1"/>
    <col min="5896" max="5896" width="42.28515625" style="101" customWidth="1"/>
    <col min="5897" max="5897" width="18.42578125" style="101" customWidth="1"/>
    <col min="5898" max="5898" width="30.42578125" style="101" customWidth="1"/>
    <col min="5899" max="5899" width="27.140625" style="101" customWidth="1"/>
    <col min="5900" max="5900" width="48.42578125" style="101" customWidth="1"/>
    <col min="5901" max="5901" width="19.85546875" style="101" customWidth="1"/>
    <col min="5902" max="5902" width="9.85546875" style="101" customWidth="1"/>
    <col min="5903" max="5903" width="24.5703125" style="101" customWidth="1"/>
    <col min="5904" max="5904" width="17" style="101" customWidth="1"/>
    <col min="5905" max="5905" width="17.42578125" style="101" customWidth="1"/>
    <col min="5906" max="5906" width="17.7109375" style="101" customWidth="1"/>
    <col min="5907" max="5907" width="32.5703125" style="101" customWidth="1"/>
    <col min="5908" max="6145" width="10.85546875" style="101"/>
    <col min="6146" max="6146" width="30.5703125" style="101" customWidth="1"/>
    <col min="6147" max="6147" width="39.140625" style="101" customWidth="1"/>
    <col min="6148" max="6148" width="33.5703125" style="101" customWidth="1"/>
    <col min="6149" max="6150" width="33.85546875" style="101" customWidth="1"/>
    <col min="6151" max="6151" width="53.140625" style="101" customWidth="1"/>
    <col min="6152" max="6152" width="42.28515625" style="101" customWidth="1"/>
    <col min="6153" max="6153" width="18.42578125" style="101" customWidth="1"/>
    <col min="6154" max="6154" width="30.42578125" style="101" customWidth="1"/>
    <col min="6155" max="6155" width="27.140625" style="101" customWidth="1"/>
    <col min="6156" max="6156" width="48.42578125" style="101" customWidth="1"/>
    <col min="6157" max="6157" width="19.85546875" style="101" customWidth="1"/>
    <col min="6158" max="6158" width="9.85546875" style="101" customWidth="1"/>
    <col min="6159" max="6159" width="24.5703125" style="101" customWidth="1"/>
    <col min="6160" max="6160" width="17" style="101" customWidth="1"/>
    <col min="6161" max="6161" width="17.42578125" style="101" customWidth="1"/>
    <col min="6162" max="6162" width="17.7109375" style="101" customWidth="1"/>
    <col min="6163" max="6163" width="32.5703125" style="101" customWidth="1"/>
    <col min="6164" max="6401" width="10.85546875" style="101"/>
    <col min="6402" max="6402" width="30.5703125" style="101" customWidth="1"/>
    <col min="6403" max="6403" width="39.140625" style="101" customWidth="1"/>
    <col min="6404" max="6404" width="33.5703125" style="101" customWidth="1"/>
    <col min="6405" max="6406" width="33.85546875" style="101" customWidth="1"/>
    <col min="6407" max="6407" width="53.140625" style="101" customWidth="1"/>
    <col min="6408" max="6408" width="42.28515625" style="101" customWidth="1"/>
    <col min="6409" max="6409" width="18.42578125" style="101" customWidth="1"/>
    <col min="6410" max="6410" width="30.42578125" style="101" customWidth="1"/>
    <col min="6411" max="6411" width="27.140625" style="101" customWidth="1"/>
    <col min="6412" max="6412" width="48.42578125" style="101" customWidth="1"/>
    <col min="6413" max="6413" width="19.85546875" style="101" customWidth="1"/>
    <col min="6414" max="6414" width="9.85546875" style="101" customWidth="1"/>
    <col min="6415" max="6415" width="24.5703125" style="101" customWidth="1"/>
    <col min="6416" max="6416" width="17" style="101" customWidth="1"/>
    <col min="6417" max="6417" width="17.42578125" style="101" customWidth="1"/>
    <col min="6418" max="6418" width="17.7109375" style="101" customWidth="1"/>
    <col min="6419" max="6419" width="32.5703125" style="101" customWidth="1"/>
    <col min="6420" max="6657" width="10.85546875" style="101"/>
    <col min="6658" max="6658" width="30.5703125" style="101" customWidth="1"/>
    <col min="6659" max="6659" width="39.140625" style="101" customWidth="1"/>
    <col min="6660" max="6660" width="33.5703125" style="101" customWidth="1"/>
    <col min="6661" max="6662" width="33.85546875" style="101" customWidth="1"/>
    <col min="6663" max="6663" width="53.140625" style="101" customWidth="1"/>
    <col min="6664" max="6664" width="42.28515625" style="101" customWidth="1"/>
    <col min="6665" max="6665" width="18.42578125" style="101" customWidth="1"/>
    <col min="6666" max="6666" width="30.42578125" style="101" customWidth="1"/>
    <col min="6667" max="6667" width="27.140625" style="101" customWidth="1"/>
    <col min="6668" max="6668" width="48.42578125" style="101" customWidth="1"/>
    <col min="6669" max="6669" width="19.85546875" style="101" customWidth="1"/>
    <col min="6670" max="6670" width="9.85546875" style="101" customWidth="1"/>
    <col min="6671" max="6671" width="24.5703125" style="101" customWidth="1"/>
    <col min="6672" max="6672" width="17" style="101" customWidth="1"/>
    <col min="6673" max="6673" width="17.42578125" style="101" customWidth="1"/>
    <col min="6674" max="6674" width="17.7109375" style="101" customWidth="1"/>
    <col min="6675" max="6675" width="32.5703125" style="101" customWidth="1"/>
    <col min="6676" max="6913" width="10.85546875" style="101"/>
    <col min="6914" max="6914" width="30.5703125" style="101" customWidth="1"/>
    <col min="6915" max="6915" width="39.140625" style="101" customWidth="1"/>
    <col min="6916" max="6916" width="33.5703125" style="101" customWidth="1"/>
    <col min="6917" max="6918" width="33.85546875" style="101" customWidth="1"/>
    <col min="6919" max="6919" width="53.140625" style="101" customWidth="1"/>
    <col min="6920" max="6920" width="42.28515625" style="101" customWidth="1"/>
    <col min="6921" max="6921" width="18.42578125" style="101" customWidth="1"/>
    <col min="6922" max="6922" width="30.42578125" style="101" customWidth="1"/>
    <col min="6923" max="6923" width="27.140625" style="101" customWidth="1"/>
    <col min="6924" max="6924" width="48.42578125" style="101" customWidth="1"/>
    <col min="6925" max="6925" width="19.85546875" style="101" customWidth="1"/>
    <col min="6926" max="6926" width="9.85546875" style="101" customWidth="1"/>
    <col min="6927" max="6927" width="24.5703125" style="101" customWidth="1"/>
    <col min="6928" max="6928" width="17" style="101" customWidth="1"/>
    <col min="6929" max="6929" width="17.42578125" style="101" customWidth="1"/>
    <col min="6930" max="6930" width="17.7109375" style="101" customWidth="1"/>
    <col min="6931" max="6931" width="32.5703125" style="101" customWidth="1"/>
    <col min="6932" max="7169" width="10.85546875" style="101"/>
    <col min="7170" max="7170" width="30.5703125" style="101" customWidth="1"/>
    <col min="7171" max="7171" width="39.140625" style="101" customWidth="1"/>
    <col min="7172" max="7172" width="33.5703125" style="101" customWidth="1"/>
    <col min="7173" max="7174" width="33.85546875" style="101" customWidth="1"/>
    <col min="7175" max="7175" width="53.140625" style="101" customWidth="1"/>
    <col min="7176" max="7176" width="42.28515625" style="101" customWidth="1"/>
    <col min="7177" max="7177" width="18.42578125" style="101" customWidth="1"/>
    <col min="7178" max="7178" width="30.42578125" style="101" customWidth="1"/>
    <col min="7179" max="7179" width="27.140625" style="101" customWidth="1"/>
    <col min="7180" max="7180" width="48.42578125" style="101" customWidth="1"/>
    <col min="7181" max="7181" width="19.85546875" style="101" customWidth="1"/>
    <col min="7182" max="7182" width="9.85546875" style="101" customWidth="1"/>
    <col min="7183" max="7183" width="24.5703125" style="101" customWidth="1"/>
    <col min="7184" max="7184" width="17" style="101" customWidth="1"/>
    <col min="7185" max="7185" width="17.42578125" style="101" customWidth="1"/>
    <col min="7186" max="7186" width="17.7109375" style="101" customWidth="1"/>
    <col min="7187" max="7187" width="32.5703125" style="101" customWidth="1"/>
    <col min="7188" max="7425" width="10.85546875" style="101"/>
    <col min="7426" max="7426" width="30.5703125" style="101" customWidth="1"/>
    <col min="7427" max="7427" width="39.140625" style="101" customWidth="1"/>
    <col min="7428" max="7428" width="33.5703125" style="101" customWidth="1"/>
    <col min="7429" max="7430" width="33.85546875" style="101" customWidth="1"/>
    <col min="7431" max="7431" width="53.140625" style="101" customWidth="1"/>
    <col min="7432" max="7432" width="42.28515625" style="101" customWidth="1"/>
    <col min="7433" max="7433" width="18.42578125" style="101" customWidth="1"/>
    <col min="7434" max="7434" width="30.42578125" style="101" customWidth="1"/>
    <col min="7435" max="7435" width="27.140625" style="101" customWidth="1"/>
    <col min="7436" max="7436" width="48.42578125" style="101" customWidth="1"/>
    <col min="7437" max="7437" width="19.85546875" style="101" customWidth="1"/>
    <col min="7438" max="7438" width="9.85546875" style="101" customWidth="1"/>
    <col min="7439" max="7439" width="24.5703125" style="101" customWidth="1"/>
    <col min="7440" max="7440" width="17" style="101" customWidth="1"/>
    <col min="7441" max="7441" width="17.42578125" style="101" customWidth="1"/>
    <col min="7442" max="7442" width="17.7109375" style="101" customWidth="1"/>
    <col min="7443" max="7443" width="32.5703125" style="101" customWidth="1"/>
    <col min="7444" max="7681" width="10.85546875" style="101"/>
    <col min="7682" max="7682" width="30.5703125" style="101" customWidth="1"/>
    <col min="7683" max="7683" width="39.140625" style="101" customWidth="1"/>
    <col min="7684" max="7684" width="33.5703125" style="101" customWidth="1"/>
    <col min="7685" max="7686" width="33.85546875" style="101" customWidth="1"/>
    <col min="7687" max="7687" width="53.140625" style="101" customWidth="1"/>
    <col min="7688" max="7688" width="42.28515625" style="101" customWidth="1"/>
    <col min="7689" max="7689" width="18.42578125" style="101" customWidth="1"/>
    <col min="7690" max="7690" width="30.42578125" style="101" customWidth="1"/>
    <col min="7691" max="7691" width="27.140625" style="101" customWidth="1"/>
    <col min="7692" max="7692" width="48.42578125" style="101" customWidth="1"/>
    <col min="7693" max="7693" width="19.85546875" style="101" customWidth="1"/>
    <col min="7694" max="7694" width="9.85546875" style="101" customWidth="1"/>
    <col min="7695" max="7695" width="24.5703125" style="101" customWidth="1"/>
    <col min="7696" max="7696" width="17" style="101" customWidth="1"/>
    <col min="7697" max="7697" width="17.42578125" style="101" customWidth="1"/>
    <col min="7698" max="7698" width="17.7109375" style="101" customWidth="1"/>
    <col min="7699" max="7699" width="32.5703125" style="101" customWidth="1"/>
    <col min="7700" max="7937" width="10.85546875" style="101"/>
    <col min="7938" max="7938" width="30.5703125" style="101" customWidth="1"/>
    <col min="7939" max="7939" width="39.140625" style="101" customWidth="1"/>
    <col min="7940" max="7940" width="33.5703125" style="101" customWidth="1"/>
    <col min="7941" max="7942" width="33.85546875" style="101" customWidth="1"/>
    <col min="7943" max="7943" width="53.140625" style="101" customWidth="1"/>
    <col min="7944" max="7944" width="42.28515625" style="101" customWidth="1"/>
    <col min="7945" max="7945" width="18.42578125" style="101" customWidth="1"/>
    <col min="7946" max="7946" width="30.42578125" style="101" customWidth="1"/>
    <col min="7947" max="7947" width="27.140625" style="101" customWidth="1"/>
    <col min="7948" max="7948" width="48.42578125" style="101" customWidth="1"/>
    <col min="7949" max="7949" width="19.85546875" style="101" customWidth="1"/>
    <col min="7950" max="7950" width="9.85546875" style="101" customWidth="1"/>
    <col min="7951" max="7951" width="24.5703125" style="101" customWidth="1"/>
    <col min="7952" max="7952" width="17" style="101" customWidth="1"/>
    <col min="7953" max="7953" width="17.42578125" style="101" customWidth="1"/>
    <col min="7954" max="7954" width="17.7109375" style="101" customWidth="1"/>
    <col min="7955" max="7955" width="32.5703125" style="101" customWidth="1"/>
    <col min="7956" max="8193" width="10.85546875" style="101"/>
    <col min="8194" max="8194" width="30.5703125" style="101" customWidth="1"/>
    <col min="8195" max="8195" width="39.140625" style="101" customWidth="1"/>
    <col min="8196" max="8196" width="33.5703125" style="101" customWidth="1"/>
    <col min="8197" max="8198" width="33.85546875" style="101" customWidth="1"/>
    <col min="8199" max="8199" width="53.140625" style="101" customWidth="1"/>
    <col min="8200" max="8200" width="42.28515625" style="101" customWidth="1"/>
    <col min="8201" max="8201" width="18.42578125" style="101" customWidth="1"/>
    <col min="8202" max="8202" width="30.42578125" style="101" customWidth="1"/>
    <col min="8203" max="8203" width="27.140625" style="101" customWidth="1"/>
    <col min="8204" max="8204" width="48.42578125" style="101" customWidth="1"/>
    <col min="8205" max="8205" width="19.85546875" style="101" customWidth="1"/>
    <col min="8206" max="8206" width="9.85546875" style="101" customWidth="1"/>
    <col min="8207" max="8207" width="24.5703125" style="101" customWidth="1"/>
    <col min="8208" max="8208" width="17" style="101" customWidth="1"/>
    <col min="8209" max="8209" width="17.42578125" style="101" customWidth="1"/>
    <col min="8210" max="8210" width="17.7109375" style="101" customWidth="1"/>
    <col min="8211" max="8211" width="32.5703125" style="101" customWidth="1"/>
    <col min="8212" max="8449" width="10.85546875" style="101"/>
    <col min="8450" max="8450" width="30.5703125" style="101" customWidth="1"/>
    <col min="8451" max="8451" width="39.140625" style="101" customWidth="1"/>
    <col min="8452" max="8452" width="33.5703125" style="101" customWidth="1"/>
    <col min="8453" max="8454" width="33.85546875" style="101" customWidth="1"/>
    <col min="8455" max="8455" width="53.140625" style="101" customWidth="1"/>
    <col min="8456" max="8456" width="42.28515625" style="101" customWidth="1"/>
    <col min="8457" max="8457" width="18.42578125" style="101" customWidth="1"/>
    <col min="8458" max="8458" width="30.42578125" style="101" customWidth="1"/>
    <col min="8459" max="8459" width="27.140625" style="101" customWidth="1"/>
    <col min="8460" max="8460" width="48.42578125" style="101" customWidth="1"/>
    <col min="8461" max="8461" width="19.85546875" style="101" customWidth="1"/>
    <col min="8462" max="8462" width="9.85546875" style="101" customWidth="1"/>
    <col min="8463" max="8463" width="24.5703125" style="101" customWidth="1"/>
    <col min="8464" max="8464" width="17" style="101" customWidth="1"/>
    <col min="8465" max="8465" width="17.42578125" style="101" customWidth="1"/>
    <col min="8466" max="8466" width="17.7109375" style="101" customWidth="1"/>
    <col min="8467" max="8467" width="32.5703125" style="101" customWidth="1"/>
    <col min="8468" max="8705" width="10.85546875" style="101"/>
    <col min="8706" max="8706" width="30.5703125" style="101" customWidth="1"/>
    <col min="8707" max="8707" width="39.140625" style="101" customWidth="1"/>
    <col min="8708" max="8708" width="33.5703125" style="101" customWidth="1"/>
    <col min="8709" max="8710" width="33.85546875" style="101" customWidth="1"/>
    <col min="8711" max="8711" width="53.140625" style="101" customWidth="1"/>
    <col min="8712" max="8712" width="42.28515625" style="101" customWidth="1"/>
    <col min="8713" max="8713" width="18.42578125" style="101" customWidth="1"/>
    <col min="8714" max="8714" width="30.42578125" style="101" customWidth="1"/>
    <col min="8715" max="8715" width="27.140625" style="101" customWidth="1"/>
    <col min="8716" max="8716" width="48.42578125" style="101" customWidth="1"/>
    <col min="8717" max="8717" width="19.85546875" style="101" customWidth="1"/>
    <col min="8718" max="8718" width="9.85546875" style="101" customWidth="1"/>
    <col min="8719" max="8719" width="24.5703125" style="101" customWidth="1"/>
    <col min="8720" max="8720" width="17" style="101" customWidth="1"/>
    <col min="8721" max="8721" width="17.42578125" style="101" customWidth="1"/>
    <col min="8722" max="8722" width="17.7109375" style="101" customWidth="1"/>
    <col min="8723" max="8723" width="32.5703125" style="101" customWidth="1"/>
    <col min="8724" max="8961" width="10.85546875" style="101"/>
    <col min="8962" max="8962" width="30.5703125" style="101" customWidth="1"/>
    <col min="8963" max="8963" width="39.140625" style="101" customWidth="1"/>
    <col min="8964" max="8964" width="33.5703125" style="101" customWidth="1"/>
    <col min="8965" max="8966" width="33.85546875" style="101" customWidth="1"/>
    <col min="8967" max="8967" width="53.140625" style="101" customWidth="1"/>
    <col min="8968" max="8968" width="42.28515625" style="101" customWidth="1"/>
    <col min="8969" max="8969" width="18.42578125" style="101" customWidth="1"/>
    <col min="8970" max="8970" width="30.42578125" style="101" customWidth="1"/>
    <col min="8971" max="8971" width="27.140625" style="101" customWidth="1"/>
    <col min="8972" max="8972" width="48.42578125" style="101" customWidth="1"/>
    <col min="8973" max="8973" width="19.85546875" style="101" customWidth="1"/>
    <col min="8974" max="8974" width="9.85546875" style="101" customWidth="1"/>
    <col min="8975" max="8975" width="24.5703125" style="101" customWidth="1"/>
    <col min="8976" max="8976" width="17" style="101" customWidth="1"/>
    <col min="8977" max="8977" width="17.42578125" style="101" customWidth="1"/>
    <col min="8978" max="8978" width="17.7109375" style="101" customWidth="1"/>
    <col min="8979" max="8979" width="32.5703125" style="101" customWidth="1"/>
    <col min="8980" max="9217" width="10.85546875" style="101"/>
    <col min="9218" max="9218" width="30.5703125" style="101" customWidth="1"/>
    <col min="9219" max="9219" width="39.140625" style="101" customWidth="1"/>
    <col min="9220" max="9220" width="33.5703125" style="101" customWidth="1"/>
    <col min="9221" max="9222" width="33.85546875" style="101" customWidth="1"/>
    <col min="9223" max="9223" width="53.140625" style="101" customWidth="1"/>
    <col min="9224" max="9224" width="42.28515625" style="101" customWidth="1"/>
    <col min="9225" max="9225" width="18.42578125" style="101" customWidth="1"/>
    <col min="9226" max="9226" width="30.42578125" style="101" customWidth="1"/>
    <col min="9227" max="9227" width="27.140625" style="101" customWidth="1"/>
    <col min="9228" max="9228" width="48.42578125" style="101" customWidth="1"/>
    <col min="9229" max="9229" width="19.85546875" style="101" customWidth="1"/>
    <col min="9230" max="9230" width="9.85546875" style="101" customWidth="1"/>
    <col min="9231" max="9231" width="24.5703125" style="101" customWidth="1"/>
    <col min="9232" max="9232" width="17" style="101" customWidth="1"/>
    <col min="9233" max="9233" width="17.42578125" style="101" customWidth="1"/>
    <col min="9234" max="9234" width="17.7109375" style="101" customWidth="1"/>
    <col min="9235" max="9235" width="32.5703125" style="101" customWidth="1"/>
    <col min="9236" max="9473" width="10.85546875" style="101"/>
    <col min="9474" max="9474" width="30.5703125" style="101" customWidth="1"/>
    <col min="9475" max="9475" width="39.140625" style="101" customWidth="1"/>
    <col min="9476" max="9476" width="33.5703125" style="101" customWidth="1"/>
    <col min="9477" max="9478" width="33.85546875" style="101" customWidth="1"/>
    <col min="9479" max="9479" width="53.140625" style="101" customWidth="1"/>
    <col min="9480" max="9480" width="42.28515625" style="101" customWidth="1"/>
    <col min="9481" max="9481" width="18.42578125" style="101" customWidth="1"/>
    <col min="9482" max="9482" width="30.42578125" style="101" customWidth="1"/>
    <col min="9483" max="9483" width="27.140625" style="101" customWidth="1"/>
    <col min="9484" max="9484" width="48.42578125" style="101" customWidth="1"/>
    <col min="9485" max="9485" width="19.85546875" style="101" customWidth="1"/>
    <col min="9486" max="9486" width="9.85546875" style="101" customWidth="1"/>
    <col min="9487" max="9487" width="24.5703125" style="101" customWidth="1"/>
    <col min="9488" max="9488" width="17" style="101" customWidth="1"/>
    <col min="9489" max="9489" width="17.42578125" style="101" customWidth="1"/>
    <col min="9490" max="9490" width="17.7109375" style="101" customWidth="1"/>
    <col min="9491" max="9491" width="32.5703125" style="101" customWidth="1"/>
    <col min="9492" max="9729" width="10.85546875" style="101"/>
    <col min="9730" max="9730" width="30.5703125" style="101" customWidth="1"/>
    <col min="9731" max="9731" width="39.140625" style="101" customWidth="1"/>
    <col min="9732" max="9732" width="33.5703125" style="101" customWidth="1"/>
    <col min="9733" max="9734" width="33.85546875" style="101" customWidth="1"/>
    <col min="9735" max="9735" width="53.140625" style="101" customWidth="1"/>
    <col min="9736" max="9736" width="42.28515625" style="101" customWidth="1"/>
    <col min="9737" max="9737" width="18.42578125" style="101" customWidth="1"/>
    <col min="9738" max="9738" width="30.42578125" style="101" customWidth="1"/>
    <col min="9739" max="9739" width="27.140625" style="101" customWidth="1"/>
    <col min="9740" max="9740" width="48.42578125" style="101" customWidth="1"/>
    <col min="9741" max="9741" width="19.85546875" style="101" customWidth="1"/>
    <col min="9742" max="9742" width="9.85546875" style="101" customWidth="1"/>
    <col min="9743" max="9743" width="24.5703125" style="101" customWidth="1"/>
    <col min="9744" max="9744" width="17" style="101" customWidth="1"/>
    <col min="9745" max="9745" width="17.42578125" style="101" customWidth="1"/>
    <col min="9746" max="9746" width="17.7109375" style="101" customWidth="1"/>
    <col min="9747" max="9747" width="32.5703125" style="101" customWidth="1"/>
    <col min="9748" max="9985" width="10.85546875" style="101"/>
    <col min="9986" max="9986" width="30.5703125" style="101" customWidth="1"/>
    <col min="9987" max="9987" width="39.140625" style="101" customWidth="1"/>
    <col min="9988" max="9988" width="33.5703125" style="101" customWidth="1"/>
    <col min="9989" max="9990" width="33.85546875" style="101" customWidth="1"/>
    <col min="9991" max="9991" width="53.140625" style="101" customWidth="1"/>
    <col min="9992" max="9992" width="42.28515625" style="101" customWidth="1"/>
    <col min="9993" max="9993" width="18.42578125" style="101" customWidth="1"/>
    <col min="9994" max="9994" width="30.42578125" style="101" customWidth="1"/>
    <col min="9995" max="9995" width="27.140625" style="101" customWidth="1"/>
    <col min="9996" max="9996" width="48.42578125" style="101" customWidth="1"/>
    <col min="9997" max="9997" width="19.85546875" style="101" customWidth="1"/>
    <col min="9998" max="9998" width="9.85546875" style="101" customWidth="1"/>
    <col min="9999" max="9999" width="24.5703125" style="101" customWidth="1"/>
    <col min="10000" max="10000" width="17" style="101" customWidth="1"/>
    <col min="10001" max="10001" width="17.42578125" style="101" customWidth="1"/>
    <col min="10002" max="10002" width="17.7109375" style="101" customWidth="1"/>
    <col min="10003" max="10003" width="32.5703125" style="101" customWidth="1"/>
    <col min="10004" max="10241" width="10.85546875" style="101"/>
    <col min="10242" max="10242" width="30.5703125" style="101" customWidth="1"/>
    <col min="10243" max="10243" width="39.140625" style="101" customWidth="1"/>
    <col min="10244" max="10244" width="33.5703125" style="101" customWidth="1"/>
    <col min="10245" max="10246" width="33.85546875" style="101" customWidth="1"/>
    <col min="10247" max="10247" width="53.140625" style="101" customWidth="1"/>
    <col min="10248" max="10248" width="42.28515625" style="101" customWidth="1"/>
    <col min="10249" max="10249" width="18.42578125" style="101" customWidth="1"/>
    <col min="10250" max="10250" width="30.42578125" style="101" customWidth="1"/>
    <col min="10251" max="10251" width="27.140625" style="101" customWidth="1"/>
    <col min="10252" max="10252" width="48.42578125" style="101" customWidth="1"/>
    <col min="10253" max="10253" width="19.85546875" style="101" customWidth="1"/>
    <col min="10254" max="10254" width="9.85546875" style="101" customWidth="1"/>
    <col min="10255" max="10255" width="24.5703125" style="101" customWidth="1"/>
    <col min="10256" max="10256" width="17" style="101" customWidth="1"/>
    <col min="10257" max="10257" width="17.42578125" style="101" customWidth="1"/>
    <col min="10258" max="10258" width="17.7109375" style="101" customWidth="1"/>
    <col min="10259" max="10259" width="32.5703125" style="101" customWidth="1"/>
    <col min="10260" max="10497" width="10.85546875" style="101"/>
    <col min="10498" max="10498" width="30.5703125" style="101" customWidth="1"/>
    <col min="10499" max="10499" width="39.140625" style="101" customWidth="1"/>
    <col min="10500" max="10500" width="33.5703125" style="101" customWidth="1"/>
    <col min="10501" max="10502" width="33.85546875" style="101" customWidth="1"/>
    <col min="10503" max="10503" width="53.140625" style="101" customWidth="1"/>
    <col min="10504" max="10504" width="42.28515625" style="101" customWidth="1"/>
    <col min="10505" max="10505" width="18.42578125" style="101" customWidth="1"/>
    <col min="10506" max="10506" width="30.42578125" style="101" customWidth="1"/>
    <col min="10507" max="10507" width="27.140625" style="101" customWidth="1"/>
    <col min="10508" max="10508" width="48.42578125" style="101" customWidth="1"/>
    <col min="10509" max="10509" width="19.85546875" style="101" customWidth="1"/>
    <col min="10510" max="10510" width="9.85546875" style="101" customWidth="1"/>
    <col min="10511" max="10511" width="24.5703125" style="101" customWidth="1"/>
    <col min="10512" max="10512" width="17" style="101" customWidth="1"/>
    <col min="10513" max="10513" width="17.42578125" style="101" customWidth="1"/>
    <col min="10514" max="10514" width="17.7109375" style="101" customWidth="1"/>
    <col min="10515" max="10515" width="32.5703125" style="101" customWidth="1"/>
    <col min="10516" max="10753" width="10.85546875" style="101"/>
    <col min="10754" max="10754" width="30.5703125" style="101" customWidth="1"/>
    <col min="10755" max="10755" width="39.140625" style="101" customWidth="1"/>
    <col min="10756" max="10756" width="33.5703125" style="101" customWidth="1"/>
    <col min="10757" max="10758" width="33.85546875" style="101" customWidth="1"/>
    <col min="10759" max="10759" width="53.140625" style="101" customWidth="1"/>
    <col min="10760" max="10760" width="42.28515625" style="101" customWidth="1"/>
    <col min="10761" max="10761" width="18.42578125" style="101" customWidth="1"/>
    <col min="10762" max="10762" width="30.42578125" style="101" customWidth="1"/>
    <col min="10763" max="10763" width="27.140625" style="101" customWidth="1"/>
    <col min="10764" max="10764" width="48.42578125" style="101" customWidth="1"/>
    <col min="10765" max="10765" width="19.85546875" style="101" customWidth="1"/>
    <col min="10766" max="10766" width="9.85546875" style="101" customWidth="1"/>
    <col min="10767" max="10767" width="24.5703125" style="101" customWidth="1"/>
    <col min="10768" max="10768" width="17" style="101" customWidth="1"/>
    <col min="10769" max="10769" width="17.42578125" style="101" customWidth="1"/>
    <col min="10770" max="10770" width="17.7109375" style="101" customWidth="1"/>
    <col min="10771" max="10771" width="32.5703125" style="101" customWidth="1"/>
    <col min="10772" max="11009" width="10.85546875" style="101"/>
    <col min="11010" max="11010" width="30.5703125" style="101" customWidth="1"/>
    <col min="11011" max="11011" width="39.140625" style="101" customWidth="1"/>
    <col min="11012" max="11012" width="33.5703125" style="101" customWidth="1"/>
    <col min="11013" max="11014" width="33.85546875" style="101" customWidth="1"/>
    <col min="11015" max="11015" width="53.140625" style="101" customWidth="1"/>
    <col min="11016" max="11016" width="42.28515625" style="101" customWidth="1"/>
    <col min="11017" max="11017" width="18.42578125" style="101" customWidth="1"/>
    <col min="11018" max="11018" width="30.42578125" style="101" customWidth="1"/>
    <col min="11019" max="11019" width="27.140625" style="101" customWidth="1"/>
    <col min="11020" max="11020" width="48.42578125" style="101" customWidth="1"/>
    <col min="11021" max="11021" width="19.85546875" style="101" customWidth="1"/>
    <col min="11022" max="11022" width="9.85546875" style="101" customWidth="1"/>
    <col min="11023" max="11023" width="24.5703125" style="101" customWidth="1"/>
    <col min="11024" max="11024" width="17" style="101" customWidth="1"/>
    <col min="11025" max="11025" width="17.42578125" style="101" customWidth="1"/>
    <col min="11026" max="11026" width="17.7109375" style="101" customWidth="1"/>
    <col min="11027" max="11027" width="32.5703125" style="101" customWidth="1"/>
    <col min="11028" max="11265" width="10.85546875" style="101"/>
    <col min="11266" max="11266" width="30.5703125" style="101" customWidth="1"/>
    <col min="11267" max="11267" width="39.140625" style="101" customWidth="1"/>
    <col min="11268" max="11268" width="33.5703125" style="101" customWidth="1"/>
    <col min="11269" max="11270" width="33.85546875" style="101" customWidth="1"/>
    <col min="11271" max="11271" width="53.140625" style="101" customWidth="1"/>
    <col min="11272" max="11272" width="42.28515625" style="101" customWidth="1"/>
    <col min="11273" max="11273" width="18.42578125" style="101" customWidth="1"/>
    <col min="11274" max="11274" width="30.42578125" style="101" customWidth="1"/>
    <col min="11275" max="11275" width="27.140625" style="101" customWidth="1"/>
    <col min="11276" max="11276" width="48.42578125" style="101" customWidth="1"/>
    <col min="11277" max="11277" width="19.85546875" style="101" customWidth="1"/>
    <col min="11278" max="11278" width="9.85546875" style="101" customWidth="1"/>
    <col min="11279" max="11279" width="24.5703125" style="101" customWidth="1"/>
    <col min="11280" max="11280" width="17" style="101" customWidth="1"/>
    <col min="11281" max="11281" width="17.42578125" style="101" customWidth="1"/>
    <col min="11282" max="11282" width="17.7109375" style="101" customWidth="1"/>
    <col min="11283" max="11283" width="32.5703125" style="101" customWidth="1"/>
    <col min="11284" max="11521" width="10.85546875" style="101"/>
    <col min="11522" max="11522" width="30.5703125" style="101" customWidth="1"/>
    <col min="11523" max="11523" width="39.140625" style="101" customWidth="1"/>
    <col min="11524" max="11524" width="33.5703125" style="101" customWidth="1"/>
    <col min="11525" max="11526" width="33.85546875" style="101" customWidth="1"/>
    <col min="11527" max="11527" width="53.140625" style="101" customWidth="1"/>
    <col min="11528" max="11528" width="42.28515625" style="101" customWidth="1"/>
    <col min="11529" max="11529" width="18.42578125" style="101" customWidth="1"/>
    <col min="11530" max="11530" width="30.42578125" style="101" customWidth="1"/>
    <col min="11531" max="11531" width="27.140625" style="101" customWidth="1"/>
    <col min="11532" max="11532" width="48.42578125" style="101" customWidth="1"/>
    <col min="11533" max="11533" width="19.85546875" style="101" customWidth="1"/>
    <col min="11534" max="11534" width="9.85546875" style="101" customWidth="1"/>
    <col min="11535" max="11535" width="24.5703125" style="101" customWidth="1"/>
    <col min="11536" max="11536" width="17" style="101" customWidth="1"/>
    <col min="11537" max="11537" width="17.42578125" style="101" customWidth="1"/>
    <col min="11538" max="11538" width="17.7109375" style="101" customWidth="1"/>
    <col min="11539" max="11539" width="32.5703125" style="101" customWidth="1"/>
    <col min="11540" max="11777" width="10.85546875" style="101"/>
    <col min="11778" max="11778" width="30.5703125" style="101" customWidth="1"/>
    <col min="11779" max="11779" width="39.140625" style="101" customWidth="1"/>
    <col min="11780" max="11780" width="33.5703125" style="101" customWidth="1"/>
    <col min="11781" max="11782" width="33.85546875" style="101" customWidth="1"/>
    <col min="11783" max="11783" width="53.140625" style="101" customWidth="1"/>
    <col min="11784" max="11784" width="42.28515625" style="101" customWidth="1"/>
    <col min="11785" max="11785" width="18.42578125" style="101" customWidth="1"/>
    <col min="11786" max="11786" width="30.42578125" style="101" customWidth="1"/>
    <col min="11787" max="11787" width="27.140625" style="101" customWidth="1"/>
    <col min="11788" max="11788" width="48.42578125" style="101" customWidth="1"/>
    <col min="11789" max="11789" width="19.85546875" style="101" customWidth="1"/>
    <col min="11790" max="11790" width="9.85546875" style="101" customWidth="1"/>
    <col min="11791" max="11791" width="24.5703125" style="101" customWidth="1"/>
    <col min="11792" max="11792" width="17" style="101" customWidth="1"/>
    <col min="11793" max="11793" width="17.42578125" style="101" customWidth="1"/>
    <col min="11794" max="11794" width="17.7109375" style="101" customWidth="1"/>
    <col min="11795" max="11795" width="32.5703125" style="101" customWidth="1"/>
    <col min="11796" max="12033" width="10.85546875" style="101"/>
    <col min="12034" max="12034" width="30.5703125" style="101" customWidth="1"/>
    <col min="12035" max="12035" width="39.140625" style="101" customWidth="1"/>
    <col min="12036" max="12036" width="33.5703125" style="101" customWidth="1"/>
    <col min="12037" max="12038" width="33.85546875" style="101" customWidth="1"/>
    <col min="12039" max="12039" width="53.140625" style="101" customWidth="1"/>
    <col min="12040" max="12040" width="42.28515625" style="101" customWidth="1"/>
    <col min="12041" max="12041" width="18.42578125" style="101" customWidth="1"/>
    <col min="12042" max="12042" width="30.42578125" style="101" customWidth="1"/>
    <col min="12043" max="12043" width="27.140625" style="101" customWidth="1"/>
    <col min="12044" max="12044" width="48.42578125" style="101" customWidth="1"/>
    <col min="12045" max="12045" width="19.85546875" style="101" customWidth="1"/>
    <col min="12046" max="12046" width="9.85546875" style="101" customWidth="1"/>
    <col min="12047" max="12047" width="24.5703125" style="101" customWidth="1"/>
    <col min="12048" max="12048" width="17" style="101" customWidth="1"/>
    <col min="12049" max="12049" width="17.42578125" style="101" customWidth="1"/>
    <col min="12050" max="12050" width="17.7109375" style="101" customWidth="1"/>
    <col min="12051" max="12051" width="32.5703125" style="101" customWidth="1"/>
    <col min="12052" max="12289" width="10.85546875" style="101"/>
    <col min="12290" max="12290" width="30.5703125" style="101" customWidth="1"/>
    <col min="12291" max="12291" width="39.140625" style="101" customWidth="1"/>
    <col min="12292" max="12292" width="33.5703125" style="101" customWidth="1"/>
    <col min="12293" max="12294" width="33.85546875" style="101" customWidth="1"/>
    <col min="12295" max="12295" width="53.140625" style="101" customWidth="1"/>
    <col min="12296" max="12296" width="42.28515625" style="101" customWidth="1"/>
    <col min="12297" max="12297" width="18.42578125" style="101" customWidth="1"/>
    <col min="12298" max="12298" width="30.42578125" style="101" customWidth="1"/>
    <col min="12299" max="12299" width="27.140625" style="101" customWidth="1"/>
    <col min="12300" max="12300" width="48.42578125" style="101" customWidth="1"/>
    <col min="12301" max="12301" width="19.85546875" style="101" customWidth="1"/>
    <col min="12302" max="12302" width="9.85546875" style="101" customWidth="1"/>
    <col min="12303" max="12303" width="24.5703125" style="101" customWidth="1"/>
    <col min="12304" max="12304" width="17" style="101" customWidth="1"/>
    <col min="12305" max="12305" width="17.42578125" style="101" customWidth="1"/>
    <col min="12306" max="12306" width="17.7109375" style="101" customWidth="1"/>
    <col min="12307" max="12307" width="32.5703125" style="101" customWidth="1"/>
    <col min="12308" max="12545" width="10.85546875" style="101"/>
    <col min="12546" max="12546" width="30.5703125" style="101" customWidth="1"/>
    <col min="12547" max="12547" width="39.140625" style="101" customWidth="1"/>
    <col min="12548" max="12548" width="33.5703125" style="101" customWidth="1"/>
    <col min="12549" max="12550" width="33.85546875" style="101" customWidth="1"/>
    <col min="12551" max="12551" width="53.140625" style="101" customWidth="1"/>
    <col min="12552" max="12552" width="42.28515625" style="101" customWidth="1"/>
    <col min="12553" max="12553" width="18.42578125" style="101" customWidth="1"/>
    <col min="12554" max="12554" width="30.42578125" style="101" customWidth="1"/>
    <col min="12555" max="12555" width="27.140625" style="101" customWidth="1"/>
    <col min="12556" max="12556" width="48.42578125" style="101" customWidth="1"/>
    <col min="12557" max="12557" width="19.85546875" style="101" customWidth="1"/>
    <col min="12558" max="12558" width="9.85546875" style="101" customWidth="1"/>
    <col min="12559" max="12559" width="24.5703125" style="101" customWidth="1"/>
    <col min="12560" max="12560" width="17" style="101" customWidth="1"/>
    <col min="12561" max="12561" width="17.42578125" style="101" customWidth="1"/>
    <col min="12562" max="12562" width="17.7109375" style="101" customWidth="1"/>
    <col min="12563" max="12563" width="32.5703125" style="101" customWidth="1"/>
    <col min="12564" max="12801" width="10.85546875" style="101"/>
    <col min="12802" max="12802" width="30.5703125" style="101" customWidth="1"/>
    <col min="12803" max="12803" width="39.140625" style="101" customWidth="1"/>
    <col min="12804" max="12804" width="33.5703125" style="101" customWidth="1"/>
    <col min="12805" max="12806" width="33.85546875" style="101" customWidth="1"/>
    <col min="12807" max="12807" width="53.140625" style="101" customWidth="1"/>
    <col min="12808" max="12808" width="42.28515625" style="101" customWidth="1"/>
    <col min="12809" max="12809" width="18.42578125" style="101" customWidth="1"/>
    <col min="12810" max="12810" width="30.42578125" style="101" customWidth="1"/>
    <col min="12811" max="12811" width="27.140625" style="101" customWidth="1"/>
    <col min="12812" max="12812" width="48.42578125" style="101" customWidth="1"/>
    <col min="12813" max="12813" width="19.85546875" style="101" customWidth="1"/>
    <col min="12814" max="12814" width="9.85546875" style="101" customWidth="1"/>
    <col min="12815" max="12815" width="24.5703125" style="101" customWidth="1"/>
    <col min="12816" max="12816" width="17" style="101" customWidth="1"/>
    <col min="12817" max="12817" width="17.42578125" style="101" customWidth="1"/>
    <col min="12818" max="12818" width="17.7109375" style="101" customWidth="1"/>
    <col min="12819" max="12819" width="32.5703125" style="101" customWidth="1"/>
    <col min="12820" max="13057" width="10.85546875" style="101"/>
    <col min="13058" max="13058" width="30.5703125" style="101" customWidth="1"/>
    <col min="13059" max="13059" width="39.140625" style="101" customWidth="1"/>
    <col min="13060" max="13060" width="33.5703125" style="101" customWidth="1"/>
    <col min="13061" max="13062" width="33.85546875" style="101" customWidth="1"/>
    <col min="13063" max="13063" width="53.140625" style="101" customWidth="1"/>
    <col min="13064" max="13064" width="42.28515625" style="101" customWidth="1"/>
    <col min="13065" max="13065" width="18.42578125" style="101" customWidth="1"/>
    <col min="13066" max="13066" width="30.42578125" style="101" customWidth="1"/>
    <col min="13067" max="13067" width="27.140625" style="101" customWidth="1"/>
    <col min="13068" max="13068" width="48.42578125" style="101" customWidth="1"/>
    <col min="13069" max="13069" width="19.85546875" style="101" customWidth="1"/>
    <col min="13070" max="13070" width="9.85546875" style="101" customWidth="1"/>
    <col min="13071" max="13071" width="24.5703125" style="101" customWidth="1"/>
    <col min="13072" max="13072" width="17" style="101" customWidth="1"/>
    <col min="13073" max="13073" width="17.42578125" style="101" customWidth="1"/>
    <col min="13074" max="13074" width="17.7109375" style="101" customWidth="1"/>
    <col min="13075" max="13075" width="32.5703125" style="101" customWidth="1"/>
    <col min="13076" max="13313" width="10.85546875" style="101"/>
    <col min="13314" max="13314" width="30.5703125" style="101" customWidth="1"/>
    <col min="13315" max="13315" width="39.140625" style="101" customWidth="1"/>
    <col min="13316" max="13316" width="33.5703125" style="101" customWidth="1"/>
    <col min="13317" max="13318" width="33.85546875" style="101" customWidth="1"/>
    <col min="13319" max="13319" width="53.140625" style="101" customWidth="1"/>
    <col min="13320" max="13320" width="42.28515625" style="101" customWidth="1"/>
    <col min="13321" max="13321" width="18.42578125" style="101" customWidth="1"/>
    <col min="13322" max="13322" width="30.42578125" style="101" customWidth="1"/>
    <col min="13323" max="13323" width="27.140625" style="101" customWidth="1"/>
    <col min="13324" max="13324" width="48.42578125" style="101" customWidth="1"/>
    <col min="13325" max="13325" width="19.85546875" style="101" customWidth="1"/>
    <col min="13326" max="13326" width="9.85546875" style="101" customWidth="1"/>
    <col min="13327" max="13327" width="24.5703125" style="101" customWidth="1"/>
    <col min="13328" max="13328" width="17" style="101" customWidth="1"/>
    <col min="13329" max="13329" width="17.42578125" style="101" customWidth="1"/>
    <col min="13330" max="13330" width="17.7109375" style="101" customWidth="1"/>
    <col min="13331" max="13331" width="32.5703125" style="101" customWidth="1"/>
    <col min="13332" max="13569" width="10.85546875" style="101"/>
    <col min="13570" max="13570" width="30.5703125" style="101" customWidth="1"/>
    <col min="13571" max="13571" width="39.140625" style="101" customWidth="1"/>
    <col min="13572" max="13572" width="33.5703125" style="101" customWidth="1"/>
    <col min="13573" max="13574" width="33.85546875" style="101" customWidth="1"/>
    <col min="13575" max="13575" width="53.140625" style="101" customWidth="1"/>
    <col min="13576" max="13576" width="42.28515625" style="101" customWidth="1"/>
    <col min="13577" max="13577" width="18.42578125" style="101" customWidth="1"/>
    <col min="13578" max="13578" width="30.42578125" style="101" customWidth="1"/>
    <col min="13579" max="13579" width="27.140625" style="101" customWidth="1"/>
    <col min="13580" max="13580" width="48.42578125" style="101" customWidth="1"/>
    <col min="13581" max="13581" width="19.85546875" style="101" customWidth="1"/>
    <col min="13582" max="13582" width="9.85546875" style="101" customWidth="1"/>
    <col min="13583" max="13583" width="24.5703125" style="101" customWidth="1"/>
    <col min="13584" max="13584" width="17" style="101" customWidth="1"/>
    <col min="13585" max="13585" width="17.42578125" style="101" customWidth="1"/>
    <col min="13586" max="13586" width="17.7109375" style="101" customWidth="1"/>
    <col min="13587" max="13587" width="32.5703125" style="101" customWidth="1"/>
    <col min="13588" max="13825" width="10.85546875" style="101"/>
    <col min="13826" max="13826" width="30.5703125" style="101" customWidth="1"/>
    <col min="13827" max="13827" width="39.140625" style="101" customWidth="1"/>
    <col min="13828" max="13828" width="33.5703125" style="101" customWidth="1"/>
    <col min="13829" max="13830" width="33.85546875" style="101" customWidth="1"/>
    <col min="13831" max="13831" width="53.140625" style="101" customWidth="1"/>
    <col min="13832" max="13832" width="42.28515625" style="101" customWidth="1"/>
    <col min="13833" max="13833" width="18.42578125" style="101" customWidth="1"/>
    <col min="13834" max="13834" width="30.42578125" style="101" customWidth="1"/>
    <col min="13835" max="13835" width="27.140625" style="101" customWidth="1"/>
    <col min="13836" max="13836" width="48.42578125" style="101" customWidth="1"/>
    <col min="13837" max="13837" width="19.85546875" style="101" customWidth="1"/>
    <col min="13838" max="13838" width="9.85546875" style="101" customWidth="1"/>
    <col min="13839" max="13839" width="24.5703125" style="101" customWidth="1"/>
    <col min="13840" max="13840" width="17" style="101" customWidth="1"/>
    <col min="13841" max="13841" width="17.42578125" style="101" customWidth="1"/>
    <col min="13842" max="13842" width="17.7109375" style="101" customWidth="1"/>
    <col min="13843" max="13843" width="32.5703125" style="101" customWidth="1"/>
    <col min="13844" max="14081" width="10.85546875" style="101"/>
    <col min="14082" max="14082" width="30.5703125" style="101" customWidth="1"/>
    <col min="14083" max="14083" width="39.140625" style="101" customWidth="1"/>
    <col min="14084" max="14084" width="33.5703125" style="101" customWidth="1"/>
    <col min="14085" max="14086" width="33.85546875" style="101" customWidth="1"/>
    <col min="14087" max="14087" width="53.140625" style="101" customWidth="1"/>
    <col min="14088" max="14088" width="42.28515625" style="101" customWidth="1"/>
    <col min="14089" max="14089" width="18.42578125" style="101" customWidth="1"/>
    <col min="14090" max="14090" width="30.42578125" style="101" customWidth="1"/>
    <col min="14091" max="14091" width="27.140625" style="101" customWidth="1"/>
    <col min="14092" max="14092" width="48.42578125" style="101" customWidth="1"/>
    <col min="14093" max="14093" width="19.85546875" style="101" customWidth="1"/>
    <col min="14094" max="14094" width="9.85546875" style="101" customWidth="1"/>
    <col min="14095" max="14095" width="24.5703125" style="101" customWidth="1"/>
    <col min="14096" max="14096" width="17" style="101" customWidth="1"/>
    <col min="14097" max="14097" width="17.42578125" style="101" customWidth="1"/>
    <col min="14098" max="14098" width="17.7109375" style="101" customWidth="1"/>
    <col min="14099" max="14099" width="32.5703125" style="101" customWidth="1"/>
    <col min="14100" max="14337" width="10.85546875" style="101"/>
    <col min="14338" max="14338" width="30.5703125" style="101" customWidth="1"/>
    <col min="14339" max="14339" width="39.140625" style="101" customWidth="1"/>
    <col min="14340" max="14340" width="33.5703125" style="101" customWidth="1"/>
    <col min="14341" max="14342" width="33.85546875" style="101" customWidth="1"/>
    <col min="14343" max="14343" width="53.140625" style="101" customWidth="1"/>
    <col min="14344" max="14344" width="42.28515625" style="101" customWidth="1"/>
    <col min="14345" max="14345" width="18.42578125" style="101" customWidth="1"/>
    <col min="14346" max="14346" width="30.42578125" style="101" customWidth="1"/>
    <col min="14347" max="14347" width="27.140625" style="101" customWidth="1"/>
    <col min="14348" max="14348" width="48.42578125" style="101" customWidth="1"/>
    <col min="14349" max="14349" width="19.85546875" style="101" customWidth="1"/>
    <col min="14350" max="14350" width="9.85546875" style="101" customWidth="1"/>
    <col min="14351" max="14351" width="24.5703125" style="101" customWidth="1"/>
    <col min="14352" max="14352" width="17" style="101" customWidth="1"/>
    <col min="14353" max="14353" width="17.42578125" style="101" customWidth="1"/>
    <col min="14354" max="14354" width="17.7109375" style="101" customWidth="1"/>
    <col min="14355" max="14355" width="32.5703125" style="101" customWidth="1"/>
    <col min="14356" max="14593" width="10.85546875" style="101"/>
    <col min="14594" max="14594" width="30.5703125" style="101" customWidth="1"/>
    <col min="14595" max="14595" width="39.140625" style="101" customWidth="1"/>
    <col min="14596" max="14596" width="33.5703125" style="101" customWidth="1"/>
    <col min="14597" max="14598" width="33.85546875" style="101" customWidth="1"/>
    <col min="14599" max="14599" width="53.140625" style="101" customWidth="1"/>
    <col min="14600" max="14600" width="42.28515625" style="101" customWidth="1"/>
    <col min="14601" max="14601" width="18.42578125" style="101" customWidth="1"/>
    <col min="14602" max="14602" width="30.42578125" style="101" customWidth="1"/>
    <col min="14603" max="14603" width="27.140625" style="101" customWidth="1"/>
    <col min="14604" max="14604" width="48.42578125" style="101" customWidth="1"/>
    <col min="14605" max="14605" width="19.85546875" style="101" customWidth="1"/>
    <col min="14606" max="14606" width="9.85546875" style="101" customWidth="1"/>
    <col min="14607" max="14607" width="24.5703125" style="101" customWidth="1"/>
    <col min="14608" max="14608" width="17" style="101" customWidth="1"/>
    <col min="14609" max="14609" width="17.42578125" style="101" customWidth="1"/>
    <col min="14610" max="14610" width="17.7109375" style="101" customWidth="1"/>
    <col min="14611" max="14611" width="32.5703125" style="101" customWidth="1"/>
    <col min="14612" max="14849" width="10.85546875" style="101"/>
    <col min="14850" max="14850" width="30.5703125" style="101" customWidth="1"/>
    <col min="14851" max="14851" width="39.140625" style="101" customWidth="1"/>
    <col min="14852" max="14852" width="33.5703125" style="101" customWidth="1"/>
    <col min="14853" max="14854" width="33.85546875" style="101" customWidth="1"/>
    <col min="14855" max="14855" width="53.140625" style="101" customWidth="1"/>
    <col min="14856" max="14856" width="42.28515625" style="101" customWidth="1"/>
    <col min="14857" max="14857" width="18.42578125" style="101" customWidth="1"/>
    <col min="14858" max="14858" width="30.42578125" style="101" customWidth="1"/>
    <col min="14859" max="14859" width="27.140625" style="101" customWidth="1"/>
    <col min="14860" max="14860" width="48.42578125" style="101" customWidth="1"/>
    <col min="14861" max="14861" width="19.85546875" style="101" customWidth="1"/>
    <col min="14862" max="14862" width="9.85546875" style="101" customWidth="1"/>
    <col min="14863" max="14863" width="24.5703125" style="101" customWidth="1"/>
    <col min="14864" max="14864" width="17" style="101" customWidth="1"/>
    <col min="14865" max="14865" width="17.42578125" style="101" customWidth="1"/>
    <col min="14866" max="14866" width="17.7109375" style="101" customWidth="1"/>
    <col min="14867" max="14867" width="32.5703125" style="101" customWidth="1"/>
    <col min="14868" max="15105" width="10.85546875" style="101"/>
    <col min="15106" max="15106" width="30.5703125" style="101" customWidth="1"/>
    <col min="15107" max="15107" width="39.140625" style="101" customWidth="1"/>
    <col min="15108" max="15108" width="33.5703125" style="101" customWidth="1"/>
    <col min="15109" max="15110" width="33.85546875" style="101" customWidth="1"/>
    <col min="15111" max="15111" width="53.140625" style="101" customWidth="1"/>
    <col min="15112" max="15112" width="42.28515625" style="101" customWidth="1"/>
    <col min="15113" max="15113" width="18.42578125" style="101" customWidth="1"/>
    <col min="15114" max="15114" width="30.42578125" style="101" customWidth="1"/>
    <col min="15115" max="15115" width="27.140625" style="101" customWidth="1"/>
    <col min="15116" max="15116" width="48.42578125" style="101" customWidth="1"/>
    <col min="15117" max="15117" width="19.85546875" style="101" customWidth="1"/>
    <col min="15118" max="15118" width="9.85546875" style="101" customWidth="1"/>
    <col min="15119" max="15119" width="24.5703125" style="101" customWidth="1"/>
    <col min="15120" max="15120" width="17" style="101" customWidth="1"/>
    <col min="15121" max="15121" width="17.42578125" style="101" customWidth="1"/>
    <col min="15122" max="15122" width="17.7109375" style="101" customWidth="1"/>
    <col min="15123" max="15123" width="32.5703125" style="101" customWidth="1"/>
    <col min="15124" max="15361" width="10.85546875" style="101"/>
    <col min="15362" max="15362" width="30.5703125" style="101" customWidth="1"/>
    <col min="15363" max="15363" width="39.140625" style="101" customWidth="1"/>
    <col min="15364" max="15364" width="33.5703125" style="101" customWidth="1"/>
    <col min="15365" max="15366" width="33.85546875" style="101" customWidth="1"/>
    <col min="15367" max="15367" width="53.140625" style="101" customWidth="1"/>
    <col min="15368" max="15368" width="42.28515625" style="101" customWidth="1"/>
    <col min="15369" max="15369" width="18.42578125" style="101" customWidth="1"/>
    <col min="15370" max="15370" width="30.42578125" style="101" customWidth="1"/>
    <col min="15371" max="15371" width="27.140625" style="101" customWidth="1"/>
    <col min="15372" max="15372" width="48.42578125" style="101" customWidth="1"/>
    <col min="15373" max="15373" width="19.85546875" style="101" customWidth="1"/>
    <col min="15374" max="15374" width="9.85546875" style="101" customWidth="1"/>
    <col min="15375" max="15375" width="24.5703125" style="101" customWidth="1"/>
    <col min="15376" max="15376" width="17" style="101" customWidth="1"/>
    <col min="15377" max="15377" width="17.42578125" style="101" customWidth="1"/>
    <col min="15378" max="15378" width="17.7109375" style="101" customWidth="1"/>
    <col min="15379" max="15379" width="32.5703125" style="101" customWidth="1"/>
    <col min="15380" max="15617" width="10.85546875" style="101"/>
    <col min="15618" max="15618" width="30.5703125" style="101" customWidth="1"/>
    <col min="15619" max="15619" width="39.140625" style="101" customWidth="1"/>
    <col min="15620" max="15620" width="33.5703125" style="101" customWidth="1"/>
    <col min="15621" max="15622" width="33.85546875" style="101" customWidth="1"/>
    <col min="15623" max="15623" width="53.140625" style="101" customWidth="1"/>
    <col min="15624" max="15624" width="42.28515625" style="101" customWidth="1"/>
    <col min="15625" max="15625" width="18.42578125" style="101" customWidth="1"/>
    <col min="15626" max="15626" width="30.42578125" style="101" customWidth="1"/>
    <col min="15627" max="15627" width="27.140625" style="101" customWidth="1"/>
    <col min="15628" max="15628" width="48.42578125" style="101" customWidth="1"/>
    <col min="15629" max="15629" width="19.85546875" style="101" customWidth="1"/>
    <col min="15630" max="15630" width="9.85546875" style="101" customWidth="1"/>
    <col min="15631" max="15631" width="24.5703125" style="101" customWidth="1"/>
    <col min="15632" max="15632" width="17" style="101" customWidth="1"/>
    <col min="15633" max="15633" width="17.42578125" style="101" customWidth="1"/>
    <col min="15634" max="15634" width="17.7109375" style="101" customWidth="1"/>
    <col min="15635" max="15635" width="32.5703125" style="101" customWidth="1"/>
    <col min="15636" max="15873" width="10.85546875" style="101"/>
    <col min="15874" max="15874" width="30.5703125" style="101" customWidth="1"/>
    <col min="15875" max="15875" width="39.140625" style="101" customWidth="1"/>
    <col min="15876" max="15876" width="33.5703125" style="101" customWidth="1"/>
    <col min="15877" max="15878" width="33.85546875" style="101" customWidth="1"/>
    <col min="15879" max="15879" width="53.140625" style="101" customWidth="1"/>
    <col min="15880" max="15880" width="42.28515625" style="101" customWidth="1"/>
    <col min="15881" max="15881" width="18.42578125" style="101" customWidth="1"/>
    <col min="15882" max="15882" width="30.42578125" style="101" customWidth="1"/>
    <col min="15883" max="15883" width="27.140625" style="101" customWidth="1"/>
    <col min="15884" max="15884" width="48.42578125" style="101" customWidth="1"/>
    <col min="15885" max="15885" width="19.85546875" style="101" customWidth="1"/>
    <col min="15886" max="15886" width="9.85546875" style="101" customWidth="1"/>
    <col min="15887" max="15887" width="24.5703125" style="101" customWidth="1"/>
    <col min="15888" max="15888" width="17" style="101" customWidth="1"/>
    <col min="15889" max="15889" width="17.42578125" style="101" customWidth="1"/>
    <col min="15890" max="15890" width="17.7109375" style="101" customWidth="1"/>
    <col min="15891" max="15891" width="32.5703125" style="101" customWidth="1"/>
    <col min="15892" max="16129" width="10.85546875" style="101"/>
    <col min="16130" max="16130" width="30.5703125" style="101" customWidth="1"/>
    <col min="16131" max="16131" width="39.140625" style="101" customWidth="1"/>
    <col min="16132" max="16132" width="33.5703125" style="101" customWidth="1"/>
    <col min="16133" max="16134" width="33.85546875" style="101" customWidth="1"/>
    <col min="16135" max="16135" width="53.140625" style="101" customWidth="1"/>
    <col min="16136" max="16136" width="42.28515625" style="101" customWidth="1"/>
    <col min="16137" max="16137" width="18.42578125" style="101" customWidth="1"/>
    <col min="16138" max="16138" width="30.42578125" style="101" customWidth="1"/>
    <col min="16139" max="16139" width="27.140625" style="101" customWidth="1"/>
    <col min="16140" max="16140" width="48.42578125" style="101" customWidth="1"/>
    <col min="16141" max="16141" width="19.85546875" style="101" customWidth="1"/>
    <col min="16142" max="16142" width="9.85546875" style="101" customWidth="1"/>
    <col min="16143" max="16143" width="24.5703125" style="101" customWidth="1"/>
    <col min="16144" max="16144" width="17" style="101" customWidth="1"/>
    <col min="16145" max="16145" width="17.42578125" style="101" customWidth="1"/>
    <col min="16146" max="16146" width="17.7109375" style="101" customWidth="1"/>
    <col min="16147" max="16147" width="32.5703125" style="101" customWidth="1"/>
    <col min="16148" max="16384" width="10.85546875" style="101"/>
  </cols>
  <sheetData>
    <row r="1" spans="2:12" x14ac:dyDescent="0.25">
      <c r="B1" s="203" t="str">
        <f>+'EXP DEL PROPONENTE'!B1</f>
        <v>INSTITUTO DE PLANIFICACIÓN Y PROMOCIÓN DE SOLUCIONES ENERGÉTICAS PARA LAS ZONAS NO INTERCONECTADAS</v>
      </c>
      <c r="C1" s="203"/>
      <c r="D1" s="203"/>
      <c r="E1" s="203"/>
      <c r="F1" s="203"/>
      <c r="G1" s="203"/>
      <c r="H1" s="203"/>
      <c r="I1" s="203"/>
      <c r="J1" s="203"/>
      <c r="K1" s="203"/>
      <c r="L1" s="203"/>
    </row>
    <row r="2" spans="2:12" ht="21" x14ac:dyDescent="0.25">
      <c r="B2" s="276" t="str">
        <f>+'EXP DEL PROPONENTE'!B2</f>
        <v>CONCURSO DE MÉRITOS ABIERTO</v>
      </c>
      <c r="C2" s="276"/>
      <c r="D2" s="276"/>
      <c r="E2" s="276"/>
      <c r="F2" s="276"/>
      <c r="G2" s="276"/>
      <c r="H2" s="276"/>
      <c r="I2" s="276"/>
      <c r="J2" s="276"/>
      <c r="K2" s="276"/>
      <c r="L2" s="276"/>
    </row>
    <row r="3" spans="2:12" ht="21" x14ac:dyDescent="0.25">
      <c r="B3" s="276"/>
      <c r="C3" s="276"/>
      <c r="D3" s="276"/>
      <c r="E3" s="276"/>
      <c r="F3" s="276"/>
      <c r="G3" s="276"/>
      <c r="H3" s="276"/>
      <c r="I3" s="276"/>
      <c r="J3" s="276"/>
      <c r="K3" s="276"/>
      <c r="L3" s="276"/>
    </row>
    <row r="4" spans="2:12" x14ac:dyDescent="0.25">
      <c r="B4" s="203" t="str">
        <f>+'EXP DEL PROPONENTE'!B4</f>
        <v>VERIFICACIÓN TÉCNICA</v>
      </c>
      <c r="C4" s="203"/>
      <c r="D4" s="203"/>
      <c r="E4" s="203"/>
      <c r="F4" s="203"/>
      <c r="G4" s="203"/>
      <c r="H4" s="203"/>
      <c r="I4" s="203"/>
      <c r="J4" s="203"/>
      <c r="K4" s="203"/>
      <c r="L4" s="203"/>
    </row>
    <row r="5" spans="2:12" ht="18.75" x14ac:dyDescent="0.25">
      <c r="B5" s="206" t="s">
        <v>45</v>
      </c>
      <c r="C5" s="206"/>
      <c r="D5" s="206"/>
      <c r="E5" s="206"/>
      <c r="F5" s="206"/>
      <c r="G5" s="206"/>
      <c r="H5" s="206"/>
      <c r="I5" s="206"/>
      <c r="J5" s="206"/>
      <c r="K5" s="206"/>
      <c r="L5" s="206"/>
    </row>
    <row r="6" spans="2:12" x14ac:dyDescent="0.25">
      <c r="B6" s="103"/>
      <c r="C6" s="103"/>
      <c r="D6" s="103"/>
      <c r="E6" s="103"/>
      <c r="F6" s="103"/>
      <c r="G6" s="103"/>
      <c r="H6" s="103"/>
      <c r="I6" s="103"/>
      <c r="J6" s="103"/>
      <c r="K6" s="103"/>
      <c r="L6" s="103"/>
    </row>
    <row r="7" spans="2:12" x14ac:dyDescent="0.25">
      <c r="B7" s="107"/>
    </row>
    <row r="8" spans="2:12" ht="26.25" x14ac:dyDescent="0.25">
      <c r="B8" s="277" t="s">
        <v>78</v>
      </c>
      <c r="C8" s="277"/>
      <c r="D8" s="277"/>
      <c r="E8" s="277"/>
      <c r="F8" s="277"/>
      <c r="G8" s="277"/>
      <c r="H8" s="277"/>
    </row>
    <row r="9" spans="2:12" ht="21" x14ac:dyDescent="0.25">
      <c r="B9" s="98" t="s">
        <v>46</v>
      </c>
      <c r="C9" s="278"/>
      <c r="D9" s="279"/>
      <c r="E9" s="279"/>
      <c r="F9" s="280"/>
      <c r="G9" s="98" t="s">
        <v>3</v>
      </c>
      <c r="H9" s="104"/>
    </row>
    <row r="10" spans="2:12" ht="21" x14ac:dyDescent="0.25">
      <c r="B10" s="98" t="s">
        <v>78</v>
      </c>
      <c r="C10" s="281"/>
      <c r="D10" s="282"/>
      <c r="E10" s="282"/>
      <c r="F10" s="283"/>
      <c r="G10" s="98" t="s">
        <v>48</v>
      </c>
      <c r="H10" s="28"/>
    </row>
    <row r="12" spans="2:12" ht="15" customHeight="1" x14ac:dyDescent="0.25">
      <c r="B12" s="192" t="s">
        <v>49</v>
      </c>
      <c r="C12" s="284"/>
      <c r="D12" s="193"/>
      <c r="E12" s="255" t="s">
        <v>50</v>
      </c>
      <c r="F12" s="202" t="s">
        <v>112</v>
      </c>
      <c r="G12" s="202"/>
    </row>
    <row r="13" spans="2:12" ht="67.5" customHeight="1" x14ac:dyDescent="0.25">
      <c r="B13" s="309" t="s">
        <v>111</v>
      </c>
      <c r="C13" s="310"/>
      <c r="D13" s="311"/>
      <c r="E13" s="285"/>
      <c r="F13" s="202"/>
      <c r="G13" s="202"/>
    </row>
    <row r="14" spans="2:12" x14ac:dyDescent="0.25">
      <c r="B14" s="102" t="s">
        <v>52</v>
      </c>
      <c r="C14" s="102" t="s">
        <v>53</v>
      </c>
      <c r="D14" s="102" t="s">
        <v>54</v>
      </c>
      <c r="E14" s="256"/>
      <c r="F14" s="202"/>
      <c r="G14" s="202"/>
    </row>
    <row r="15" spans="2:12" ht="57" customHeight="1" x14ac:dyDescent="0.25">
      <c r="B15" s="59"/>
      <c r="C15" s="105"/>
      <c r="D15" s="105"/>
      <c r="E15" s="62"/>
      <c r="F15" s="62"/>
      <c r="G15" s="56"/>
    </row>
    <row r="16" spans="2:12" ht="15" customHeight="1" x14ac:dyDescent="0.25">
      <c r="B16" s="108"/>
    </row>
    <row r="17" spans="1:16" ht="15" customHeight="1" x14ac:dyDescent="0.25">
      <c r="B17" s="107"/>
    </row>
    <row r="18" spans="1:16" ht="15" customHeight="1" x14ac:dyDescent="0.25">
      <c r="B18" s="192" t="s">
        <v>56</v>
      </c>
      <c r="C18" s="193"/>
      <c r="D18" s="255" t="s">
        <v>113</v>
      </c>
      <c r="E18" s="255" t="s">
        <v>57</v>
      </c>
      <c r="F18" s="255" t="s">
        <v>58</v>
      </c>
    </row>
    <row r="19" spans="1:16" ht="15" customHeight="1" x14ac:dyDescent="0.25">
      <c r="B19" s="297"/>
      <c r="C19" s="298"/>
      <c r="D19" s="256"/>
      <c r="E19" s="256"/>
      <c r="F19" s="256"/>
    </row>
    <row r="20" spans="1:16" ht="39" customHeight="1" x14ac:dyDescent="0.25">
      <c r="B20" s="259" t="s">
        <v>115</v>
      </c>
      <c r="C20" s="260"/>
      <c r="D20" s="114"/>
      <c r="E20" s="115"/>
      <c r="F20" s="115"/>
    </row>
    <row r="21" spans="1:16" ht="15" customHeight="1" x14ac:dyDescent="0.25">
      <c r="B21" s="261" t="s">
        <v>59</v>
      </c>
      <c r="C21" s="299"/>
      <c r="D21" s="299"/>
      <c r="E21" s="299"/>
      <c r="F21" s="299"/>
      <c r="G21" s="299"/>
      <c r="H21" s="299"/>
      <c r="I21" s="299"/>
      <c r="J21" s="299"/>
      <c r="K21" s="299"/>
      <c r="L21" s="314"/>
    </row>
    <row r="22" spans="1:16" ht="15" customHeight="1" x14ac:dyDescent="0.25">
      <c r="B22" s="300"/>
      <c r="C22" s="301"/>
      <c r="D22" s="301"/>
      <c r="E22" s="301"/>
      <c r="F22" s="301"/>
      <c r="G22" s="301"/>
      <c r="H22" s="301"/>
      <c r="I22" s="301"/>
      <c r="J22" s="301"/>
      <c r="K22" s="301"/>
      <c r="L22" s="315"/>
    </row>
    <row r="23" spans="1:16" ht="15" customHeight="1" x14ac:dyDescent="0.25">
      <c r="B23" s="302"/>
      <c r="C23" s="303"/>
      <c r="D23" s="303"/>
      <c r="E23" s="303"/>
      <c r="F23" s="303"/>
      <c r="G23" s="303"/>
      <c r="H23" s="303"/>
      <c r="I23" s="303"/>
      <c r="J23" s="303"/>
      <c r="K23" s="303"/>
      <c r="L23" s="316"/>
    </row>
    <row r="24" spans="1:16" ht="15" customHeight="1" x14ac:dyDescent="0.25"/>
    <row r="25" spans="1:16" ht="15" customHeight="1" x14ac:dyDescent="0.25"/>
    <row r="26" spans="1:16" ht="15" customHeight="1" x14ac:dyDescent="0.25">
      <c r="B26" s="54" t="s">
        <v>11</v>
      </c>
    </row>
    <row r="27" spans="1:16" ht="15" customHeight="1" x14ac:dyDescent="0.25"/>
    <row r="28" spans="1:16" ht="15" customHeight="1" x14ac:dyDescent="0.25"/>
    <row r="29" spans="1:16" ht="21" x14ac:dyDescent="0.25">
      <c r="A29" s="304" t="s">
        <v>60</v>
      </c>
      <c r="B29" s="304"/>
      <c r="C29" s="304"/>
      <c r="D29" s="304"/>
      <c r="E29" s="304"/>
      <c r="F29" s="304"/>
      <c r="G29" s="304"/>
      <c r="H29" s="304"/>
      <c r="I29" s="304"/>
      <c r="J29" s="304"/>
      <c r="K29" s="304"/>
      <c r="L29" s="304"/>
    </row>
    <row r="30" spans="1:16" ht="182.25" customHeight="1" x14ac:dyDescent="0.25">
      <c r="A30" s="111" t="s">
        <v>61</v>
      </c>
      <c r="B30" s="150" t="s">
        <v>62</v>
      </c>
      <c r="C30" s="150" t="s">
        <v>63</v>
      </c>
      <c r="D30" s="150" t="s">
        <v>64</v>
      </c>
      <c r="E30" s="150" t="s">
        <v>65</v>
      </c>
      <c r="F30" s="150" t="s">
        <v>80</v>
      </c>
      <c r="G30" s="150" t="s">
        <v>66</v>
      </c>
      <c r="H30" s="312" t="s">
        <v>77</v>
      </c>
      <c r="I30" s="312"/>
      <c r="J30" s="313" t="s">
        <v>116</v>
      </c>
      <c r="K30" s="313"/>
      <c r="L30" s="164" t="s">
        <v>114</v>
      </c>
    </row>
    <row r="31" spans="1:16" ht="163.5" customHeight="1" x14ac:dyDescent="0.25">
      <c r="A31" s="116"/>
      <c r="B31" s="106"/>
      <c r="C31" s="156"/>
      <c r="D31" s="61"/>
      <c r="E31" s="61"/>
      <c r="F31" s="154"/>
      <c r="G31" s="157"/>
      <c r="H31" s="151"/>
      <c r="I31" s="151"/>
      <c r="J31" s="129"/>
      <c r="K31" s="129"/>
      <c r="L31" s="106"/>
      <c r="M31" s="127"/>
      <c r="N31" s="160"/>
      <c r="O31" s="160"/>
      <c r="P31" s="127"/>
    </row>
    <row r="32" spans="1:16" ht="138.75" customHeight="1" x14ac:dyDescent="0.25">
      <c r="A32" s="116"/>
      <c r="B32" s="106"/>
      <c r="C32" s="158"/>
      <c r="D32" s="61"/>
      <c r="E32" s="61"/>
      <c r="F32" s="154"/>
      <c r="G32" s="157"/>
      <c r="H32" s="151"/>
      <c r="I32" s="151"/>
      <c r="J32" s="155"/>
      <c r="K32" s="155"/>
      <c r="L32" s="53"/>
      <c r="M32" s="127"/>
      <c r="N32" s="127"/>
      <c r="O32" s="127"/>
      <c r="P32" s="127"/>
    </row>
    <row r="33" spans="1:17" ht="48.75" customHeight="1" x14ac:dyDescent="0.25">
      <c r="A33" s="305"/>
      <c r="B33" s="151"/>
      <c r="C33" s="152"/>
      <c r="D33" s="61"/>
      <c r="E33" s="61"/>
      <c r="F33" s="154"/>
      <c r="G33" s="159"/>
      <c r="H33" s="151"/>
      <c r="I33" s="151"/>
      <c r="J33" s="129"/>
      <c r="K33" s="129"/>
      <c r="L33" s="151"/>
      <c r="M33" s="127"/>
      <c r="N33" s="127"/>
      <c r="O33" s="127"/>
      <c r="P33" s="127"/>
    </row>
    <row r="34" spans="1:17" ht="51.75" customHeight="1" x14ac:dyDescent="0.25">
      <c r="A34" s="306"/>
      <c r="B34" s="151"/>
      <c r="C34" s="152"/>
      <c r="D34" s="61"/>
      <c r="E34" s="61"/>
      <c r="F34" s="154"/>
      <c r="G34" s="159"/>
      <c r="H34" s="151"/>
      <c r="I34" s="151"/>
      <c r="J34" s="129"/>
      <c r="K34" s="129"/>
      <c r="L34" s="151"/>
      <c r="M34" s="127"/>
      <c r="N34" s="127"/>
      <c r="O34" s="127"/>
      <c r="P34" s="127"/>
    </row>
    <row r="35" spans="1:17" x14ac:dyDescent="0.25">
      <c r="B35" s="103"/>
      <c r="C35" s="103"/>
      <c r="D35" s="103"/>
      <c r="E35" s="103"/>
      <c r="F35" s="92"/>
      <c r="G35" s="103"/>
      <c r="H35" s="103"/>
      <c r="I35" s="103"/>
      <c r="J35" s="103"/>
      <c r="N35" s="103"/>
      <c r="O35" s="103"/>
      <c r="P35" s="103"/>
      <c r="Q35" s="103"/>
    </row>
    <row r="36" spans="1:17" x14ac:dyDescent="0.25">
      <c r="N36" s="103"/>
      <c r="O36" s="103"/>
      <c r="P36" s="103"/>
      <c r="Q36" s="103"/>
    </row>
    <row r="37" spans="1:17" x14ac:dyDescent="0.25">
      <c r="N37" s="103"/>
      <c r="O37" s="103"/>
      <c r="P37" s="103"/>
      <c r="Q37" s="103"/>
    </row>
    <row r="38" spans="1:17" ht="18.75" customHeight="1" x14ac:dyDescent="0.25">
      <c r="A38" s="174" t="s">
        <v>24</v>
      </c>
      <c r="B38" s="175"/>
      <c r="C38" s="178" t="s">
        <v>25</v>
      </c>
      <c r="D38" s="179"/>
      <c r="E38" s="179"/>
      <c r="F38" s="179"/>
      <c r="G38" s="179"/>
      <c r="H38" s="179"/>
      <c r="N38" s="103"/>
      <c r="O38" s="103"/>
      <c r="P38" s="103"/>
      <c r="Q38" s="103"/>
    </row>
    <row r="39" spans="1:17" ht="15" customHeight="1" x14ac:dyDescent="0.25">
      <c r="A39" s="176"/>
      <c r="B39" s="177"/>
      <c r="C39" s="99">
        <v>1</v>
      </c>
      <c r="D39" s="99">
        <v>2</v>
      </c>
      <c r="E39" s="99">
        <v>3</v>
      </c>
      <c r="F39" s="99">
        <v>4</v>
      </c>
      <c r="G39" s="99">
        <v>5</v>
      </c>
      <c r="H39" s="99">
        <v>6</v>
      </c>
      <c r="N39" s="103"/>
      <c r="O39" s="103"/>
      <c r="P39" s="103"/>
      <c r="Q39" s="103"/>
    </row>
    <row r="40" spans="1:17" x14ac:dyDescent="0.25">
      <c r="A40" s="110" t="s">
        <v>14</v>
      </c>
      <c r="B40" s="110"/>
      <c r="C40" s="66"/>
      <c r="D40" s="66"/>
      <c r="E40" s="66"/>
      <c r="F40" s="100"/>
      <c r="G40" s="100"/>
      <c r="H40" s="100"/>
      <c r="N40" s="103"/>
      <c r="O40" s="103"/>
      <c r="P40" s="103"/>
      <c r="Q40" s="103"/>
    </row>
    <row r="41" spans="1:17" ht="15.75" x14ac:dyDescent="0.25">
      <c r="A41" s="167" t="s">
        <v>26</v>
      </c>
      <c r="B41" s="168"/>
      <c r="C41" s="83"/>
      <c r="D41" s="83"/>
      <c r="E41" s="83"/>
      <c r="F41" s="83"/>
      <c r="G41" s="83"/>
      <c r="H41" s="83"/>
      <c r="N41" s="103"/>
      <c r="O41" s="103"/>
      <c r="P41" s="103"/>
      <c r="Q41" s="103"/>
    </row>
    <row r="42" spans="1:17" ht="33.75" customHeight="1" x14ac:dyDescent="0.25">
      <c r="A42" s="169" t="s">
        <v>69</v>
      </c>
      <c r="B42" s="170"/>
      <c r="C42" s="83"/>
      <c r="D42" s="83"/>
      <c r="E42" s="83"/>
      <c r="F42" s="83"/>
      <c r="G42" s="83"/>
      <c r="H42" s="83"/>
      <c r="N42" s="103"/>
      <c r="O42" s="103"/>
      <c r="P42" s="103"/>
      <c r="Q42" s="103"/>
    </row>
    <row r="43" spans="1:17" ht="15.75" x14ac:dyDescent="0.25">
      <c r="A43" s="169" t="s">
        <v>70</v>
      </c>
      <c r="B43" s="170"/>
      <c r="C43" s="83"/>
      <c r="D43" s="83"/>
      <c r="E43" s="83"/>
      <c r="F43" s="83"/>
      <c r="G43" s="83"/>
      <c r="H43" s="83"/>
      <c r="N43" s="103"/>
      <c r="O43" s="103"/>
      <c r="P43" s="103"/>
      <c r="Q43" s="103"/>
    </row>
    <row r="44" spans="1:17" ht="15.75" x14ac:dyDescent="0.25">
      <c r="A44" s="169" t="s">
        <v>31</v>
      </c>
      <c r="B44" s="170"/>
      <c r="C44" s="83"/>
      <c r="D44" s="83"/>
      <c r="E44" s="83"/>
      <c r="F44" s="83"/>
      <c r="G44" s="83"/>
      <c r="H44" s="83"/>
      <c r="N44" s="103"/>
      <c r="O44" s="103"/>
      <c r="P44" s="103"/>
      <c r="Q44" s="103"/>
    </row>
    <row r="45" spans="1:17" ht="15.75" x14ac:dyDescent="0.25">
      <c r="A45" s="167" t="s">
        <v>32</v>
      </c>
      <c r="B45" s="168"/>
      <c r="C45" s="83"/>
      <c r="D45" s="83"/>
      <c r="E45" s="83"/>
      <c r="F45" s="83"/>
      <c r="G45" s="83"/>
      <c r="H45" s="83"/>
      <c r="N45" s="103"/>
      <c r="O45" s="103"/>
      <c r="P45" s="103"/>
      <c r="Q45" s="103"/>
    </row>
    <row r="46" spans="1:17" ht="15.75" x14ac:dyDescent="0.25">
      <c r="A46" s="167" t="s">
        <v>33</v>
      </c>
      <c r="B46" s="168"/>
      <c r="C46" s="83"/>
      <c r="D46" s="83"/>
      <c r="E46" s="83"/>
      <c r="F46" s="83"/>
      <c r="G46" s="83"/>
      <c r="H46" s="83"/>
      <c r="N46" s="103"/>
      <c r="O46" s="103"/>
      <c r="P46" s="103"/>
      <c r="Q46" s="103"/>
    </row>
    <row r="47" spans="1:17" ht="15.75" x14ac:dyDescent="0.25">
      <c r="A47" s="169" t="s">
        <v>71</v>
      </c>
      <c r="B47" s="170"/>
      <c r="C47" s="83"/>
      <c r="D47" s="83"/>
      <c r="E47" s="83"/>
      <c r="F47" s="83"/>
      <c r="G47" s="83"/>
      <c r="H47" s="83"/>
      <c r="N47" s="103"/>
      <c r="O47" s="103"/>
      <c r="P47" s="103"/>
      <c r="Q47" s="103"/>
    </row>
    <row r="48" spans="1:17" ht="15.75" x14ac:dyDescent="0.25">
      <c r="A48" s="167" t="s">
        <v>72</v>
      </c>
      <c r="B48" s="168"/>
      <c r="C48" s="83"/>
      <c r="D48" s="83"/>
      <c r="E48" s="83"/>
      <c r="F48" s="83"/>
      <c r="G48" s="83"/>
      <c r="H48" s="83"/>
      <c r="N48" s="103"/>
      <c r="O48" s="103"/>
      <c r="P48" s="103"/>
      <c r="Q48" s="103"/>
    </row>
    <row r="49" spans="1:17" ht="15.75" x14ac:dyDescent="0.25">
      <c r="A49" s="167" t="s">
        <v>37</v>
      </c>
      <c r="B49" s="168"/>
      <c r="C49" s="83"/>
      <c r="D49" s="83"/>
      <c r="E49" s="83"/>
      <c r="F49" s="83"/>
      <c r="G49" s="83"/>
      <c r="H49" s="83"/>
      <c r="N49" s="103"/>
      <c r="O49" s="103"/>
      <c r="P49" s="103"/>
      <c r="Q49" s="103"/>
    </row>
    <row r="50" spans="1:17" ht="15.75" x14ac:dyDescent="0.25">
      <c r="A50" s="167" t="s">
        <v>73</v>
      </c>
      <c r="B50" s="168"/>
      <c r="C50" s="83"/>
      <c r="D50" s="83"/>
      <c r="E50" s="83"/>
      <c r="F50" s="83"/>
      <c r="G50" s="83"/>
      <c r="H50" s="83"/>
      <c r="N50" s="103"/>
      <c r="O50" s="103"/>
      <c r="P50" s="103"/>
      <c r="Q50" s="103"/>
    </row>
    <row r="51" spans="1:17" ht="33.950000000000003" customHeight="1" x14ac:dyDescent="0.25">
      <c r="A51" s="167" t="s">
        <v>74</v>
      </c>
      <c r="B51" s="168"/>
      <c r="C51" s="83"/>
      <c r="D51" s="83"/>
      <c r="E51" s="83"/>
      <c r="F51" s="83"/>
      <c r="G51" s="83"/>
      <c r="H51" s="83"/>
      <c r="N51" s="103"/>
      <c r="O51" s="103"/>
      <c r="P51" s="103"/>
      <c r="Q51" s="103"/>
    </row>
    <row r="52" spans="1:17" ht="30" customHeight="1" x14ac:dyDescent="0.25">
      <c r="A52" s="169" t="s">
        <v>40</v>
      </c>
      <c r="B52" s="170"/>
      <c r="C52" s="83"/>
      <c r="D52" s="83"/>
      <c r="E52" s="83"/>
      <c r="F52" s="83"/>
      <c r="G52" s="83"/>
      <c r="H52" s="83"/>
      <c r="N52" s="103"/>
      <c r="O52" s="103"/>
      <c r="P52" s="103"/>
      <c r="Q52" s="103"/>
    </row>
    <row r="53" spans="1:17" ht="15.75" x14ac:dyDescent="0.25">
      <c r="A53" s="169" t="s">
        <v>43</v>
      </c>
      <c r="B53" s="170"/>
      <c r="C53" s="83"/>
      <c r="D53" s="83"/>
      <c r="E53" s="83"/>
      <c r="F53" s="83"/>
      <c r="G53" s="83"/>
      <c r="H53" s="83"/>
      <c r="N53" s="103"/>
      <c r="O53" s="103"/>
      <c r="P53" s="103"/>
      <c r="Q53" s="103"/>
    </row>
    <row r="54" spans="1:17" ht="15.75" x14ac:dyDescent="0.25">
      <c r="A54" s="167" t="s">
        <v>44</v>
      </c>
      <c r="B54" s="168"/>
      <c r="C54" s="83"/>
      <c r="D54" s="83"/>
      <c r="E54" s="83"/>
      <c r="F54" s="83"/>
      <c r="G54" s="83"/>
      <c r="H54" s="83"/>
      <c r="N54" s="103"/>
      <c r="O54" s="103"/>
      <c r="P54" s="103"/>
      <c r="Q54" s="103"/>
    </row>
    <row r="55" spans="1:17" ht="15.75" x14ac:dyDescent="0.25">
      <c r="A55" s="169" t="s">
        <v>75</v>
      </c>
      <c r="B55" s="170"/>
      <c r="C55" s="83"/>
      <c r="D55" s="83"/>
      <c r="E55" s="83"/>
      <c r="F55" s="83"/>
      <c r="G55" s="83"/>
      <c r="H55" s="83"/>
      <c r="N55" s="103"/>
      <c r="O55" s="103"/>
      <c r="P55" s="103"/>
      <c r="Q55" s="103"/>
    </row>
    <row r="56" spans="1:17" x14ac:dyDescent="0.25">
      <c r="N56" s="103"/>
      <c r="O56" s="103"/>
      <c r="P56" s="103"/>
      <c r="Q56" s="103"/>
    </row>
    <row r="57" spans="1:17" x14ac:dyDescent="0.25">
      <c r="N57" s="103"/>
      <c r="O57" s="103"/>
      <c r="P57" s="103"/>
      <c r="Q57" s="103"/>
    </row>
  </sheetData>
  <mergeCells count="40">
    <mergeCell ref="B8:H8"/>
    <mergeCell ref="C9:F9"/>
    <mergeCell ref="C10:F10"/>
    <mergeCell ref="B12:D12"/>
    <mergeCell ref="B1:L1"/>
    <mergeCell ref="B2:L2"/>
    <mergeCell ref="B3:L3"/>
    <mergeCell ref="B4:L4"/>
    <mergeCell ref="B5:L5"/>
    <mergeCell ref="H30:I30"/>
    <mergeCell ref="J30:K30"/>
    <mergeCell ref="A29:L29"/>
    <mergeCell ref="B20:C20"/>
    <mergeCell ref="B21:L23"/>
    <mergeCell ref="A52:B52"/>
    <mergeCell ref="A53:B53"/>
    <mergeCell ref="E12:E14"/>
    <mergeCell ref="B13:D13"/>
    <mergeCell ref="F12:G14"/>
    <mergeCell ref="B18:C18"/>
    <mergeCell ref="D18:D19"/>
    <mergeCell ref="E18:E19"/>
    <mergeCell ref="F18:F19"/>
    <mergeCell ref="B19:C19"/>
    <mergeCell ref="A33:A34"/>
    <mergeCell ref="A38:B39"/>
    <mergeCell ref="C38:H38"/>
    <mergeCell ref="A41:B41"/>
    <mergeCell ref="A55:B55"/>
    <mergeCell ref="A43:B43"/>
    <mergeCell ref="A44:B44"/>
    <mergeCell ref="A45:B45"/>
    <mergeCell ref="A51:B51"/>
    <mergeCell ref="A54:B54"/>
    <mergeCell ref="A42:B42"/>
    <mergeCell ref="A46:B46"/>
    <mergeCell ref="A47:B47"/>
    <mergeCell ref="A48:B48"/>
    <mergeCell ref="A49:B49"/>
    <mergeCell ref="A50:B50"/>
  </mergeCells>
  <pageMargins left="0.70866141732283472" right="0.70866141732283472" top="0.74803149606299213" bottom="0.74803149606299213" header="0.31496062992125984" footer="0.31496062992125984"/>
  <pageSetup paperSize="14" scale="31" fitToHeight="0" orientation="landscape" horizontalDpi="4294967294" verticalDpi="4294967294"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'EXP DEL PROPONENTE'!$Q$1:$Q$2</xm:f>
          </x14:formula1>
          <xm:sqref>D20:F20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0"/>
  <sheetViews>
    <sheetView showGridLines="0" topLeftCell="B9" zoomScale="55" zoomScaleNormal="55" zoomScaleSheetLayoutView="70" workbookViewId="0">
      <selection activeCell="B11" sqref="B11"/>
    </sheetView>
  </sheetViews>
  <sheetFormatPr baseColWidth="10" defaultColWidth="10.85546875" defaultRowHeight="15" x14ac:dyDescent="0.25"/>
  <cols>
    <col min="1" max="1" width="3.85546875" style="22" customWidth="1"/>
    <col min="2" max="2" width="30.5703125" style="22" customWidth="1"/>
    <col min="3" max="3" width="39.140625" style="22" customWidth="1"/>
    <col min="4" max="4" width="33.5703125" style="22" customWidth="1"/>
    <col min="5" max="6" width="33.85546875" style="22" customWidth="1"/>
    <col min="7" max="7" width="56.140625" style="22" customWidth="1"/>
    <col min="8" max="8" width="42.28515625" style="22" customWidth="1"/>
    <col min="9" max="9" width="48" style="22" customWidth="1"/>
    <col min="10" max="10" width="30.42578125" style="22" customWidth="1"/>
    <col min="11" max="11" width="36.28515625" style="22" customWidth="1"/>
    <col min="12" max="12" width="48.42578125" style="22" customWidth="1"/>
    <col min="13" max="13" width="19.85546875" style="22" customWidth="1"/>
    <col min="14" max="14" width="9.85546875" style="22" customWidth="1"/>
    <col min="15" max="15" width="24.5703125" style="22" customWidth="1"/>
    <col min="16" max="16" width="17" style="22" customWidth="1"/>
    <col min="17" max="17" width="17.42578125" style="22" customWidth="1"/>
    <col min="18" max="18" width="17.7109375" style="22" customWidth="1"/>
    <col min="19" max="19" width="32.5703125" style="22" customWidth="1"/>
    <col min="20" max="257" width="10.85546875" style="22"/>
    <col min="258" max="258" width="30.5703125" style="22" customWidth="1"/>
    <col min="259" max="259" width="39.140625" style="22" customWidth="1"/>
    <col min="260" max="260" width="33.5703125" style="22" customWidth="1"/>
    <col min="261" max="262" width="33.85546875" style="22" customWidth="1"/>
    <col min="263" max="263" width="53.140625" style="22" customWidth="1"/>
    <col min="264" max="264" width="42.28515625" style="22" customWidth="1"/>
    <col min="265" max="265" width="18.42578125" style="22" customWidth="1"/>
    <col min="266" max="266" width="30.42578125" style="22" customWidth="1"/>
    <col min="267" max="267" width="27.140625" style="22" customWidth="1"/>
    <col min="268" max="268" width="48.42578125" style="22" customWidth="1"/>
    <col min="269" max="269" width="19.85546875" style="22" customWidth="1"/>
    <col min="270" max="270" width="9.85546875" style="22" customWidth="1"/>
    <col min="271" max="271" width="24.5703125" style="22" customWidth="1"/>
    <col min="272" max="272" width="17" style="22" customWidth="1"/>
    <col min="273" max="273" width="17.42578125" style="22" customWidth="1"/>
    <col min="274" max="274" width="17.7109375" style="22" customWidth="1"/>
    <col min="275" max="275" width="32.5703125" style="22" customWidth="1"/>
    <col min="276" max="513" width="10.85546875" style="22"/>
    <col min="514" max="514" width="30.5703125" style="22" customWidth="1"/>
    <col min="515" max="515" width="39.140625" style="22" customWidth="1"/>
    <col min="516" max="516" width="33.5703125" style="22" customWidth="1"/>
    <col min="517" max="518" width="33.85546875" style="22" customWidth="1"/>
    <col min="519" max="519" width="53.140625" style="22" customWidth="1"/>
    <col min="520" max="520" width="42.28515625" style="22" customWidth="1"/>
    <col min="521" max="521" width="18.42578125" style="22" customWidth="1"/>
    <col min="522" max="522" width="30.42578125" style="22" customWidth="1"/>
    <col min="523" max="523" width="27.140625" style="22" customWidth="1"/>
    <col min="524" max="524" width="48.42578125" style="22" customWidth="1"/>
    <col min="525" max="525" width="19.85546875" style="22" customWidth="1"/>
    <col min="526" max="526" width="9.85546875" style="22" customWidth="1"/>
    <col min="527" max="527" width="24.5703125" style="22" customWidth="1"/>
    <col min="528" max="528" width="17" style="22" customWidth="1"/>
    <col min="529" max="529" width="17.42578125" style="22" customWidth="1"/>
    <col min="530" max="530" width="17.7109375" style="22" customWidth="1"/>
    <col min="531" max="531" width="32.5703125" style="22" customWidth="1"/>
    <col min="532" max="769" width="10.85546875" style="22"/>
    <col min="770" max="770" width="30.5703125" style="22" customWidth="1"/>
    <col min="771" max="771" width="39.140625" style="22" customWidth="1"/>
    <col min="772" max="772" width="33.5703125" style="22" customWidth="1"/>
    <col min="773" max="774" width="33.85546875" style="22" customWidth="1"/>
    <col min="775" max="775" width="53.140625" style="22" customWidth="1"/>
    <col min="776" max="776" width="42.28515625" style="22" customWidth="1"/>
    <col min="777" max="777" width="18.42578125" style="22" customWidth="1"/>
    <col min="778" max="778" width="30.42578125" style="22" customWidth="1"/>
    <col min="779" max="779" width="27.140625" style="22" customWidth="1"/>
    <col min="780" max="780" width="48.42578125" style="22" customWidth="1"/>
    <col min="781" max="781" width="19.85546875" style="22" customWidth="1"/>
    <col min="782" max="782" width="9.85546875" style="22" customWidth="1"/>
    <col min="783" max="783" width="24.5703125" style="22" customWidth="1"/>
    <col min="784" max="784" width="17" style="22" customWidth="1"/>
    <col min="785" max="785" width="17.42578125" style="22" customWidth="1"/>
    <col min="786" max="786" width="17.7109375" style="22" customWidth="1"/>
    <col min="787" max="787" width="32.5703125" style="22" customWidth="1"/>
    <col min="788" max="1025" width="10.85546875" style="22"/>
    <col min="1026" max="1026" width="30.5703125" style="22" customWidth="1"/>
    <col min="1027" max="1027" width="39.140625" style="22" customWidth="1"/>
    <col min="1028" max="1028" width="33.5703125" style="22" customWidth="1"/>
    <col min="1029" max="1030" width="33.85546875" style="22" customWidth="1"/>
    <col min="1031" max="1031" width="53.140625" style="22" customWidth="1"/>
    <col min="1032" max="1032" width="42.28515625" style="22" customWidth="1"/>
    <col min="1033" max="1033" width="18.42578125" style="22" customWidth="1"/>
    <col min="1034" max="1034" width="30.42578125" style="22" customWidth="1"/>
    <col min="1035" max="1035" width="27.140625" style="22" customWidth="1"/>
    <col min="1036" max="1036" width="48.42578125" style="22" customWidth="1"/>
    <col min="1037" max="1037" width="19.85546875" style="22" customWidth="1"/>
    <col min="1038" max="1038" width="9.85546875" style="22" customWidth="1"/>
    <col min="1039" max="1039" width="24.5703125" style="22" customWidth="1"/>
    <col min="1040" max="1040" width="17" style="22" customWidth="1"/>
    <col min="1041" max="1041" width="17.42578125" style="22" customWidth="1"/>
    <col min="1042" max="1042" width="17.7109375" style="22" customWidth="1"/>
    <col min="1043" max="1043" width="32.5703125" style="22" customWidth="1"/>
    <col min="1044" max="1281" width="10.85546875" style="22"/>
    <col min="1282" max="1282" width="30.5703125" style="22" customWidth="1"/>
    <col min="1283" max="1283" width="39.140625" style="22" customWidth="1"/>
    <col min="1284" max="1284" width="33.5703125" style="22" customWidth="1"/>
    <col min="1285" max="1286" width="33.85546875" style="22" customWidth="1"/>
    <col min="1287" max="1287" width="53.140625" style="22" customWidth="1"/>
    <col min="1288" max="1288" width="42.28515625" style="22" customWidth="1"/>
    <col min="1289" max="1289" width="18.42578125" style="22" customWidth="1"/>
    <col min="1290" max="1290" width="30.42578125" style="22" customWidth="1"/>
    <col min="1291" max="1291" width="27.140625" style="22" customWidth="1"/>
    <col min="1292" max="1292" width="48.42578125" style="22" customWidth="1"/>
    <col min="1293" max="1293" width="19.85546875" style="22" customWidth="1"/>
    <col min="1294" max="1294" width="9.85546875" style="22" customWidth="1"/>
    <col min="1295" max="1295" width="24.5703125" style="22" customWidth="1"/>
    <col min="1296" max="1296" width="17" style="22" customWidth="1"/>
    <col min="1297" max="1297" width="17.42578125" style="22" customWidth="1"/>
    <col min="1298" max="1298" width="17.7109375" style="22" customWidth="1"/>
    <col min="1299" max="1299" width="32.5703125" style="22" customWidth="1"/>
    <col min="1300" max="1537" width="10.85546875" style="22"/>
    <col min="1538" max="1538" width="30.5703125" style="22" customWidth="1"/>
    <col min="1539" max="1539" width="39.140625" style="22" customWidth="1"/>
    <col min="1540" max="1540" width="33.5703125" style="22" customWidth="1"/>
    <col min="1541" max="1542" width="33.85546875" style="22" customWidth="1"/>
    <col min="1543" max="1543" width="53.140625" style="22" customWidth="1"/>
    <col min="1544" max="1544" width="42.28515625" style="22" customWidth="1"/>
    <col min="1545" max="1545" width="18.42578125" style="22" customWidth="1"/>
    <col min="1546" max="1546" width="30.42578125" style="22" customWidth="1"/>
    <col min="1547" max="1547" width="27.140625" style="22" customWidth="1"/>
    <col min="1548" max="1548" width="48.42578125" style="22" customWidth="1"/>
    <col min="1549" max="1549" width="19.85546875" style="22" customWidth="1"/>
    <col min="1550" max="1550" width="9.85546875" style="22" customWidth="1"/>
    <col min="1551" max="1551" width="24.5703125" style="22" customWidth="1"/>
    <col min="1552" max="1552" width="17" style="22" customWidth="1"/>
    <col min="1553" max="1553" width="17.42578125" style="22" customWidth="1"/>
    <col min="1554" max="1554" width="17.7109375" style="22" customWidth="1"/>
    <col min="1555" max="1555" width="32.5703125" style="22" customWidth="1"/>
    <col min="1556" max="1793" width="10.85546875" style="22"/>
    <col min="1794" max="1794" width="30.5703125" style="22" customWidth="1"/>
    <col min="1795" max="1795" width="39.140625" style="22" customWidth="1"/>
    <col min="1796" max="1796" width="33.5703125" style="22" customWidth="1"/>
    <col min="1797" max="1798" width="33.85546875" style="22" customWidth="1"/>
    <col min="1799" max="1799" width="53.140625" style="22" customWidth="1"/>
    <col min="1800" max="1800" width="42.28515625" style="22" customWidth="1"/>
    <col min="1801" max="1801" width="18.42578125" style="22" customWidth="1"/>
    <col min="1802" max="1802" width="30.42578125" style="22" customWidth="1"/>
    <col min="1803" max="1803" width="27.140625" style="22" customWidth="1"/>
    <col min="1804" max="1804" width="48.42578125" style="22" customWidth="1"/>
    <col min="1805" max="1805" width="19.85546875" style="22" customWidth="1"/>
    <col min="1806" max="1806" width="9.85546875" style="22" customWidth="1"/>
    <col min="1807" max="1807" width="24.5703125" style="22" customWidth="1"/>
    <col min="1808" max="1808" width="17" style="22" customWidth="1"/>
    <col min="1809" max="1809" width="17.42578125" style="22" customWidth="1"/>
    <col min="1810" max="1810" width="17.7109375" style="22" customWidth="1"/>
    <col min="1811" max="1811" width="32.5703125" style="22" customWidth="1"/>
    <col min="1812" max="2049" width="10.85546875" style="22"/>
    <col min="2050" max="2050" width="30.5703125" style="22" customWidth="1"/>
    <col min="2051" max="2051" width="39.140625" style="22" customWidth="1"/>
    <col min="2052" max="2052" width="33.5703125" style="22" customWidth="1"/>
    <col min="2053" max="2054" width="33.85546875" style="22" customWidth="1"/>
    <col min="2055" max="2055" width="53.140625" style="22" customWidth="1"/>
    <col min="2056" max="2056" width="42.28515625" style="22" customWidth="1"/>
    <col min="2057" max="2057" width="18.42578125" style="22" customWidth="1"/>
    <col min="2058" max="2058" width="30.42578125" style="22" customWidth="1"/>
    <col min="2059" max="2059" width="27.140625" style="22" customWidth="1"/>
    <col min="2060" max="2060" width="48.42578125" style="22" customWidth="1"/>
    <col min="2061" max="2061" width="19.85546875" style="22" customWidth="1"/>
    <col min="2062" max="2062" width="9.85546875" style="22" customWidth="1"/>
    <col min="2063" max="2063" width="24.5703125" style="22" customWidth="1"/>
    <col min="2064" max="2064" width="17" style="22" customWidth="1"/>
    <col min="2065" max="2065" width="17.42578125" style="22" customWidth="1"/>
    <col min="2066" max="2066" width="17.7109375" style="22" customWidth="1"/>
    <col min="2067" max="2067" width="32.5703125" style="22" customWidth="1"/>
    <col min="2068" max="2305" width="10.85546875" style="22"/>
    <col min="2306" max="2306" width="30.5703125" style="22" customWidth="1"/>
    <col min="2307" max="2307" width="39.140625" style="22" customWidth="1"/>
    <col min="2308" max="2308" width="33.5703125" style="22" customWidth="1"/>
    <col min="2309" max="2310" width="33.85546875" style="22" customWidth="1"/>
    <col min="2311" max="2311" width="53.140625" style="22" customWidth="1"/>
    <col min="2312" max="2312" width="42.28515625" style="22" customWidth="1"/>
    <col min="2313" max="2313" width="18.42578125" style="22" customWidth="1"/>
    <col min="2314" max="2314" width="30.42578125" style="22" customWidth="1"/>
    <col min="2315" max="2315" width="27.140625" style="22" customWidth="1"/>
    <col min="2316" max="2316" width="48.42578125" style="22" customWidth="1"/>
    <col min="2317" max="2317" width="19.85546875" style="22" customWidth="1"/>
    <col min="2318" max="2318" width="9.85546875" style="22" customWidth="1"/>
    <col min="2319" max="2319" width="24.5703125" style="22" customWidth="1"/>
    <col min="2320" max="2320" width="17" style="22" customWidth="1"/>
    <col min="2321" max="2321" width="17.42578125" style="22" customWidth="1"/>
    <col min="2322" max="2322" width="17.7109375" style="22" customWidth="1"/>
    <col min="2323" max="2323" width="32.5703125" style="22" customWidth="1"/>
    <col min="2324" max="2561" width="10.85546875" style="22"/>
    <col min="2562" max="2562" width="30.5703125" style="22" customWidth="1"/>
    <col min="2563" max="2563" width="39.140625" style="22" customWidth="1"/>
    <col min="2564" max="2564" width="33.5703125" style="22" customWidth="1"/>
    <col min="2565" max="2566" width="33.85546875" style="22" customWidth="1"/>
    <col min="2567" max="2567" width="53.140625" style="22" customWidth="1"/>
    <col min="2568" max="2568" width="42.28515625" style="22" customWidth="1"/>
    <col min="2569" max="2569" width="18.42578125" style="22" customWidth="1"/>
    <col min="2570" max="2570" width="30.42578125" style="22" customWidth="1"/>
    <col min="2571" max="2571" width="27.140625" style="22" customWidth="1"/>
    <col min="2572" max="2572" width="48.42578125" style="22" customWidth="1"/>
    <col min="2573" max="2573" width="19.85546875" style="22" customWidth="1"/>
    <col min="2574" max="2574" width="9.85546875" style="22" customWidth="1"/>
    <col min="2575" max="2575" width="24.5703125" style="22" customWidth="1"/>
    <col min="2576" max="2576" width="17" style="22" customWidth="1"/>
    <col min="2577" max="2577" width="17.42578125" style="22" customWidth="1"/>
    <col min="2578" max="2578" width="17.7109375" style="22" customWidth="1"/>
    <col min="2579" max="2579" width="32.5703125" style="22" customWidth="1"/>
    <col min="2580" max="2817" width="10.85546875" style="22"/>
    <col min="2818" max="2818" width="30.5703125" style="22" customWidth="1"/>
    <col min="2819" max="2819" width="39.140625" style="22" customWidth="1"/>
    <col min="2820" max="2820" width="33.5703125" style="22" customWidth="1"/>
    <col min="2821" max="2822" width="33.85546875" style="22" customWidth="1"/>
    <col min="2823" max="2823" width="53.140625" style="22" customWidth="1"/>
    <col min="2824" max="2824" width="42.28515625" style="22" customWidth="1"/>
    <col min="2825" max="2825" width="18.42578125" style="22" customWidth="1"/>
    <col min="2826" max="2826" width="30.42578125" style="22" customWidth="1"/>
    <col min="2827" max="2827" width="27.140625" style="22" customWidth="1"/>
    <col min="2828" max="2828" width="48.42578125" style="22" customWidth="1"/>
    <col min="2829" max="2829" width="19.85546875" style="22" customWidth="1"/>
    <col min="2830" max="2830" width="9.85546875" style="22" customWidth="1"/>
    <col min="2831" max="2831" width="24.5703125" style="22" customWidth="1"/>
    <col min="2832" max="2832" width="17" style="22" customWidth="1"/>
    <col min="2833" max="2833" width="17.42578125" style="22" customWidth="1"/>
    <col min="2834" max="2834" width="17.7109375" style="22" customWidth="1"/>
    <col min="2835" max="2835" width="32.5703125" style="22" customWidth="1"/>
    <col min="2836" max="3073" width="10.85546875" style="22"/>
    <col min="3074" max="3074" width="30.5703125" style="22" customWidth="1"/>
    <col min="3075" max="3075" width="39.140625" style="22" customWidth="1"/>
    <col min="3076" max="3076" width="33.5703125" style="22" customWidth="1"/>
    <col min="3077" max="3078" width="33.85546875" style="22" customWidth="1"/>
    <col min="3079" max="3079" width="53.140625" style="22" customWidth="1"/>
    <col min="3080" max="3080" width="42.28515625" style="22" customWidth="1"/>
    <col min="3081" max="3081" width="18.42578125" style="22" customWidth="1"/>
    <col min="3082" max="3082" width="30.42578125" style="22" customWidth="1"/>
    <col min="3083" max="3083" width="27.140625" style="22" customWidth="1"/>
    <col min="3084" max="3084" width="48.42578125" style="22" customWidth="1"/>
    <col min="3085" max="3085" width="19.85546875" style="22" customWidth="1"/>
    <col min="3086" max="3086" width="9.85546875" style="22" customWidth="1"/>
    <col min="3087" max="3087" width="24.5703125" style="22" customWidth="1"/>
    <col min="3088" max="3088" width="17" style="22" customWidth="1"/>
    <col min="3089" max="3089" width="17.42578125" style="22" customWidth="1"/>
    <col min="3090" max="3090" width="17.7109375" style="22" customWidth="1"/>
    <col min="3091" max="3091" width="32.5703125" style="22" customWidth="1"/>
    <col min="3092" max="3329" width="10.85546875" style="22"/>
    <col min="3330" max="3330" width="30.5703125" style="22" customWidth="1"/>
    <col min="3331" max="3331" width="39.140625" style="22" customWidth="1"/>
    <col min="3332" max="3332" width="33.5703125" style="22" customWidth="1"/>
    <col min="3333" max="3334" width="33.85546875" style="22" customWidth="1"/>
    <col min="3335" max="3335" width="53.140625" style="22" customWidth="1"/>
    <col min="3336" max="3336" width="42.28515625" style="22" customWidth="1"/>
    <col min="3337" max="3337" width="18.42578125" style="22" customWidth="1"/>
    <col min="3338" max="3338" width="30.42578125" style="22" customWidth="1"/>
    <col min="3339" max="3339" width="27.140625" style="22" customWidth="1"/>
    <col min="3340" max="3340" width="48.42578125" style="22" customWidth="1"/>
    <col min="3341" max="3341" width="19.85546875" style="22" customWidth="1"/>
    <col min="3342" max="3342" width="9.85546875" style="22" customWidth="1"/>
    <col min="3343" max="3343" width="24.5703125" style="22" customWidth="1"/>
    <col min="3344" max="3344" width="17" style="22" customWidth="1"/>
    <col min="3345" max="3345" width="17.42578125" style="22" customWidth="1"/>
    <col min="3346" max="3346" width="17.7109375" style="22" customWidth="1"/>
    <col min="3347" max="3347" width="32.5703125" style="22" customWidth="1"/>
    <col min="3348" max="3585" width="10.85546875" style="22"/>
    <col min="3586" max="3586" width="30.5703125" style="22" customWidth="1"/>
    <col min="3587" max="3587" width="39.140625" style="22" customWidth="1"/>
    <col min="3588" max="3588" width="33.5703125" style="22" customWidth="1"/>
    <col min="3589" max="3590" width="33.85546875" style="22" customWidth="1"/>
    <col min="3591" max="3591" width="53.140625" style="22" customWidth="1"/>
    <col min="3592" max="3592" width="42.28515625" style="22" customWidth="1"/>
    <col min="3593" max="3593" width="18.42578125" style="22" customWidth="1"/>
    <col min="3594" max="3594" width="30.42578125" style="22" customWidth="1"/>
    <col min="3595" max="3595" width="27.140625" style="22" customWidth="1"/>
    <col min="3596" max="3596" width="48.42578125" style="22" customWidth="1"/>
    <col min="3597" max="3597" width="19.85546875" style="22" customWidth="1"/>
    <col min="3598" max="3598" width="9.85546875" style="22" customWidth="1"/>
    <col min="3599" max="3599" width="24.5703125" style="22" customWidth="1"/>
    <col min="3600" max="3600" width="17" style="22" customWidth="1"/>
    <col min="3601" max="3601" width="17.42578125" style="22" customWidth="1"/>
    <col min="3602" max="3602" width="17.7109375" style="22" customWidth="1"/>
    <col min="3603" max="3603" width="32.5703125" style="22" customWidth="1"/>
    <col min="3604" max="3841" width="10.85546875" style="22"/>
    <col min="3842" max="3842" width="30.5703125" style="22" customWidth="1"/>
    <col min="3843" max="3843" width="39.140625" style="22" customWidth="1"/>
    <col min="3844" max="3844" width="33.5703125" style="22" customWidth="1"/>
    <col min="3845" max="3846" width="33.85546875" style="22" customWidth="1"/>
    <col min="3847" max="3847" width="53.140625" style="22" customWidth="1"/>
    <col min="3848" max="3848" width="42.28515625" style="22" customWidth="1"/>
    <col min="3849" max="3849" width="18.42578125" style="22" customWidth="1"/>
    <col min="3850" max="3850" width="30.42578125" style="22" customWidth="1"/>
    <col min="3851" max="3851" width="27.140625" style="22" customWidth="1"/>
    <col min="3852" max="3852" width="48.42578125" style="22" customWidth="1"/>
    <col min="3853" max="3853" width="19.85546875" style="22" customWidth="1"/>
    <col min="3854" max="3854" width="9.85546875" style="22" customWidth="1"/>
    <col min="3855" max="3855" width="24.5703125" style="22" customWidth="1"/>
    <col min="3856" max="3856" width="17" style="22" customWidth="1"/>
    <col min="3857" max="3857" width="17.42578125" style="22" customWidth="1"/>
    <col min="3858" max="3858" width="17.7109375" style="22" customWidth="1"/>
    <col min="3859" max="3859" width="32.5703125" style="22" customWidth="1"/>
    <col min="3860" max="4097" width="10.85546875" style="22"/>
    <col min="4098" max="4098" width="30.5703125" style="22" customWidth="1"/>
    <col min="4099" max="4099" width="39.140625" style="22" customWidth="1"/>
    <col min="4100" max="4100" width="33.5703125" style="22" customWidth="1"/>
    <col min="4101" max="4102" width="33.85546875" style="22" customWidth="1"/>
    <col min="4103" max="4103" width="53.140625" style="22" customWidth="1"/>
    <col min="4104" max="4104" width="42.28515625" style="22" customWidth="1"/>
    <col min="4105" max="4105" width="18.42578125" style="22" customWidth="1"/>
    <col min="4106" max="4106" width="30.42578125" style="22" customWidth="1"/>
    <col min="4107" max="4107" width="27.140625" style="22" customWidth="1"/>
    <col min="4108" max="4108" width="48.42578125" style="22" customWidth="1"/>
    <col min="4109" max="4109" width="19.85546875" style="22" customWidth="1"/>
    <col min="4110" max="4110" width="9.85546875" style="22" customWidth="1"/>
    <col min="4111" max="4111" width="24.5703125" style="22" customWidth="1"/>
    <col min="4112" max="4112" width="17" style="22" customWidth="1"/>
    <col min="4113" max="4113" width="17.42578125" style="22" customWidth="1"/>
    <col min="4114" max="4114" width="17.7109375" style="22" customWidth="1"/>
    <col min="4115" max="4115" width="32.5703125" style="22" customWidth="1"/>
    <col min="4116" max="4353" width="10.85546875" style="22"/>
    <col min="4354" max="4354" width="30.5703125" style="22" customWidth="1"/>
    <col min="4355" max="4355" width="39.140625" style="22" customWidth="1"/>
    <col min="4356" max="4356" width="33.5703125" style="22" customWidth="1"/>
    <col min="4357" max="4358" width="33.85546875" style="22" customWidth="1"/>
    <col min="4359" max="4359" width="53.140625" style="22" customWidth="1"/>
    <col min="4360" max="4360" width="42.28515625" style="22" customWidth="1"/>
    <col min="4361" max="4361" width="18.42578125" style="22" customWidth="1"/>
    <col min="4362" max="4362" width="30.42578125" style="22" customWidth="1"/>
    <col min="4363" max="4363" width="27.140625" style="22" customWidth="1"/>
    <col min="4364" max="4364" width="48.42578125" style="22" customWidth="1"/>
    <col min="4365" max="4365" width="19.85546875" style="22" customWidth="1"/>
    <col min="4366" max="4366" width="9.85546875" style="22" customWidth="1"/>
    <col min="4367" max="4367" width="24.5703125" style="22" customWidth="1"/>
    <col min="4368" max="4368" width="17" style="22" customWidth="1"/>
    <col min="4369" max="4369" width="17.42578125" style="22" customWidth="1"/>
    <col min="4370" max="4370" width="17.7109375" style="22" customWidth="1"/>
    <col min="4371" max="4371" width="32.5703125" style="22" customWidth="1"/>
    <col min="4372" max="4609" width="10.85546875" style="22"/>
    <col min="4610" max="4610" width="30.5703125" style="22" customWidth="1"/>
    <col min="4611" max="4611" width="39.140625" style="22" customWidth="1"/>
    <col min="4612" max="4612" width="33.5703125" style="22" customWidth="1"/>
    <col min="4613" max="4614" width="33.85546875" style="22" customWidth="1"/>
    <col min="4615" max="4615" width="53.140625" style="22" customWidth="1"/>
    <col min="4616" max="4616" width="42.28515625" style="22" customWidth="1"/>
    <col min="4617" max="4617" width="18.42578125" style="22" customWidth="1"/>
    <col min="4618" max="4618" width="30.42578125" style="22" customWidth="1"/>
    <col min="4619" max="4619" width="27.140625" style="22" customWidth="1"/>
    <col min="4620" max="4620" width="48.42578125" style="22" customWidth="1"/>
    <col min="4621" max="4621" width="19.85546875" style="22" customWidth="1"/>
    <col min="4622" max="4622" width="9.85546875" style="22" customWidth="1"/>
    <col min="4623" max="4623" width="24.5703125" style="22" customWidth="1"/>
    <col min="4624" max="4624" width="17" style="22" customWidth="1"/>
    <col min="4625" max="4625" width="17.42578125" style="22" customWidth="1"/>
    <col min="4626" max="4626" width="17.7109375" style="22" customWidth="1"/>
    <col min="4627" max="4627" width="32.5703125" style="22" customWidth="1"/>
    <col min="4628" max="4865" width="10.85546875" style="22"/>
    <col min="4866" max="4866" width="30.5703125" style="22" customWidth="1"/>
    <col min="4867" max="4867" width="39.140625" style="22" customWidth="1"/>
    <col min="4868" max="4868" width="33.5703125" style="22" customWidth="1"/>
    <col min="4869" max="4870" width="33.85546875" style="22" customWidth="1"/>
    <col min="4871" max="4871" width="53.140625" style="22" customWidth="1"/>
    <col min="4872" max="4872" width="42.28515625" style="22" customWidth="1"/>
    <col min="4873" max="4873" width="18.42578125" style="22" customWidth="1"/>
    <col min="4874" max="4874" width="30.42578125" style="22" customWidth="1"/>
    <col min="4875" max="4875" width="27.140625" style="22" customWidth="1"/>
    <col min="4876" max="4876" width="48.42578125" style="22" customWidth="1"/>
    <col min="4877" max="4877" width="19.85546875" style="22" customWidth="1"/>
    <col min="4878" max="4878" width="9.85546875" style="22" customWidth="1"/>
    <col min="4879" max="4879" width="24.5703125" style="22" customWidth="1"/>
    <col min="4880" max="4880" width="17" style="22" customWidth="1"/>
    <col min="4881" max="4881" width="17.42578125" style="22" customWidth="1"/>
    <col min="4882" max="4882" width="17.7109375" style="22" customWidth="1"/>
    <col min="4883" max="4883" width="32.5703125" style="22" customWidth="1"/>
    <col min="4884" max="5121" width="10.85546875" style="22"/>
    <col min="5122" max="5122" width="30.5703125" style="22" customWidth="1"/>
    <col min="5123" max="5123" width="39.140625" style="22" customWidth="1"/>
    <col min="5124" max="5124" width="33.5703125" style="22" customWidth="1"/>
    <col min="5125" max="5126" width="33.85546875" style="22" customWidth="1"/>
    <col min="5127" max="5127" width="53.140625" style="22" customWidth="1"/>
    <col min="5128" max="5128" width="42.28515625" style="22" customWidth="1"/>
    <col min="5129" max="5129" width="18.42578125" style="22" customWidth="1"/>
    <col min="5130" max="5130" width="30.42578125" style="22" customWidth="1"/>
    <col min="5131" max="5131" width="27.140625" style="22" customWidth="1"/>
    <col min="5132" max="5132" width="48.42578125" style="22" customWidth="1"/>
    <col min="5133" max="5133" width="19.85546875" style="22" customWidth="1"/>
    <col min="5134" max="5134" width="9.85546875" style="22" customWidth="1"/>
    <col min="5135" max="5135" width="24.5703125" style="22" customWidth="1"/>
    <col min="5136" max="5136" width="17" style="22" customWidth="1"/>
    <col min="5137" max="5137" width="17.42578125" style="22" customWidth="1"/>
    <col min="5138" max="5138" width="17.7109375" style="22" customWidth="1"/>
    <col min="5139" max="5139" width="32.5703125" style="22" customWidth="1"/>
    <col min="5140" max="5377" width="10.85546875" style="22"/>
    <col min="5378" max="5378" width="30.5703125" style="22" customWidth="1"/>
    <col min="5379" max="5379" width="39.140625" style="22" customWidth="1"/>
    <col min="5380" max="5380" width="33.5703125" style="22" customWidth="1"/>
    <col min="5381" max="5382" width="33.85546875" style="22" customWidth="1"/>
    <col min="5383" max="5383" width="53.140625" style="22" customWidth="1"/>
    <col min="5384" max="5384" width="42.28515625" style="22" customWidth="1"/>
    <col min="5385" max="5385" width="18.42578125" style="22" customWidth="1"/>
    <col min="5386" max="5386" width="30.42578125" style="22" customWidth="1"/>
    <col min="5387" max="5387" width="27.140625" style="22" customWidth="1"/>
    <col min="5388" max="5388" width="48.42578125" style="22" customWidth="1"/>
    <col min="5389" max="5389" width="19.85546875" style="22" customWidth="1"/>
    <col min="5390" max="5390" width="9.85546875" style="22" customWidth="1"/>
    <col min="5391" max="5391" width="24.5703125" style="22" customWidth="1"/>
    <col min="5392" max="5392" width="17" style="22" customWidth="1"/>
    <col min="5393" max="5393" width="17.42578125" style="22" customWidth="1"/>
    <col min="5394" max="5394" width="17.7109375" style="22" customWidth="1"/>
    <col min="5395" max="5395" width="32.5703125" style="22" customWidth="1"/>
    <col min="5396" max="5633" width="10.85546875" style="22"/>
    <col min="5634" max="5634" width="30.5703125" style="22" customWidth="1"/>
    <col min="5635" max="5635" width="39.140625" style="22" customWidth="1"/>
    <col min="5636" max="5636" width="33.5703125" style="22" customWidth="1"/>
    <col min="5637" max="5638" width="33.85546875" style="22" customWidth="1"/>
    <col min="5639" max="5639" width="53.140625" style="22" customWidth="1"/>
    <col min="5640" max="5640" width="42.28515625" style="22" customWidth="1"/>
    <col min="5641" max="5641" width="18.42578125" style="22" customWidth="1"/>
    <col min="5642" max="5642" width="30.42578125" style="22" customWidth="1"/>
    <col min="5643" max="5643" width="27.140625" style="22" customWidth="1"/>
    <col min="5644" max="5644" width="48.42578125" style="22" customWidth="1"/>
    <col min="5645" max="5645" width="19.85546875" style="22" customWidth="1"/>
    <col min="5646" max="5646" width="9.85546875" style="22" customWidth="1"/>
    <col min="5647" max="5647" width="24.5703125" style="22" customWidth="1"/>
    <col min="5648" max="5648" width="17" style="22" customWidth="1"/>
    <col min="5649" max="5649" width="17.42578125" style="22" customWidth="1"/>
    <col min="5650" max="5650" width="17.7109375" style="22" customWidth="1"/>
    <col min="5651" max="5651" width="32.5703125" style="22" customWidth="1"/>
    <col min="5652" max="5889" width="10.85546875" style="22"/>
    <col min="5890" max="5890" width="30.5703125" style="22" customWidth="1"/>
    <col min="5891" max="5891" width="39.140625" style="22" customWidth="1"/>
    <col min="5892" max="5892" width="33.5703125" style="22" customWidth="1"/>
    <col min="5893" max="5894" width="33.85546875" style="22" customWidth="1"/>
    <col min="5895" max="5895" width="53.140625" style="22" customWidth="1"/>
    <col min="5896" max="5896" width="42.28515625" style="22" customWidth="1"/>
    <col min="5897" max="5897" width="18.42578125" style="22" customWidth="1"/>
    <col min="5898" max="5898" width="30.42578125" style="22" customWidth="1"/>
    <col min="5899" max="5899" width="27.140625" style="22" customWidth="1"/>
    <col min="5900" max="5900" width="48.42578125" style="22" customWidth="1"/>
    <col min="5901" max="5901" width="19.85546875" style="22" customWidth="1"/>
    <col min="5902" max="5902" width="9.85546875" style="22" customWidth="1"/>
    <col min="5903" max="5903" width="24.5703125" style="22" customWidth="1"/>
    <col min="5904" max="5904" width="17" style="22" customWidth="1"/>
    <col min="5905" max="5905" width="17.42578125" style="22" customWidth="1"/>
    <col min="5906" max="5906" width="17.7109375" style="22" customWidth="1"/>
    <col min="5907" max="5907" width="32.5703125" style="22" customWidth="1"/>
    <col min="5908" max="6145" width="10.85546875" style="22"/>
    <col min="6146" max="6146" width="30.5703125" style="22" customWidth="1"/>
    <col min="6147" max="6147" width="39.140625" style="22" customWidth="1"/>
    <col min="6148" max="6148" width="33.5703125" style="22" customWidth="1"/>
    <col min="6149" max="6150" width="33.85546875" style="22" customWidth="1"/>
    <col min="6151" max="6151" width="53.140625" style="22" customWidth="1"/>
    <col min="6152" max="6152" width="42.28515625" style="22" customWidth="1"/>
    <col min="6153" max="6153" width="18.42578125" style="22" customWidth="1"/>
    <col min="6154" max="6154" width="30.42578125" style="22" customWidth="1"/>
    <col min="6155" max="6155" width="27.140625" style="22" customWidth="1"/>
    <col min="6156" max="6156" width="48.42578125" style="22" customWidth="1"/>
    <col min="6157" max="6157" width="19.85546875" style="22" customWidth="1"/>
    <col min="6158" max="6158" width="9.85546875" style="22" customWidth="1"/>
    <col min="6159" max="6159" width="24.5703125" style="22" customWidth="1"/>
    <col min="6160" max="6160" width="17" style="22" customWidth="1"/>
    <col min="6161" max="6161" width="17.42578125" style="22" customWidth="1"/>
    <col min="6162" max="6162" width="17.7109375" style="22" customWidth="1"/>
    <col min="6163" max="6163" width="32.5703125" style="22" customWidth="1"/>
    <col min="6164" max="6401" width="10.85546875" style="22"/>
    <col min="6402" max="6402" width="30.5703125" style="22" customWidth="1"/>
    <col min="6403" max="6403" width="39.140625" style="22" customWidth="1"/>
    <col min="6404" max="6404" width="33.5703125" style="22" customWidth="1"/>
    <col min="6405" max="6406" width="33.85546875" style="22" customWidth="1"/>
    <col min="6407" max="6407" width="53.140625" style="22" customWidth="1"/>
    <col min="6408" max="6408" width="42.28515625" style="22" customWidth="1"/>
    <col min="6409" max="6409" width="18.42578125" style="22" customWidth="1"/>
    <col min="6410" max="6410" width="30.42578125" style="22" customWidth="1"/>
    <col min="6411" max="6411" width="27.140625" style="22" customWidth="1"/>
    <col min="6412" max="6412" width="48.42578125" style="22" customWidth="1"/>
    <col min="6413" max="6413" width="19.85546875" style="22" customWidth="1"/>
    <col min="6414" max="6414" width="9.85546875" style="22" customWidth="1"/>
    <col min="6415" max="6415" width="24.5703125" style="22" customWidth="1"/>
    <col min="6416" max="6416" width="17" style="22" customWidth="1"/>
    <col min="6417" max="6417" width="17.42578125" style="22" customWidth="1"/>
    <col min="6418" max="6418" width="17.7109375" style="22" customWidth="1"/>
    <col min="6419" max="6419" width="32.5703125" style="22" customWidth="1"/>
    <col min="6420" max="6657" width="10.85546875" style="22"/>
    <col min="6658" max="6658" width="30.5703125" style="22" customWidth="1"/>
    <col min="6659" max="6659" width="39.140625" style="22" customWidth="1"/>
    <col min="6660" max="6660" width="33.5703125" style="22" customWidth="1"/>
    <col min="6661" max="6662" width="33.85546875" style="22" customWidth="1"/>
    <col min="6663" max="6663" width="53.140625" style="22" customWidth="1"/>
    <col min="6664" max="6664" width="42.28515625" style="22" customWidth="1"/>
    <col min="6665" max="6665" width="18.42578125" style="22" customWidth="1"/>
    <col min="6666" max="6666" width="30.42578125" style="22" customWidth="1"/>
    <col min="6667" max="6667" width="27.140625" style="22" customWidth="1"/>
    <col min="6668" max="6668" width="48.42578125" style="22" customWidth="1"/>
    <col min="6669" max="6669" width="19.85546875" style="22" customWidth="1"/>
    <col min="6670" max="6670" width="9.85546875" style="22" customWidth="1"/>
    <col min="6671" max="6671" width="24.5703125" style="22" customWidth="1"/>
    <col min="6672" max="6672" width="17" style="22" customWidth="1"/>
    <col min="6673" max="6673" width="17.42578125" style="22" customWidth="1"/>
    <col min="6674" max="6674" width="17.7109375" style="22" customWidth="1"/>
    <col min="6675" max="6675" width="32.5703125" style="22" customWidth="1"/>
    <col min="6676" max="6913" width="10.85546875" style="22"/>
    <col min="6914" max="6914" width="30.5703125" style="22" customWidth="1"/>
    <col min="6915" max="6915" width="39.140625" style="22" customWidth="1"/>
    <col min="6916" max="6916" width="33.5703125" style="22" customWidth="1"/>
    <col min="6917" max="6918" width="33.85546875" style="22" customWidth="1"/>
    <col min="6919" max="6919" width="53.140625" style="22" customWidth="1"/>
    <col min="6920" max="6920" width="42.28515625" style="22" customWidth="1"/>
    <col min="6921" max="6921" width="18.42578125" style="22" customWidth="1"/>
    <col min="6922" max="6922" width="30.42578125" style="22" customWidth="1"/>
    <col min="6923" max="6923" width="27.140625" style="22" customWidth="1"/>
    <col min="6924" max="6924" width="48.42578125" style="22" customWidth="1"/>
    <col min="6925" max="6925" width="19.85546875" style="22" customWidth="1"/>
    <col min="6926" max="6926" width="9.85546875" style="22" customWidth="1"/>
    <col min="6927" max="6927" width="24.5703125" style="22" customWidth="1"/>
    <col min="6928" max="6928" width="17" style="22" customWidth="1"/>
    <col min="6929" max="6929" width="17.42578125" style="22" customWidth="1"/>
    <col min="6930" max="6930" width="17.7109375" style="22" customWidth="1"/>
    <col min="6931" max="6931" width="32.5703125" style="22" customWidth="1"/>
    <col min="6932" max="7169" width="10.85546875" style="22"/>
    <col min="7170" max="7170" width="30.5703125" style="22" customWidth="1"/>
    <col min="7171" max="7171" width="39.140625" style="22" customWidth="1"/>
    <col min="7172" max="7172" width="33.5703125" style="22" customWidth="1"/>
    <col min="7173" max="7174" width="33.85546875" style="22" customWidth="1"/>
    <col min="7175" max="7175" width="53.140625" style="22" customWidth="1"/>
    <col min="7176" max="7176" width="42.28515625" style="22" customWidth="1"/>
    <col min="7177" max="7177" width="18.42578125" style="22" customWidth="1"/>
    <col min="7178" max="7178" width="30.42578125" style="22" customWidth="1"/>
    <col min="7179" max="7179" width="27.140625" style="22" customWidth="1"/>
    <col min="7180" max="7180" width="48.42578125" style="22" customWidth="1"/>
    <col min="7181" max="7181" width="19.85546875" style="22" customWidth="1"/>
    <col min="7182" max="7182" width="9.85546875" style="22" customWidth="1"/>
    <col min="7183" max="7183" width="24.5703125" style="22" customWidth="1"/>
    <col min="7184" max="7184" width="17" style="22" customWidth="1"/>
    <col min="7185" max="7185" width="17.42578125" style="22" customWidth="1"/>
    <col min="7186" max="7186" width="17.7109375" style="22" customWidth="1"/>
    <col min="7187" max="7187" width="32.5703125" style="22" customWidth="1"/>
    <col min="7188" max="7425" width="10.85546875" style="22"/>
    <col min="7426" max="7426" width="30.5703125" style="22" customWidth="1"/>
    <col min="7427" max="7427" width="39.140625" style="22" customWidth="1"/>
    <col min="7428" max="7428" width="33.5703125" style="22" customWidth="1"/>
    <col min="7429" max="7430" width="33.85546875" style="22" customWidth="1"/>
    <col min="7431" max="7431" width="53.140625" style="22" customWidth="1"/>
    <col min="7432" max="7432" width="42.28515625" style="22" customWidth="1"/>
    <col min="7433" max="7433" width="18.42578125" style="22" customWidth="1"/>
    <col min="7434" max="7434" width="30.42578125" style="22" customWidth="1"/>
    <col min="7435" max="7435" width="27.140625" style="22" customWidth="1"/>
    <col min="7436" max="7436" width="48.42578125" style="22" customWidth="1"/>
    <col min="7437" max="7437" width="19.85546875" style="22" customWidth="1"/>
    <col min="7438" max="7438" width="9.85546875" style="22" customWidth="1"/>
    <col min="7439" max="7439" width="24.5703125" style="22" customWidth="1"/>
    <col min="7440" max="7440" width="17" style="22" customWidth="1"/>
    <col min="7441" max="7441" width="17.42578125" style="22" customWidth="1"/>
    <col min="7442" max="7442" width="17.7109375" style="22" customWidth="1"/>
    <col min="7443" max="7443" width="32.5703125" style="22" customWidth="1"/>
    <col min="7444" max="7681" width="10.85546875" style="22"/>
    <col min="7682" max="7682" width="30.5703125" style="22" customWidth="1"/>
    <col min="7683" max="7683" width="39.140625" style="22" customWidth="1"/>
    <col min="7684" max="7684" width="33.5703125" style="22" customWidth="1"/>
    <col min="7685" max="7686" width="33.85546875" style="22" customWidth="1"/>
    <col min="7687" max="7687" width="53.140625" style="22" customWidth="1"/>
    <col min="7688" max="7688" width="42.28515625" style="22" customWidth="1"/>
    <col min="7689" max="7689" width="18.42578125" style="22" customWidth="1"/>
    <col min="7690" max="7690" width="30.42578125" style="22" customWidth="1"/>
    <col min="7691" max="7691" width="27.140625" style="22" customWidth="1"/>
    <col min="7692" max="7692" width="48.42578125" style="22" customWidth="1"/>
    <col min="7693" max="7693" width="19.85546875" style="22" customWidth="1"/>
    <col min="7694" max="7694" width="9.85546875" style="22" customWidth="1"/>
    <col min="7695" max="7695" width="24.5703125" style="22" customWidth="1"/>
    <col min="7696" max="7696" width="17" style="22" customWidth="1"/>
    <col min="7697" max="7697" width="17.42578125" style="22" customWidth="1"/>
    <col min="7698" max="7698" width="17.7109375" style="22" customWidth="1"/>
    <col min="7699" max="7699" width="32.5703125" style="22" customWidth="1"/>
    <col min="7700" max="7937" width="10.85546875" style="22"/>
    <col min="7938" max="7938" width="30.5703125" style="22" customWidth="1"/>
    <col min="7939" max="7939" width="39.140625" style="22" customWidth="1"/>
    <col min="7940" max="7940" width="33.5703125" style="22" customWidth="1"/>
    <col min="7941" max="7942" width="33.85546875" style="22" customWidth="1"/>
    <col min="7943" max="7943" width="53.140625" style="22" customWidth="1"/>
    <col min="7944" max="7944" width="42.28515625" style="22" customWidth="1"/>
    <col min="7945" max="7945" width="18.42578125" style="22" customWidth="1"/>
    <col min="7946" max="7946" width="30.42578125" style="22" customWidth="1"/>
    <col min="7947" max="7947" width="27.140625" style="22" customWidth="1"/>
    <col min="7948" max="7948" width="48.42578125" style="22" customWidth="1"/>
    <col min="7949" max="7949" width="19.85546875" style="22" customWidth="1"/>
    <col min="7950" max="7950" width="9.85546875" style="22" customWidth="1"/>
    <col min="7951" max="7951" width="24.5703125" style="22" customWidth="1"/>
    <col min="7952" max="7952" width="17" style="22" customWidth="1"/>
    <col min="7953" max="7953" width="17.42578125" style="22" customWidth="1"/>
    <col min="7954" max="7954" width="17.7109375" style="22" customWidth="1"/>
    <col min="7955" max="7955" width="32.5703125" style="22" customWidth="1"/>
    <col min="7956" max="8193" width="10.85546875" style="22"/>
    <col min="8194" max="8194" width="30.5703125" style="22" customWidth="1"/>
    <col min="8195" max="8195" width="39.140625" style="22" customWidth="1"/>
    <col min="8196" max="8196" width="33.5703125" style="22" customWidth="1"/>
    <col min="8197" max="8198" width="33.85546875" style="22" customWidth="1"/>
    <col min="8199" max="8199" width="53.140625" style="22" customWidth="1"/>
    <col min="8200" max="8200" width="42.28515625" style="22" customWidth="1"/>
    <col min="8201" max="8201" width="18.42578125" style="22" customWidth="1"/>
    <col min="8202" max="8202" width="30.42578125" style="22" customWidth="1"/>
    <col min="8203" max="8203" width="27.140625" style="22" customWidth="1"/>
    <col min="8204" max="8204" width="48.42578125" style="22" customWidth="1"/>
    <col min="8205" max="8205" width="19.85546875" style="22" customWidth="1"/>
    <col min="8206" max="8206" width="9.85546875" style="22" customWidth="1"/>
    <col min="8207" max="8207" width="24.5703125" style="22" customWidth="1"/>
    <col min="8208" max="8208" width="17" style="22" customWidth="1"/>
    <col min="8209" max="8209" width="17.42578125" style="22" customWidth="1"/>
    <col min="8210" max="8210" width="17.7109375" style="22" customWidth="1"/>
    <col min="8211" max="8211" width="32.5703125" style="22" customWidth="1"/>
    <col min="8212" max="8449" width="10.85546875" style="22"/>
    <col min="8450" max="8450" width="30.5703125" style="22" customWidth="1"/>
    <col min="8451" max="8451" width="39.140625" style="22" customWidth="1"/>
    <col min="8452" max="8452" width="33.5703125" style="22" customWidth="1"/>
    <col min="8453" max="8454" width="33.85546875" style="22" customWidth="1"/>
    <col min="8455" max="8455" width="53.140625" style="22" customWidth="1"/>
    <col min="8456" max="8456" width="42.28515625" style="22" customWidth="1"/>
    <col min="8457" max="8457" width="18.42578125" style="22" customWidth="1"/>
    <col min="8458" max="8458" width="30.42578125" style="22" customWidth="1"/>
    <col min="8459" max="8459" width="27.140625" style="22" customWidth="1"/>
    <col min="8460" max="8460" width="48.42578125" style="22" customWidth="1"/>
    <col min="8461" max="8461" width="19.85546875" style="22" customWidth="1"/>
    <col min="8462" max="8462" width="9.85546875" style="22" customWidth="1"/>
    <col min="8463" max="8463" width="24.5703125" style="22" customWidth="1"/>
    <col min="8464" max="8464" width="17" style="22" customWidth="1"/>
    <col min="8465" max="8465" width="17.42578125" style="22" customWidth="1"/>
    <col min="8466" max="8466" width="17.7109375" style="22" customWidth="1"/>
    <col min="8467" max="8467" width="32.5703125" style="22" customWidth="1"/>
    <col min="8468" max="8705" width="10.85546875" style="22"/>
    <col min="8706" max="8706" width="30.5703125" style="22" customWidth="1"/>
    <col min="8707" max="8707" width="39.140625" style="22" customWidth="1"/>
    <col min="8708" max="8708" width="33.5703125" style="22" customWidth="1"/>
    <col min="8709" max="8710" width="33.85546875" style="22" customWidth="1"/>
    <col min="8711" max="8711" width="53.140625" style="22" customWidth="1"/>
    <col min="8712" max="8712" width="42.28515625" style="22" customWidth="1"/>
    <col min="8713" max="8713" width="18.42578125" style="22" customWidth="1"/>
    <col min="8714" max="8714" width="30.42578125" style="22" customWidth="1"/>
    <col min="8715" max="8715" width="27.140625" style="22" customWidth="1"/>
    <col min="8716" max="8716" width="48.42578125" style="22" customWidth="1"/>
    <col min="8717" max="8717" width="19.85546875" style="22" customWidth="1"/>
    <col min="8718" max="8718" width="9.85546875" style="22" customWidth="1"/>
    <col min="8719" max="8719" width="24.5703125" style="22" customWidth="1"/>
    <col min="8720" max="8720" width="17" style="22" customWidth="1"/>
    <col min="8721" max="8721" width="17.42578125" style="22" customWidth="1"/>
    <col min="8722" max="8722" width="17.7109375" style="22" customWidth="1"/>
    <col min="8723" max="8723" width="32.5703125" style="22" customWidth="1"/>
    <col min="8724" max="8961" width="10.85546875" style="22"/>
    <col min="8962" max="8962" width="30.5703125" style="22" customWidth="1"/>
    <col min="8963" max="8963" width="39.140625" style="22" customWidth="1"/>
    <col min="8964" max="8964" width="33.5703125" style="22" customWidth="1"/>
    <col min="8965" max="8966" width="33.85546875" style="22" customWidth="1"/>
    <col min="8967" max="8967" width="53.140625" style="22" customWidth="1"/>
    <col min="8968" max="8968" width="42.28515625" style="22" customWidth="1"/>
    <col min="8969" max="8969" width="18.42578125" style="22" customWidth="1"/>
    <col min="8970" max="8970" width="30.42578125" style="22" customWidth="1"/>
    <col min="8971" max="8971" width="27.140625" style="22" customWidth="1"/>
    <col min="8972" max="8972" width="48.42578125" style="22" customWidth="1"/>
    <col min="8973" max="8973" width="19.85546875" style="22" customWidth="1"/>
    <col min="8974" max="8974" width="9.85546875" style="22" customWidth="1"/>
    <col min="8975" max="8975" width="24.5703125" style="22" customWidth="1"/>
    <col min="8976" max="8976" width="17" style="22" customWidth="1"/>
    <col min="8977" max="8977" width="17.42578125" style="22" customWidth="1"/>
    <col min="8978" max="8978" width="17.7109375" style="22" customWidth="1"/>
    <col min="8979" max="8979" width="32.5703125" style="22" customWidth="1"/>
    <col min="8980" max="9217" width="10.85546875" style="22"/>
    <col min="9218" max="9218" width="30.5703125" style="22" customWidth="1"/>
    <col min="9219" max="9219" width="39.140625" style="22" customWidth="1"/>
    <col min="9220" max="9220" width="33.5703125" style="22" customWidth="1"/>
    <col min="9221" max="9222" width="33.85546875" style="22" customWidth="1"/>
    <col min="9223" max="9223" width="53.140625" style="22" customWidth="1"/>
    <col min="9224" max="9224" width="42.28515625" style="22" customWidth="1"/>
    <col min="9225" max="9225" width="18.42578125" style="22" customWidth="1"/>
    <col min="9226" max="9226" width="30.42578125" style="22" customWidth="1"/>
    <col min="9227" max="9227" width="27.140625" style="22" customWidth="1"/>
    <col min="9228" max="9228" width="48.42578125" style="22" customWidth="1"/>
    <col min="9229" max="9229" width="19.85546875" style="22" customWidth="1"/>
    <col min="9230" max="9230" width="9.85546875" style="22" customWidth="1"/>
    <col min="9231" max="9231" width="24.5703125" style="22" customWidth="1"/>
    <col min="9232" max="9232" width="17" style="22" customWidth="1"/>
    <col min="9233" max="9233" width="17.42578125" style="22" customWidth="1"/>
    <col min="9234" max="9234" width="17.7109375" style="22" customWidth="1"/>
    <col min="9235" max="9235" width="32.5703125" style="22" customWidth="1"/>
    <col min="9236" max="9473" width="10.85546875" style="22"/>
    <col min="9474" max="9474" width="30.5703125" style="22" customWidth="1"/>
    <col min="9475" max="9475" width="39.140625" style="22" customWidth="1"/>
    <col min="9476" max="9476" width="33.5703125" style="22" customWidth="1"/>
    <col min="9477" max="9478" width="33.85546875" style="22" customWidth="1"/>
    <col min="9479" max="9479" width="53.140625" style="22" customWidth="1"/>
    <col min="9480" max="9480" width="42.28515625" style="22" customWidth="1"/>
    <col min="9481" max="9481" width="18.42578125" style="22" customWidth="1"/>
    <col min="9482" max="9482" width="30.42578125" style="22" customWidth="1"/>
    <col min="9483" max="9483" width="27.140625" style="22" customWidth="1"/>
    <col min="9484" max="9484" width="48.42578125" style="22" customWidth="1"/>
    <col min="9485" max="9485" width="19.85546875" style="22" customWidth="1"/>
    <col min="9486" max="9486" width="9.85546875" style="22" customWidth="1"/>
    <col min="9487" max="9487" width="24.5703125" style="22" customWidth="1"/>
    <col min="9488" max="9488" width="17" style="22" customWidth="1"/>
    <col min="9489" max="9489" width="17.42578125" style="22" customWidth="1"/>
    <col min="9490" max="9490" width="17.7109375" style="22" customWidth="1"/>
    <col min="9491" max="9491" width="32.5703125" style="22" customWidth="1"/>
    <col min="9492" max="9729" width="10.85546875" style="22"/>
    <col min="9730" max="9730" width="30.5703125" style="22" customWidth="1"/>
    <col min="9731" max="9731" width="39.140625" style="22" customWidth="1"/>
    <col min="9732" max="9732" width="33.5703125" style="22" customWidth="1"/>
    <col min="9733" max="9734" width="33.85546875" style="22" customWidth="1"/>
    <col min="9735" max="9735" width="53.140625" style="22" customWidth="1"/>
    <col min="9736" max="9736" width="42.28515625" style="22" customWidth="1"/>
    <col min="9737" max="9737" width="18.42578125" style="22" customWidth="1"/>
    <col min="9738" max="9738" width="30.42578125" style="22" customWidth="1"/>
    <col min="9739" max="9739" width="27.140625" style="22" customWidth="1"/>
    <col min="9740" max="9740" width="48.42578125" style="22" customWidth="1"/>
    <col min="9741" max="9741" width="19.85546875" style="22" customWidth="1"/>
    <col min="9742" max="9742" width="9.85546875" style="22" customWidth="1"/>
    <col min="9743" max="9743" width="24.5703125" style="22" customWidth="1"/>
    <col min="9744" max="9744" width="17" style="22" customWidth="1"/>
    <col min="9745" max="9745" width="17.42578125" style="22" customWidth="1"/>
    <col min="9746" max="9746" width="17.7109375" style="22" customWidth="1"/>
    <col min="9747" max="9747" width="32.5703125" style="22" customWidth="1"/>
    <col min="9748" max="9985" width="10.85546875" style="22"/>
    <col min="9986" max="9986" width="30.5703125" style="22" customWidth="1"/>
    <col min="9987" max="9987" width="39.140625" style="22" customWidth="1"/>
    <col min="9988" max="9988" width="33.5703125" style="22" customWidth="1"/>
    <col min="9989" max="9990" width="33.85546875" style="22" customWidth="1"/>
    <col min="9991" max="9991" width="53.140625" style="22" customWidth="1"/>
    <col min="9992" max="9992" width="42.28515625" style="22" customWidth="1"/>
    <col min="9993" max="9993" width="18.42578125" style="22" customWidth="1"/>
    <col min="9994" max="9994" width="30.42578125" style="22" customWidth="1"/>
    <col min="9995" max="9995" width="27.140625" style="22" customWidth="1"/>
    <col min="9996" max="9996" width="48.42578125" style="22" customWidth="1"/>
    <col min="9997" max="9997" width="19.85546875" style="22" customWidth="1"/>
    <col min="9998" max="9998" width="9.85546875" style="22" customWidth="1"/>
    <col min="9999" max="9999" width="24.5703125" style="22" customWidth="1"/>
    <col min="10000" max="10000" width="17" style="22" customWidth="1"/>
    <col min="10001" max="10001" width="17.42578125" style="22" customWidth="1"/>
    <col min="10002" max="10002" width="17.7109375" style="22" customWidth="1"/>
    <col min="10003" max="10003" width="32.5703125" style="22" customWidth="1"/>
    <col min="10004" max="10241" width="10.85546875" style="22"/>
    <col min="10242" max="10242" width="30.5703125" style="22" customWidth="1"/>
    <col min="10243" max="10243" width="39.140625" style="22" customWidth="1"/>
    <col min="10244" max="10244" width="33.5703125" style="22" customWidth="1"/>
    <col min="10245" max="10246" width="33.85546875" style="22" customWidth="1"/>
    <col min="10247" max="10247" width="53.140625" style="22" customWidth="1"/>
    <col min="10248" max="10248" width="42.28515625" style="22" customWidth="1"/>
    <col min="10249" max="10249" width="18.42578125" style="22" customWidth="1"/>
    <col min="10250" max="10250" width="30.42578125" style="22" customWidth="1"/>
    <col min="10251" max="10251" width="27.140625" style="22" customWidth="1"/>
    <col min="10252" max="10252" width="48.42578125" style="22" customWidth="1"/>
    <col min="10253" max="10253" width="19.85546875" style="22" customWidth="1"/>
    <col min="10254" max="10254" width="9.85546875" style="22" customWidth="1"/>
    <col min="10255" max="10255" width="24.5703125" style="22" customWidth="1"/>
    <col min="10256" max="10256" width="17" style="22" customWidth="1"/>
    <col min="10257" max="10257" width="17.42578125" style="22" customWidth="1"/>
    <col min="10258" max="10258" width="17.7109375" style="22" customWidth="1"/>
    <col min="10259" max="10259" width="32.5703125" style="22" customWidth="1"/>
    <col min="10260" max="10497" width="10.85546875" style="22"/>
    <col min="10498" max="10498" width="30.5703125" style="22" customWidth="1"/>
    <col min="10499" max="10499" width="39.140625" style="22" customWidth="1"/>
    <col min="10500" max="10500" width="33.5703125" style="22" customWidth="1"/>
    <col min="10501" max="10502" width="33.85546875" style="22" customWidth="1"/>
    <col min="10503" max="10503" width="53.140625" style="22" customWidth="1"/>
    <col min="10504" max="10504" width="42.28515625" style="22" customWidth="1"/>
    <col min="10505" max="10505" width="18.42578125" style="22" customWidth="1"/>
    <col min="10506" max="10506" width="30.42578125" style="22" customWidth="1"/>
    <col min="10507" max="10507" width="27.140625" style="22" customWidth="1"/>
    <col min="10508" max="10508" width="48.42578125" style="22" customWidth="1"/>
    <col min="10509" max="10509" width="19.85546875" style="22" customWidth="1"/>
    <col min="10510" max="10510" width="9.85546875" style="22" customWidth="1"/>
    <col min="10511" max="10511" width="24.5703125" style="22" customWidth="1"/>
    <col min="10512" max="10512" width="17" style="22" customWidth="1"/>
    <col min="10513" max="10513" width="17.42578125" style="22" customWidth="1"/>
    <col min="10514" max="10514" width="17.7109375" style="22" customWidth="1"/>
    <col min="10515" max="10515" width="32.5703125" style="22" customWidth="1"/>
    <col min="10516" max="10753" width="10.85546875" style="22"/>
    <col min="10754" max="10754" width="30.5703125" style="22" customWidth="1"/>
    <col min="10755" max="10755" width="39.140625" style="22" customWidth="1"/>
    <col min="10756" max="10756" width="33.5703125" style="22" customWidth="1"/>
    <col min="10757" max="10758" width="33.85546875" style="22" customWidth="1"/>
    <col min="10759" max="10759" width="53.140625" style="22" customWidth="1"/>
    <col min="10760" max="10760" width="42.28515625" style="22" customWidth="1"/>
    <col min="10761" max="10761" width="18.42578125" style="22" customWidth="1"/>
    <col min="10762" max="10762" width="30.42578125" style="22" customWidth="1"/>
    <col min="10763" max="10763" width="27.140625" style="22" customWidth="1"/>
    <col min="10764" max="10764" width="48.42578125" style="22" customWidth="1"/>
    <col min="10765" max="10765" width="19.85546875" style="22" customWidth="1"/>
    <col min="10766" max="10766" width="9.85546875" style="22" customWidth="1"/>
    <col min="10767" max="10767" width="24.5703125" style="22" customWidth="1"/>
    <col min="10768" max="10768" width="17" style="22" customWidth="1"/>
    <col min="10769" max="10769" width="17.42578125" style="22" customWidth="1"/>
    <col min="10770" max="10770" width="17.7109375" style="22" customWidth="1"/>
    <col min="10771" max="10771" width="32.5703125" style="22" customWidth="1"/>
    <col min="10772" max="11009" width="10.85546875" style="22"/>
    <col min="11010" max="11010" width="30.5703125" style="22" customWidth="1"/>
    <col min="11011" max="11011" width="39.140625" style="22" customWidth="1"/>
    <col min="11012" max="11012" width="33.5703125" style="22" customWidth="1"/>
    <col min="11013" max="11014" width="33.85546875" style="22" customWidth="1"/>
    <col min="11015" max="11015" width="53.140625" style="22" customWidth="1"/>
    <col min="11016" max="11016" width="42.28515625" style="22" customWidth="1"/>
    <col min="11017" max="11017" width="18.42578125" style="22" customWidth="1"/>
    <col min="11018" max="11018" width="30.42578125" style="22" customWidth="1"/>
    <col min="11019" max="11019" width="27.140625" style="22" customWidth="1"/>
    <col min="11020" max="11020" width="48.42578125" style="22" customWidth="1"/>
    <col min="11021" max="11021" width="19.85546875" style="22" customWidth="1"/>
    <col min="11022" max="11022" width="9.85546875" style="22" customWidth="1"/>
    <col min="11023" max="11023" width="24.5703125" style="22" customWidth="1"/>
    <col min="11024" max="11024" width="17" style="22" customWidth="1"/>
    <col min="11025" max="11025" width="17.42578125" style="22" customWidth="1"/>
    <col min="11026" max="11026" width="17.7109375" style="22" customWidth="1"/>
    <col min="11027" max="11027" width="32.5703125" style="22" customWidth="1"/>
    <col min="11028" max="11265" width="10.85546875" style="22"/>
    <col min="11266" max="11266" width="30.5703125" style="22" customWidth="1"/>
    <col min="11267" max="11267" width="39.140625" style="22" customWidth="1"/>
    <col min="11268" max="11268" width="33.5703125" style="22" customWidth="1"/>
    <col min="11269" max="11270" width="33.85546875" style="22" customWidth="1"/>
    <col min="11271" max="11271" width="53.140625" style="22" customWidth="1"/>
    <col min="11272" max="11272" width="42.28515625" style="22" customWidth="1"/>
    <col min="11273" max="11273" width="18.42578125" style="22" customWidth="1"/>
    <col min="11274" max="11274" width="30.42578125" style="22" customWidth="1"/>
    <col min="11275" max="11275" width="27.140625" style="22" customWidth="1"/>
    <col min="11276" max="11276" width="48.42578125" style="22" customWidth="1"/>
    <col min="11277" max="11277" width="19.85546875" style="22" customWidth="1"/>
    <col min="11278" max="11278" width="9.85546875" style="22" customWidth="1"/>
    <col min="11279" max="11279" width="24.5703125" style="22" customWidth="1"/>
    <col min="11280" max="11280" width="17" style="22" customWidth="1"/>
    <col min="11281" max="11281" width="17.42578125" style="22" customWidth="1"/>
    <col min="11282" max="11282" width="17.7109375" style="22" customWidth="1"/>
    <col min="11283" max="11283" width="32.5703125" style="22" customWidth="1"/>
    <col min="11284" max="11521" width="10.85546875" style="22"/>
    <col min="11522" max="11522" width="30.5703125" style="22" customWidth="1"/>
    <col min="11523" max="11523" width="39.140625" style="22" customWidth="1"/>
    <col min="11524" max="11524" width="33.5703125" style="22" customWidth="1"/>
    <col min="11525" max="11526" width="33.85546875" style="22" customWidth="1"/>
    <col min="11527" max="11527" width="53.140625" style="22" customWidth="1"/>
    <col min="11528" max="11528" width="42.28515625" style="22" customWidth="1"/>
    <col min="11529" max="11529" width="18.42578125" style="22" customWidth="1"/>
    <col min="11530" max="11530" width="30.42578125" style="22" customWidth="1"/>
    <col min="11531" max="11531" width="27.140625" style="22" customWidth="1"/>
    <col min="11532" max="11532" width="48.42578125" style="22" customWidth="1"/>
    <col min="11533" max="11533" width="19.85546875" style="22" customWidth="1"/>
    <col min="11534" max="11534" width="9.85546875" style="22" customWidth="1"/>
    <col min="11535" max="11535" width="24.5703125" style="22" customWidth="1"/>
    <col min="11536" max="11536" width="17" style="22" customWidth="1"/>
    <col min="11537" max="11537" width="17.42578125" style="22" customWidth="1"/>
    <col min="11538" max="11538" width="17.7109375" style="22" customWidth="1"/>
    <col min="11539" max="11539" width="32.5703125" style="22" customWidth="1"/>
    <col min="11540" max="11777" width="10.85546875" style="22"/>
    <col min="11778" max="11778" width="30.5703125" style="22" customWidth="1"/>
    <col min="11779" max="11779" width="39.140625" style="22" customWidth="1"/>
    <col min="11780" max="11780" width="33.5703125" style="22" customWidth="1"/>
    <col min="11781" max="11782" width="33.85546875" style="22" customWidth="1"/>
    <col min="11783" max="11783" width="53.140625" style="22" customWidth="1"/>
    <col min="11784" max="11784" width="42.28515625" style="22" customWidth="1"/>
    <col min="11785" max="11785" width="18.42578125" style="22" customWidth="1"/>
    <col min="11786" max="11786" width="30.42578125" style="22" customWidth="1"/>
    <col min="11787" max="11787" width="27.140625" style="22" customWidth="1"/>
    <col min="11788" max="11788" width="48.42578125" style="22" customWidth="1"/>
    <col min="11789" max="11789" width="19.85546875" style="22" customWidth="1"/>
    <col min="11790" max="11790" width="9.85546875" style="22" customWidth="1"/>
    <col min="11791" max="11791" width="24.5703125" style="22" customWidth="1"/>
    <col min="11792" max="11792" width="17" style="22" customWidth="1"/>
    <col min="11793" max="11793" width="17.42578125" style="22" customWidth="1"/>
    <col min="11794" max="11794" width="17.7109375" style="22" customWidth="1"/>
    <col min="11795" max="11795" width="32.5703125" style="22" customWidth="1"/>
    <col min="11796" max="12033" width="10.85546875" style="22"/>
    <col min="12034" max="12034" width="30.5703125" style="22" customWidth="1"/>
    <col min="12035" max="12035" width="39.140625" style="22" customWidth="1"/>
    <col min="12036" max="12036" width="33.5703125" style="22" customWidth="1"/>
    <col min="12037" max="12038" width="33.85546875" style="22" customWidth="1"/>
    <col min="12039" max="12039" width="53.140625" style="22" customWidth="1"/>
    <col min="12040" max="12040" width="42.28515625" style="22" customWidth="1"/>
    <col min="12041" max="12041" width="18.42578125" style="22" customWidth="1"/>
    <col min="12042" max="12042" width="30.42578125" style="22" customWidth="1"/>
    <col min="12043" max="12043" width="27.140625" style="22" customWidth="1"/>
    <col min="12044" max="12044" width="48.42578125" style="22" customWidth="1"/>
    <col min="12045" max="12045" width="19.85546875" style="22" customWidth="1"/>
    <col min="12046" max="12046" width="9.85546875" style="22" customWidth="1"/>
    <col min="12047" max="12047" width="24.5703125" style="22" customWidth="1"/>
    <col min="12048" max="12048" width="17" style="22" customWidth="1"/>
    <col min="12049" max="12049" width="17.42578125" style="22" customWidth="1"/>
    <col min="12050" max="12050" width="17.7109375" style="22" customWidth="1"/>
    <col min="12051" max="12051" width="32.5703125" style="22" customWidth="1"/>
    <col min="12052" max="12289" width="10.85546875" style="22"/>
    <col min="12290" max="12290" width="30.5703125" style="22" customWidth="1"/>
    <col min="12291" max="12291" width="39.140625" style="22" customWidth="1"/>
    <col min="12292" max="12292" width="33.5703125" style="22" customWidth="1"/>
    <col min="12293" max="12294" width="33.85546875" style="22" customWidth="1"/>
    <col min="12295" max="12295" width="53.140625" style="22" customWidth="1"/>
    <col min="12296" max="12296" width="42.28515625" style="22" customWidth="1"/>
    <col min="12297" max="12297" width="18.42578125" style="22" customWidth="1"/>
    <col min="12298" max="12298" width="30.42578125" style="22" customWidth="1"/>
    <col min="12299" max="12299" width="27.140625" style="22" customWidth="1"/>
    <col min="12300" max="12300" width="48.42578125" style="22" customWidth="1"/>
    <col min="12301" max="12301" width="19.85546875" style="22" customWidth="1"/>
    <col min="12302" max="12302" width="9.85546875" style="22" customWidth="1"/>
    <col min="12303" max="12303" width="24.5703125" style="22" customWidth="1"/>
    <col min="12304" max="12304" width="17" style="22" customWidth="1"/>
    <col min="12305" max="12305" width="17.42578125" style="22" customWidth="1"/>
    <col min="12306" max="12306" width="17.7109375" style="22" customWidth="1"/>
    <col min="12307" max="12307" width="32.5703125" style="22" customWidth="1"/>
    <col min="12308" max="12545" width="10.85546875" style="22"/>
    <col min="12546" max="12546" width="30.5703125" style="22" customWidth="1"/>
    <col min="12547" max="12547" width="39.140625" style="22" customWidth="1"/>
    <col min="12548" max="12548" width="33.5703125" style="22" customWidth="1"/>
    <col min="12549" max="12550" width="33.85546875" style="22" customWidth="1"/>
    <col min="12551" max="12551" width="53.140625" style="22" customWidth="1"/>
    <col min="12552" max="12552" width="42.28515625" style="22" customWidth="1"/>
    <col min="12553" max="12553" width="18.42578125" style="22" customWidth="1"/>
    <col min="12554" max="12554" width="30.42578125" style="22" customWidth="1"/>
    <col min="12555" max="12555" width="27.140625" style="22" customWidth="1"/>
    <col min="12556" max="12556" width="48.42578125" style="22" customWidth="1"/>
    <col min="12557" max="12557" width="19.85546875" style="22" customWidth="1"/>
    <col min="12558" max="12558" width="9.85546875" style="22" customWidth="1"/>
    <col min="12559" max="12559" width="24.5703125" style="22" customWidth="1"/>
    <col min="12560" max="12560" width="17" style="22" customWidth="1"/>
    <col min="12561" max="12561" width="17.42578125" style="22" customWidth="1"/>
    <col min="12562" max="12562" width="17.7109375" style="22" customWidth="1"/>
    <col min="12563" max="12563" width="32.5703125" style="22" customWidth="1"/>
    <col min="12564" max="12801" width="10.85546875" style="22"/>
    <col min="12802" max="12802" width="30.5703125" style="22" customWidth="1"/>
    <col min="12803" max="12803" width="39.140625" style="22" customWidth="1"/>
    <col min="12804" max="12804" width="33.5703125" style="22" customWidth="1"/>
    <col min="12805" max="12806" width="33.85546875" style="22" customWidth="1"/>
    <col min="12807" max="12807" width="53.140625" style="22" customWidth="1"/>
    <col min="12808" max="12808" width="42.28515625" style="22" customWidth="1"/>
    <col min="12809" max="12809" width="18.42578125" style="22" customWidth="1"/>
    <col min="12810" max="12810" width="30.42578125" style="22" customWidth="1"/>
    <col min="12811" max="12811" width="27.140625" style="22" customWidth="1"/>
    <col min="12812" max="12812" width="48.42578125" style="22" customWidth="1"/>
    <col min="12813" max="12813" width="19.85546875" style="22" customWidth="1"/>
    <col min="12814" max="12814" width="9.85546875" style="22" customWidth="1"/>
    <col min="12815" max="12815" width="24.5703125" style="22" customWidth="1"/>
    <col min="12816" max="12816" width="17" style="22" customWidth="1"/>
    <col min="12817" max="12817" width="17.42578125" style="22" customWidth="1"/>
    <col min="12818" max="12818" width="17.7109375" style="22" customWidth="1"/>
    <col min="12819" max="12819" width="32.5703125" style="22" customWidth="1"/>
    <col min="12820" max="13057" width="10.85546875" style="22"/>
    <col min="13058" max="13058" width="30.5703125" style="22" customWidth="1"/>
    <col min="13059" max="13059" width="39.140625" style="22" customWidth="1"/>
    <col min="13060" max="13060" width="33.5703125" style="22" customWidth="1"/>
    <col min="13061" max="13062" width="33.85546875" style="22" customWidth="1"/>
    <col min="13063" max="13063" width="53.140625" style="22" customWidth="1"/>
    <col min="13064" max="13064" width="42.28515625" style="22" customWidth="1"/>
    <col min="13065" max="13065" width="18.42578125" style="22" customWidth="1"/>
    <col min="13066" max="13066" width="30.42578125" style="22" customWidth="1"/>
    <col min="13067" max="13067" width="27.140625" style="22" customWidth="1"/>
    <col min="13068" max="13068" width="48.42578125" style="22" customWidth="1"/>
    <col min="13069" max="13069" width="19.85546875" style="22" customWidth="1"/>
    <col min="13070" max="13070" width="9.85546875" style="22" customWidth="1"/>
    <col min="13071" max="13071" width="24.5703125" style="22" customWidth="1"/>
    <col min="13072" max="13072" width="17" style="22" customWidth="1"/>
    <col min="13073" max="13073" width="17.42578125" style="22" customWidth="1"/>
    <col min="13074" max="13074" width="17.7109375" style="22" customWidth="1"/>
    <col min="13075" max="13075" width="32.5703125" style="22" customWidth="1"/>
    <col min="13076" max="13313" width="10.85546875" style="22"/>
    <col min="13314" max="13314" width="30.5703125" style="22" customWidth="1"/>
    <col min="13315" max="13315" width="39.140625" style="22" customWidth="1"/>
    <col min="13316" max="13316" width="33.5703125" style="22" customWidth="1"/>
    <col min="13317" max="13318" width="33.85546875" style="22" customWidth="1"/>
    <col min="13319" max="13319" width="53.140625" style="22" customWidth="1"/>
    <col min="13320" max="13320" width="42.28515625" style="22" customWidth="1"/>
    <col min="13321" max="13321" width="18.42578125" style="22" customWidth="1"/>
    <col min="13322" max="13322" width="30.42578125" style="22" customWidth="1"/>
    <col min="13323" max="13323" width="27.140625" style="22" customWidth="1"/>
    <col min="13324" max="13324" width="48.42578125" style="22" customWidth="1"/>
    <col min="13325" max="13325" width="19.85546875" style="22" customWidth="1"/>
    <col min="13326" max="13326" width="9.85546875" style="22" customWidth="1"/>
    <col min="13327" max="13327" width="24.5703125" style="22" customWidth="1"/>
    <col min="13328" max="13328" width="17" style="22" customWidth="1"/>
    <col min="13329" max="13329" width="17.42578125" style="22" customWidth="1"/>
    <col min="13330" max="13330" width="17.7109375" style="22" customWidth="1"/>
    <col min="13331" max="13331" width="32.5703125" style="22" customWidth="1"/>
    <col min="13332" max="13569" width="10.85546875" style="22"/>
    <col min="13570" max="13570" width="30.5703125" style="22" customWidth="1"/>
    <col min="13571" max="13571" width="39.140625" style="22" customWidth="1"/>
    <col min="13572" max="13572" width="33.5703125" style="22" customWidth="1"/>
    <col min="13573" max="13574" width="33.85546875" style="22" customWidth="1"/>
    <col min="13575" max="13575" width="53.140625" style="22" customWidth="1"/>
    <col min="13576" max="13576" width="42.28515625" style="22" customWidth="1"/>
    <col min="13577" max="13577" width="18.42578125" style="22" customWidth="1"/>
    <col min="13578" max="13578" width="30.42578125" style="22" customWidth="1"/>
    <col min="13579" max="13579" width="27.140625" style="22" customWidth="1"/>
    <col min="13580" max="13580" width="48.42578125" style="22" customWidth="1"/>
    <col min="13581" max="13581" width="19.85546875" style="22" customWidth="1"/>
    <col min="13582" max="13582" width="9.85546875" style="22" customWidth="1"/>
    <col min="13583" max="13583" width="24.5703125" style="22" customWidth="1"/>
    <col min="13584" max="13584" width="17" style="22" customWidth="1"/>
    <col min="13585" max="13585" width="17.42578125" style="22" customWidth="1"/>
    <col min="13586" max="13586" width="17.7109375" style="22" customWidth="1"/>
    <col min="13587" max="13587" width="32.5703125" style="22" customWidth="1"/>
    <col min="13588" max="13825" width="10.85546875" style="22"/>
    <col min="13826" max="13826" width="30.5703125" style="22" customWidth="1"/>
    <col min="13827" max="13827" width="39.140625" style="22" customWidth="1"/>
    <col min="13828" max="13828" width="33.5703125" style="22" customWidth="1"/>
    <col min="13829" max="13830" width="33.85546875" style="22" customWidth="1"/>
    <col min="13831" max="13831" width="53.140625" style="22" customWidth="1"/>
    <col min="13832" max="13832" width="42.28515625" style="22" customWidth="1"/>
    <col min="13833" max="13833" width="18.42578125" style="22" customWidth="1"/>
    <col min="13834" max="13834" width="30.42578125" style="22" customWidth="1"/>
    <col min="13835" max="13835" width="27.140625" style="22" customWidth="1"/>
    <col min="13836" max="13836" width="48.42578125" style="22" customWidth="1"/>
    <col min="13837" max="13837" width="19.85546875" style="22" customWidth="1"/>
    <col min="13838" max="13838" width="9.85546875" style="22" customWidth="1"/>
    <col min="13839" max="13839" width="24.5703125" style="22" customWidth="1"/>
    <col min="13840" max="13840" width="17" style="22" customWidth="1"/>
    <col min="13841" max="13841" width="17.42578125" style="22" customWidth="1"/>
    <col min="13842" max="13842" width="17.7109375" style="22" customWidth="1"/>
    <col min="13843" max="13843" width="32.5703125" style="22" customWidth="1"/>
    <col min="13844" max="14081" width="10.85546875" style="22"/>
    <col min="14082" max="14082" width="30.5703125" style="22" customWidth="1"/>
    <col min="14083" max="14083" width="39.140625" style="22" customWidth="1"/>
    <col min="14084" max="14084" width="33.5703125" style="22" customWidth="1"/>
    <col min="14085" max="14086" width="33.85546875" style="22" customWidth="1"/>
    <col min="14087" max="14087" width="53.140625" style="22" customWidth="1"/>
    <col min="14088" max="14088" width="42.28515625" style="22" customWidth="1"/>
    <col min="14089" max="14089" width="18.42578125" style="22" customWidth="1"/>
    <col min="14090" max="14090" width="30.42578125" style="22" customWidth="1"/>
    <col min="14091" max="14091" width="27.140625" style="22" customWidth="1"/>
    <col min="14092" max="14092" width="48.42578125" style="22" customWidth="1"/>
    <col min="14093" max="14093" width="19.85546875" style="22" customWidth="1"/>
    <col min="14094" max="14094" width="9.85546875" style="22" customWidth="1"/>
    <col min="14095" max="14095" width="24.5703125" style="22" customWidth="1"/>
    <col min="14096" max="14096" width="17" style="22" customWidth="1"/>
    <col min="14097" max="14097" width="17.42578125" style="22" customWidth="1"/>
    <col min="14098" max="14098" width="17.7109375" style="22" customWidth="1"/>
    <col min="14099" max="14099" width="32.5703125" style="22" customWidth="1"/>
    <col min="14100" max="14337" width="10.85546875" style="22"/>
    <col min="14338" max="14338" width="30.5703125" style="22" customWidth="1"/>
    <col min="14339" max="14339" width="39.140625" style="22" customWidth="1"/>
    <col min="14340" max="14340" width="33.5703125" style="22" customWidth="1"/>
    <col min="14341" max="14342" width="33.85546875" style="22" customWidth="1"/>
    <col min="14343" max="14343" width="53.140625" style="22" customWidth="1"/>
    <col min="14344" max="14344" width="42.28515625" style="22" customWidth="1"/>
    <col min="14345" max="14345" width="18.42578125" style="22" customWidth="1"/>
    <col min="14346" max="14346" width="30.42578125" style="22" customWidth="1"/>
    <col min="14347" max="14347" width="27.140625" style="22" customWidth="1"/>
    <col min="14348" max="14348" width="48.42578125" style="22" customWidth="1"/>
    <col min="14349" max="14349" width="19.85546875" style="22" customWidth="1"/>
    <col min="14350" max="14350" width="9.85546875" style="22" customWidth="1"/>
    <col min="14351" max="14351" width="24.5703125" style="22" customWidth="1"/>
    <col min="14352" max="14352" width="17" style="22" customWidth="1"/>
    <col min="14353" max="14353" width="17.42578125" style="22" customWidth="1"/>
    <col min="14354" max="14354" width="17.7109375" style="22" customWidth="1"/>
    <col min="14355" max="14355" width="32.5703125" style="22" customWidth="1"/>
    <col min="14356" max="14593" width="10.85546875" style="22"/>
    <col min="14594" max="14594" width="30.5703125" style="22" customWidth="1"/>
    <col min="14595" max="14595" width="39.140625" style="22" customWidth="1"/>
    <col min="14596" max="14596" width="33.5703125" style="22" customWidth="1"/>
    <col min="14597" max="14598" width="33.85546875" style="22" customWidth="1"/>
    <col min="14599" max="14599" width="53.140625" style="22" customWidth="1"/>
    <col min="14600" max="14600" width="42.28515625" style="22" customWidth="1"/>
    <col min="14601" max="14601" width="18.42578125" style="22" customWidth="1"/>
    <col min="14602" max="14602" width="30.42578125" style="22" customWidth="1"/>
    <col min="14603" max="14603" width="27.140625" style="22" customWidth="1"/>
    <col min="14604" max="14604" width="48.42578125" style="22" customWidth="1"/>
    <col min="14605" max="14605" width="19.85546875" style="22" customWidth="1"/>
    <col min="14606" max="14606" width="9.85546875" style="22" customWidth="1"/>
    <col min="14607" max="14607" width="24.5703125" style="22" customWidth="1"/>
    <col min="14608" max="14608" width="17" style="22" customWidth="1"/>
    <col min="14609" max="14609" width="17.42578125" style="22" customWidth="1"/>
    <col min="14610" max="14610" width="17.7109375" style="22" customWidth="1"/>
    <col min="14611" max="14611" width="32.5703125" style="22" customWidth="1"/>
    <col min="14612" max="14849" width="10.85546875" style="22"/>
    <col min="14850" max="14850" width="30.5703125" style="22" customWidth="1"/>
    <col min="14851" max="14851" width="39.140625" style="22" customWidth="1"/>
    <col min="14852" max="14852" width="33.5703125" style="22" customWidth="1"/>
    <col min="14853" max="14854" width="33.85546875" style="22" customWidth="1"/>
    <col min="14855" max="14855" width="53.140625" style="22" customWidth="1"/>
    <col min="14856" max="14856" width="42.28515625" style="22" customWidth="1"/>
    <col min="14857" max="14857" width="18.42578125" style="22" customWidth="1"/>
    <col min="14858" max="14858" width="30.42578125" style="22" customWidth="1"/>
    <col min="14859" max="14859" width="27.140625" style="22" customWidth="1"/>
    <col min="14860" max="14860" width="48.42578125" style="22" customWidth="1"/>
    <col min="14861" max="14861" width="19.85546875" style="22" customWidth="1"/>
    <col min="14862" max="14862" width="9.85546875" style="22" customWidth="1"/>
    <col min="14863" max="14863" width="24.5703125" style="22" customWidth="1"/>
    <col min="14864" max="14864" width="17" style="22" customWidth="1"/>
    <col min="14865" max="14865" width="17.42578125" style="22" customWidth="1"/>
    <col min="14866" max="14866" width="17.7109375" style="22" customWidth="1"/>
    <col min="14867" max="14867" width="32.5703125" style="22" customWidth="1"/>
    <col min="14868" max="15105" width="10.85546875" style="22"/>
    <col min="15106" max="15106" width="30.5703125" style="22" customWidth="1"/>
    <col min="15107" max="15107" width="39.140625" style="22" customWidth="1"/>
    <col min="15108" max="15108" width="33.5703125" style="22" customWidth="1"/>
    <col min="15109" max="15110" width="33.85546875" style="22" customWidth="1"/>
    <col min="15111" max="15111" width="53.140625" style="22" customWidth="1"/>
    <col min="15112" max="15112" width="42.28515625" style="22" customWidth="1"/>
    <col min="15113" max="15113" width="18.42578125" style="22" customWidth="1"/>
    <col min="15114" max="15114" width="30.42578125" style="22" customWidth="1"/>
    <col min="15115" max="15115" width="27.140625" style="22" customWidth="1"/>
    <col min="15116" max="15116" width="48.42578125" style="22" customWidth="1"/>
    <col min="15117" max="15117" width="19.85546875" style="22" customWidth="1"/>
    <col min="15118" max="15118" width="9.85546875" style="22" customWidth="1"/>
    <col min="15119" max="15119" width="24.5703125" style="22" customWidth="1"/>
    <col min="15120" max="15120" width="17" style="22" customWidth="1"/>
    <col min="15121" max="15121" width="17.42578125" style="22" customWidth="1"/>
    <col min="15122" max="15122" width="17.7109375" style="22" customWidth="1"/>
    <col min="15123" max="15123" width="32.5703125" style="22" customWidth="1"/>
    <col min="15124" max="15361" width="10.85546875" style="22"/>
    <col min="15362" max="15362" width="30.5703125" style="22" customWidth="1"/>
    <col min="15363" max="15363" width="39.140625" style="22" customWidth="1"/>
    <col min="15364" max="15364" width="33.5703125" style="22" customWidth="1"/>
    <col min="15365" max="15366" width="33.85546875" style="22" customWidth="1"/>
    <col min="15367" max="15367" width="53.140625" style="22" customWidth="1"/>
    <col min="15368" max="15368" width="42.28515625" style="22" customWidth="1"/>
    <col min="15369" max="15369" width="18.42578125" style="22" customWidth="1"/>
    <col min="15370" max="15370" width="30.42578125" style="22" customWidth="1"/>
    <col min="15371" max="15371" width="27.140625" style="22" customWidth="1"/>
    <col min="15372" max="15372" width="48.42578125" style="22" customWidth="1"/>
    <col min="15373" max="15373" width="19.85546875" style="22" customWidth="1"/>
    <col min="15374" max="15374" width="9.85546875" style="22" customWidth="1"/>
    <col min="15375" max="15375" width="24.5703125" style="22" customWidth="1"/>
    <col min="15376" max="15376" width="17" style="22" customWidth="1"/>
    <col min="15377" max="15377" width="17.42578125" style="22" customWidth="1"/>
    <col min="15378" max="15378" width="17.7109375" style="22" customWidth="1"/>
    <col min="15379" max="15379" width="32.5703125" style="22" customWidth="1"/>
    <col min="15380" max="15617" width="10.85546875" style="22"/>
    <col min="15618" max="15618" width="30.5703125" style="22" customWidth="1"/>
    <col min="15619" max="15619" width="39.140625" style="22" customWidth="1"/>
    <col min="15620" max="15620" width="33.5703125" style="22" customWidth="1"/>
    <col min="15621" max="15622" width="33.85546875" style="22" customWidth="1"/>
    <col min="15623" max="15623" width="53.140625" style="22" customWidth="1"/>
    <col min="15624" max="15624" width="42.28515625" style="22" customWidth="1"/>
    <col min="15625" max="15625" width="18.42578125" style="22" customWidth="1"/>
    <col min="15626" max="15626" width="30.42578125" style="22" customWidth="1"/>
    <col min="15627" max="15627" width="27.140625" style="22" customWidth="1"/>
    <col min="15628" max="15628" width="48.42578125" style="22" customWidth="1"/>
    <col min="15629" max="15629" width="19.85546875" style="22" customWidth="1"/>
    <col min="15630" max="15630" width="9.85546875" style="22" customWidth="1"/>
    <col min="15631" max="15631" width="24.5703125" style="22" customWidth="1"/>
    <col min="15632" max="15632" width="17" style="22" customWidth="1"/>
    <col min="15633" max="15633" width="17.42578125" style="22" customWidth="1"/>
    <col min="15634" max="15634" width="17.7109375" style="22" customWidth="1"/>
    <col min="15635" max="15635" width="32.5703125" style="22" customWidth="1"/>
    <col min="15636" max="15873" width="10.85546875" style="22"/>
    <col min="15874" max="15874" width="30.5703125" style="22" customWidth="1"/>
    <col min="15875" max="15875" width="39.140625" style="22" customWidth="1"/>
    <col min="15876" max="15876" width="33.5703125" style="22" customWidth="1"/>
    <col min="15877" max="15878" width="33.85546875" style="22" customWidth="1"/>
    <col min="15879" max="15879" width="53.140625" style="22" customWidth="1"/>
    <col min="15880" max="15880" width="42.28515625" style="22" customWidth="1"/>
    <col min="15881" max="15881" width="18.42578125" style="22" customWidth="1"/>
    <col min="15882" max="15882" width="30.42578125" style="22" customWidth="1"/>
    <col min="15883" max="15883" width="27.140625" style="22" customWidth="1"/>
    <col min="15884" max="15884" width="48.42578125" style="22" customWidth="1"/>
    <col min="15885" max="15885" width="19.85546875" style="22" customWidth="1"/>
    <col min="15886" max="15886" width="9.85546875" style="22" customWidth="1"/>
    <col min="15887" max="15887" width="24.5703125" style="22" customWidth="1"/>
    <col min="15888" max="15888" width="17" style="22" customWidth="1"/>
    <col min="15889" max="15889" width="17.42578125" style="22" customWidth="1"/>
    <col min="15890" max="15890" width="17.7109375" style="22" customWidth="1"/>
    <col min="15891" max="15891" width="32.5703125" style="22" customWidth="1"/>
    <col min="15892" max="16129" width="10.85546875" style="22"/>
    <col min="16130" max="16130" width="30.5703125" style="22" customWidth="1"/>
    <col min="16131" max="16131" width="39.140625" style="22" customWidth="1"/>
    <col min="16132" max="16132" width="33.5703125" style="22" customWidth="1"/>
    <col min="16133" max="16134" width="33.85546875" style="22" customWidth="1"/>
    <col min="16135" max="16135" width="53.140625" style="22" customWidth="1"/>
    <col min="16136" max="16136" width="42.28515625" style="22" customWidth="1"/>
    <col min="16137" max="16137" width="18.42578125" style="22" customWidth="1"/>
    <col min="16138" max="16138" width="30.42578125" style="22" customWidth="1"/>
    <col min="16139" max="16139" width="27.140625" style="22" customWidth="1"/>
    <col min="16140" max="16140" width="48.42578125" style="22" customWidth="1"/>
    <col min="16141" max="16141" width="19.85546875" style="22" customWidth="1"/>
    <col min="16142" max="16142" width="9.85546875" style="22" customWidth="1"/>
    <col min="16143" max="16143" width="24.5703125" style="22" customWidth="1"/>
    <col min="16144" max="16144" width="17" style="22" customWidth="1"/>
    <col min="16145" max="16145" width="17.42578125" style="22" customWidth="1"/>
    <col min="16146" max="16146" width="17.7109375" style="22" customWidth="1"/>
    <col min="16147" max="16147" width="32.5703125" style="22" customWidth="1"/>
    <col min="16148" max="16384" width="10.85546875" style="22"/>
  </cols>
  <sheetData>
    <row r="1" spans="2:14" x14ac:dyDescent="0.25">
      <c r="B1" s="203" t="str">
        <f>+'[1]EXP DEL PROPONENTE'!C1</f>
        <v>INSTITUTO DE PLANIFICACIÓN Y PROMOCIÓN DE SOLUCIONES ENERGÉTICAS PARA LAS ZONAS NO INTERCONECTADAS</v>
      </c>
      <c r="C1" s="203"/>
      <c r="D1" s="203"/>
      <c r="E1" s="203"/>
      <c r="F1" s="203"/>
      <c r="G1" s="203"/>
      <c r="H1" s="203"/>
      <c r="I1" s="203"/>
      <c r="J1" s="203"/>
      <c r="K1" s="203"/>
      <c r="L1" s="203"/>
    </row>
    <row r="2" spans="2:14" ht="21" x14ac:dyDescent="0.25">
      <c r="B2" s="276"/>
      <c r="C2" s="276"/>
      <c r="D2" s="276"/>
      <c r="E2" s="276"/>
      <c r="F2" s="276"/>
      <c r="G2" s="276"/>
      <c r="H2" s="276"/>
      <c r="I2" s="276"/>
      <c r="J2" s="276"/>
      <c r="K2" s="276"/>
      <c r="L2" s="276"/>
      <c r="M2" s="40"/>
    </row>
    <row r="3" spans="2:14" ht="21" x14ac:dyDescent="0.25">
      <c r="B3" s="276"/>
      <c r="C3" s="276"/>
      <c r="D3" s="276"/>
      <c r="E3" s="276"/>
      <c r="F3" s="276"/>
      <c r="G3" s="276"/>
      <c r="H3" s="276"/>
      <c r="I3" s="276"/>
      <c r="J3" s="276"/>
      <c r="K3" s="276"/>
      <c r="L3" s="276"/>
      <c r="M3" s="26"/>
    </row>
    <row r="4" spans="2:14" x14ac:dyDescent="0.25">
      <c r="B4" s="203" t="str">
        <f>+'[1]EXP DEL PROPONENTE'!C4</f>
        <v>VERIFICACIÓN TÉCNICA</v>
      </c>
      <c r="C4" s="203"/>
      <c r="D4" s="203"/>
      <c r="E4" s="203"/>
      <c r="F4" s="203"/>
      <c r="G4" s="203"/>
      <c r="H4" s="203"/>
      <c r="I4" s="203"/>
      <c r="J4" s="203"/>
      <c r="K4" s="203"/>
      <c r="L4" s="203"/>
      <c r="M4" s="26"/>
    </row>
    <row r="5" spans="2:14" ht="18.75" x14ac:dyDescent="0.25">
      <c r="B5" s="206" t="s">
        <v>45</v>
      </c>
      <c r="C5" s="206"/>
      <c r="D5" s="206"/>
      <c r="E5" s="206"/>
      <c r="F5" s="206"/>
      <c r="G5" s="206"/>
      <c r="H5" s="206"/>
      <c r="I5" s="206"/>
      <c r="J5" s="206"/>
      <c r="K5" s="206"/>
      <c r="L5" s="206"/>
      <c r="M5" s="26"/>
    </row>
    <row r="6" spans="2:14" x14ac:dyDescent="0.25">
      <c r="B6" s="26"/>
      <c r="C6" s="26"/>
      <c r="D6" s="26"/>
      <c r="E6" s="26"/>
      <c r="F6" s="26"/>
      <c r="G6" s="26"/>
      <c r="H6" s="26"/>
      <c r="I6" s="26"/>
      <c r="J6" s="26"/>
      <c r="K6" s="26"/>
      <c r="L6" s="26"/>
      <c r="M6" s="26"/>
    </row>
    <row r="7" spans="2:14" x14ac:dyDescent="0.25">
      <c r="B7" s="32"/>
      <c r="L7" s="26"/>
      <c r="M7" s="26"/>
    </row>
    <row r="8" spans="2:14" ht="26.25" x14ac:dyDescent="0.25">
      <c r="B8" s="277" t="s">
        <v>78</v>
      </c>
      <c r="C8" s="277"/>
      <c r="D8" s="277"/>
      <c r="E8" s="277"/>
      <c r="F8" s="277"/>
      <c r="G8" s="277"/>
      <c r="H8" s="277"/>
    </row>
    <row r="9" spans="2:14" ht="21" x14ac:dyDescent="0.25">
      <c r="B9" s="5" t="s">
        <v>46</v>
      </c>
      <c r="C9" s="278"/>
      <c r="D9" s="279"/>
      <c r="E9" s="279"/>
      <c r="F9" s="280"/>
      <c r="G9" s="5" t="s">
        <v>3</v>
      </c>
      <c r="H9" s="27"/>
    </row>
    <row r="10" spans="2:14" ht="21" x14ac:dyDescent="0.25">
      <c r="B10" s="5" t="s">
        <v>78</v>
      </c>
      <c r="C10" s="281"/>
      <c r="D10" s="282"/>
      <c r="E10" s="282"/>
      <c r="F10" s="283"/>
      <c r="G10" s="5" t="s">
        <v>48</v>
      </c>
      <c r="H10" s="28"/>
    </row>
    <row r="12" spans="2:14" x14ac:dyDescent="0.25">
      <c r="B12" s="192" t="s">
        <v>49</v>
      </c>
      <c r="C12" s="284"/>
      <c r="D12" s="193"/>
      <c r="E12" s="255" t="s">
        <v>50</v>
      </c>
    </row>
    <row r="13" spans="2:14" x14ac:dyDescent="0.25">
      <c r="B13" s="309" t="s">
        <v>117</v>
      </c>
      <c r="C13" s="310"/>
      <c r="D13" s="311"/>
      <c r="E13" s="285"/>
    </row>
    <row r="14" spans="2:14" x14ac:dyDescent="0.25">
      <c r="B14" s="24" t="s">
        <v>52</v>
      </c>
      <c r="C14" s="24" t="s">
        <v>53</v>
      </c>
      <c r="D14" s="24" t="s">
        <v>54</v>
      </c>
      <c r="E14" s="256"/>
    </row>
    <row r="15" spans="2:14" ht="57" customHeight="1" x14ac:dyDescent="0.25">
      <c r="B15" s="75"/>
      <c r="C15" s="87"/>
      <c r="D15" s="87"/>
      <c r="E15" s="75"/>
      <c r="K15" s="26"/>
      <c r="L15" s="26"/>
    </row>
    <row r="16" spans="2:14" ht="15" customHeight="1" x14ac:dyDescent="0.25">
      <c r="B16" s="33"/>
      <c r="M16" s="26"/>
      <c r="N16" s="26"/>
    </row>
    <row r="17" spans="1:12" ht="15" customHeight="1" x14ac:dyDescent="0.25">
      <c r="B17" s="32"/>
    </row>
    <row r="18" spans="1:12" ht="15" customHeight="1" x14ac:dyDescent="0.25">
      <c r="B18" s="192" t="s">
        <v>56</v>
      </c>
      <c r="C18" s="193"/>
      <c r="D18" s="255" t="s">
        <v>79</v>
      </c>
      <c r="E18" s="255" t="s">
        <v>57</v>
      </c>
      <c r="F18" s="255" t="s">
        <v>58</v>
      </c>
    </row>
    <row r="19" spans="1:12" ht="15" customHeight="1" x14ac:dyDescent="0.25">
      <c r="B19" s="297"/>
      <c r="C19" s="298"/>
      <c r="D19" s="256"/>
      <c r="E19" s="256"/>
      <c r="F19" s="256"/>
    </row>
    <row r="20" spans="1:12" ht="117.75" customHeight="1" x14ac:dyDescent="0.25">
      <c r="B20" s="259" t="s">
        <v>118</v>
      </c>
      <c r="C20" s="260"/>
      <c r="D20" s="85"/>
      <c r="E20" s="85"/>
      <c r="F20" s="34"/>
    </row>
    <row r="21" spans="1:12" ht="15" customHeight="1" x14ac:dyDescent="0.25">
      <c r="B21" s="261" t="s">
        <v>59</v>
      </c>
      <c r="C21" s="299"/>
      <c r="D21" s="299"/>
      <c r="E21" s="299"/>
      <c r="F21" s="299"/>
      <c r="G21" s="299"/>
      <c r="H21" s="299"/>
      <c r="I21" s="299"/>
      <c r="J21" s="299"/>
      <c r="K21" s="299"/>
      <c r="L21" s="314"/>
    </row>
    <row r="22" spans="1:12" ht="15" customHeight="1" x14ac:dyDescent="0.25">
      <c r="B22" s="300"/>
      <c r="C22" s="301"/>
      <c r="D22" s="301"/>
      <c r="E22" s="301"/>
      <c r="F22" s="301"/>
      <c r="G22" s="301"/>
      <c r="H22" s="301"/>
      <c r="I22" s="301"/>
      <c r="J22" s="301"/>
      <c r="K22" s="301"/>
      <c r="L22" s="315"/>
    </row>
    <row r="23" spans="1:12" ht="15" customHeight="1" x14ac:dyDescent="0.25">
      <c r="B23" s="302"/>
      <c r="C23" s="303"/>
      <c r="D23" s="303"/>
      <c r="E23" s="303"/>
      <c r="F23" s="303"/>
      <c r="G23" s="303"/>
      <c r="H23" s="303"/>
      <c r="I23" s="303"/>
      <c r="J23" s="303"/>
      <c r="K23" s="303"/>
      <c r="L23" s="316"/>
    </row>
    <row r="24" spans="1:12" ht="15" customHeight="1" x14ac:dyDescent="0.25"/>
    <row r="25" spans="1:12" ht="15" customHeight="1" x14ac:dyDescent="0.25">
      <c r="B25" s="54" t="s">
        <v>11</v>
      </c>
    </row>
    <row r="26" spans="1:12" ht="15" customHeight="1" x14ac:dyDescent="0.25"/>
    <row r="27" spans="1:12" ht="15" customHeight="1" x14ac:dyDescent="0.25"/>
    <row r="28" spans="1:12" ht="21" x14ac:dyDescent="0.25">
      <c r="A28" s="270" t="s">
        <v>60</v>
      </c>
      <c r="B28" s="271"/>
      <c r="C28" s="271"/>
      <c r="D28" s="271"/>
      <c r="E28" s="271"/>
      <c r="F28" s="271"/>
      <c r="G28" s="271"/>
      <c r="H28" s="271"/>
      <c r="I28" s="271"/>
      <c r="J28" s="272"/>
    </row>
    <row r="29" spans="1:12" ht="102" customHeight="1" x14ac:dyDescent="0.25">
      <c r="A29" s="81" t="s">
        <v>61</v>
      </c>
      <c r="B29" s="81" t="s">
        <v>62</v>
      </c>
      <c r="C29" s="81" t="s">
        <v>63</v>
      </c>
      <c r="D29" s="81" t="s">
        <v>64</v>
      </c>
      <c r="E29" s="81" t="s">
        <v>65</v>
      </c>
      <c r="F29" s="89" t="s">
        <v>80</v>
      </c>
      <c r="G29" s="81" t="s">
        <v>66</v>
      </c>
      <c r="H29" s="184" t="s">
        <v>77</v>
      </c>
      <c r="I29" s="184"/>
      <c r="J29" s="185" t="s">
        <v>124</v>
      </c>
      <c r="K29" s="185"/>
    </row>
    <row r="30" spans="1:12" ht="15.75" x14ac:dyDescent="0.25">
      <c r="A30" s="88"/>
      <c r="B30" s="37"/>
      <c r="C30" s="88"/>
      <c r="D30" s="31"/>
      <c r="E30" s="31"/>
      <c r="F30" s="90"/>
      <c r="G30" s="76"/>
      <c r="H30" s="319"/>
      <c r="I30" s="320"/>
      <c r="J30" s="317"/>
      <c r="K30" s="318"/>
    </row>
    <row r="31" spans="1:12" ht="22.5" customHeight="1" x14ac:dyDescent="0.25">
      <c r="A31" s="88"/>
      <c r="B31" s="37"/>
      <c r="C31" s="88"/>
      <c r="D31" s="31"/>
      <c r="E31" s="31"/>
      <c r="F31" s="90"/>
      <c r="G31" s="77"/>
      <c r="H31" s="319"/>
      <c r="I31" s="320"/>
      <c r="J31" s="317"/>
      <c r="K31" s="318"/>
    </row>
    <row r="32" spans="1:12" ht="15.75" x14ac:dyDescent="0.25">
      <c r="A32" s="88"/>
      <c r="B32" s="37"/>
      <c r="C32" s="88"/>
      <c r="D32" s="31"/>
      <c r="E32" s="31"/>
      <c r="F32" s="90"/>
      <c r="G32" s="30"/>
      <c r="H32" s="319"/>
      <c r="I32" s="320"/>
      <c r="J32" s="317"/>
      <c r="K32" s="318"/>
    </row>
    <row r="33" spans="1:12" ht="15.75" x14ac:dyDescent="0.25">
      <c r="A33" s="88"/>
      <c r="B33" s="37"/>
      <c r="C33" s="88"/>
      <c r="D33" s="31"/>
      <c r="E33" s="31"/>
      <c r="F33" s="90"/>
      <c r="G33" s="30"/>
      <c r="H33" s="319"/>
      <c r="I33" s="320"/>
      <c r="J33" s="317"/>
      <c r="K33" s="318"/>
    </row>
    <row r="34" spans="1:12" ht="15.75" x14ac:dyDescent="0.25">
      <c r="A34" s="88"/>
      <c r="B34" s="37"/>
      <c r="C34" s="88"/>
      <c r="D34" s="31"/>
      <c r="E34" s="31"/>
      <c r="F34" s="90"/>
      <c r="G34" s="30"/>
      <c r="H34" s="319"/>
      <c r="I34" s="320"/>
      <c r="J34" s="317"/>
      <c r="K34" s="318"/>
    </row>
    <row r="35" spans="1:12" ht="15.75" x14ac:dyDescent="0.25">
      <c r="A35" s="88"/>
      <c r="B35" s="37"/>
      <c r="C35" s="88"/>
      <c r="D35" s="31"/>
      <c r="E35" s="31"/>
      <c r="F35" s="90"/>
      <c r="G35" s="30"/>
      <c r="H35" s="319"/>
      <c r="I35" s="320"/>
      <c r="J35" s="317"/>
      <c r="K35" s="318"/>
    </row>
    <row r="36" spans="1:12" x14ac:dyDescent="0.25">
      <c r="B36" s="35"/>
      <c r="C36" s="35"/>
      <c r="D36" s="36"/>
      <c r="E36" s="36"/>
      <c r="F36" s="93"/>
      <c r="G36" s="26"/>
      <c r="H36" s="26"/>
      <c r="I36" s="26"/>
      <c r="J36" s="26"/>
      <c r="L36" s="26"/>
    </row>
    <row r="37" spans="1:12" x14ac:dyDescent="0.25">
      <c r="B37" s="35"/>
      <c r="C37" s="35"/>
      <c r="D37" s="36"/>
      <c r="E37" s="36"/>
      <c r="F37" s="36"/>
      <c r="G37" s="26"/>
      <c r="H37" s="26"/>
      <c r="I37" s="26"/>
      <c r="J37" s="26"/>
    </row>
    <row r="38" spans="1:12" x14ac:dyDescent="0.25">
      <c r="B38" s="26"/>
      <c r="C38" s="26"/>
      <c r="D38" s="26"/>
      <c r="E38" s="26"/>
      <c r="F38" s="26"/>
      <c r="G38" s="26"/>
      <c r="H38" s="26"/>
      <c r="I38" s="26"/>
      <c r="J38" s="26"/>
    </row>
    <row r="40" spans="1:12" ht="18.75" customHeight="1" x14ac:dyDescent="0.25">
      <c r="A40" s="174" t="s">
        <v>24</v>
      </c>
      <c r="B40" s="175"/>
      <c r="C40" s="178" t="s">
        <v>25</v>
      </c>
      <c r="D40" s="179"/>
      <c r="E40" s="179"/>
      <c r="F40" s="179"/>
      <c r="G40" s="179"/>
      <c r="H40" s="179"/>
    </row>
    <row r="41" spans="1:12" ht="15" customHeight="1" x14ac:dyDescent="0.25">
      <c r="A41" s="176"/>
      <c r="B41" s="177"/>
      <c r="C41" s="18">
        <v>1</v>
      </c>
      <c r="D41" s="18">
        <v>2</v>
      </c>
      <c r="E41" s="18">
        <v>3</v>
      </c>
      <c r="F41" s="18">
        <v>4</v>
      </c>
      <c r="G41" s="18">
        <v>5</v>
      </c>
      <c r="H41" s="18">
        <v>6</v>
      </c>
    </row>
    <row r="42" spans="1:12" ht="15.75" x14ac:dyDescent="0.25">
      <c r="A42" s="78" t="s">
        <v>14</v>
      </c>
      <c r="B42" s="78"/>
      <c r="C42" s="87"/>
      <c r="D42" s="87"/>
      <c r="E42" s="87"/>
      <c r="F42" s="87"/>
      <c r="G42" s="87"/>
      <c r="H42" s="87"/>
    </row>
    <row r="43" spans="1:12" x14ac:dyDescent="0.25">
      <c r="A43" s="167" t="s">
        <v>26</v>
      </c>
      <c r="B43" s="168"/>
      <c r="C43" s="20"/>
      <c r="D43" s="20"/>
      <c r="E43" s="20"/>
      <c r="F43" s="20"/>
      <c r="G43" s="20"/>
      <c r="H43" s="20"/>
    </row>
    <row r="44" spans="1:12" ht="38.25" customHeight="1" x14ac:dyDescent="0.25">
      <c r="A44" s="169" t="s">
        <v>69</v>
      </c>
      <c r="B44" s="170"/>
      <c r="C44" s="20"/>
      <c r="D44" s="20"/>
      <c r="E44" s="20"/>
      <c r="F44" s="20"/>
      <c r="G44" s="20"/>
      <c r="H44" s="20"/>
    </row>
    <row r="45" spans="1:12" x14ac:dyDescent="0.25">
      <c r="A45" s="169" t="s">
        <v>70</v>
      </c>
      <c r="B45" s="170"/>
      <c r="C45" s="20"/>
      <c r="D45" s="20"/>
      <c r="E45" s="20"/>
      <c r="F45" s="20"/>
      <c r="G45" s="20"/>
      <c r="H45" s="20"/>
    </row>
    <row r="46" spans="1:12" x14ac:dyDescent="0.25">
      <c r="A46" s="169" t="s">
        <v>31</v>
      </c>
      <c r="B46" s="170"/>
      <c r="C46" s="20"/>
      <c r="D46" s="20"/>
      <c r="E46" s="20"/>
      <c r="F46" s="20"/>
      <c r="G46" s="20"/>
      <c r="H46" s="20"/>
    </row>
    <row r="47" spans="1:12" x14ac:dyDescent="0.25">
      <c r="A47" s="167" t="s">
        <v>32</v>
      </c>
      <c r="B47" s="168"/>
      <c r="C47" s="20"/>
      <c r="D47" s="20"/>
      <c r="E47" s="20"/>
      <c r="F47" s="20"/>
      <c r="G47" s="20"/>
      <c r="H47" s="20"/>
    </row>
    <row r="48" spans="1:12" ht="29.1" customHeight="1" x14ac:dyDescent="0.25">
      <c r="A48" s="167" t="s">
        <v>33</v>
      </c>
      <c r="B48" s="168"/>
      <c r="C48" s="20"/>
      <c r="D48" s="20"/>
      <c r="E48" s="20"/>
      <c r="F48" s="20"/>
      <c r="G48" s="20"/>
      <c r="H48" s="20"/>
    </row>
    <row r="49" spans="1:8" x14ac:dyDescent="0.25">
      <c r="A49" s="169" t="s">
        <v>71</v>
      </c>
      <c r="B49" s="170"/>
      <c r="C49" s="20"/>
      <c r="D49" s="20"/>
      <c r="E49" s="20"/>
      <c r="F49" s="20"/>
      <c r="G49" s="20"/>
      <c r="H49" s="20"/>
    </row>
    <row r="50" spans="1:8" x14ac:dyDescent="0.25">
      <c r="A50" s="167" t="s">
        <v>72</v>
      </c>
      <c r="B50" s="168"/>
      <c r="C50" s="20"/>
      <c r="D50" s="20"/>
      <c r="E50" s="20"/>
      <c r="F50" s="20"/>
      <c r="G50" s="20"/>
      <c r="H50" s="20"/>
    </row>
    <row r="51" spans="1:8" x14ac:dyDescent="0.25">
      <c r="A51" s="167" t="s">
        <v>37</v>
      </c>
      <c r="B51" s="168"/>
      <c r="C51" s="20"/>
      <c r="D51" s="20"/>
      <c r="E51" s="20"/>
      <c r="F51" s="20"/>
      <c r="G51" s="20"/>
      <c r="H51" s="20"/>
    </row>
    <row r="52" spans="1:8" x14ac:dyDescent="0.25">
      <c r="A52" s="167" t="s">
        <v>73</v>
      </c>
      <c r="B52" s="168"/>
      <c r="C52" s="20"/>
      <c r="D52" s="20"/>
      <c r="E52" s="20"/>
      <c r="F52" s="20"/>
      <c r="G52" s="20"/>
      <c r="H52" s="20"/>
    </row>
    <row r="53" spans="1:8" ht="15" customHeight="1" x14ac:dyDescent="0.25">
      <c r="A53" s="167" t="s">
        <v>74</v>
      </c>
      <c r="B53" s="168"/>
      <c r="C53" s="20"/>
      <c r="D53" s="20"/>
      <c r="E53" s="20"/>
      <c r="F53" s="20"/>
      <c r="G53" s="20"/>
      <c r="H53" s="20"/>
    </row>
    <row r="54" spans="1:8" ht="31.5" customHeight="1" x14ac:dyDescent="0.25">
      <c r="A54" s="169" t="s">
        <v>40</v>
      </c>
      <c r="B54" s="170"/>
      <c r="C54" s="20"/>
      <c r="D54" s="20"/>
      <c r="E54" s="20"/>
      <c r="F54" s="20"/>
      <c r="G54" s="20"/>
      <c r="H54" s="20"/>
    </row>
    <row r="55" spans="1:8" x14ac:dyDescent="0.25">
      <c r="A55" s="169" t="s">
        <v>43</v>
      </c>
      <c r="B55" s="170"/>
      <c r="C55" s="55"/>
      <c r="D55" s="55"/>
      <c r="E55" s="55"/>
      <c r="F55" s="55"/>
      <c r="G55" s="55"/>
      <c r="H55" s="55"/>
    </row>
    <row r="56" spans="1:8" ht="15" customHeight="1" x14ac:dyDescent="0.25">
      <c r="A56" s="167" t="s">
        <v>44</v>
      </c>
      <c r="B56" s="168"/>
      <c r="C56" s="55"/>
      <c r="D56" s="55"/>
      <c r="E56" s="55"/>
      <c r="F56" s="55"/>
      <c r="G56" s="55"/>
      <c r="H56" s="55"/>
    </row>
    <row r="57" spans="1:8" x14ac:dyDescent="0.25">
      <c r="A57" s="169" t="s">
        <v>75</v>
      </c>
      <c r="B57" s="170"/>
      <c r="C57" s="55"/>
      <c r="D57" s="55"/>
      <c r="E57" s="55"/>
      <c r="F57" s="55"/>
      <c r="G57" s="55"/>
      <c r="H57" s="55"/>
    </row>
    <row r="60" spans="1:8" x14ac:dyDescent="0.25">
      <c r="A60" s="165"/>
    </row>
  </sheetData>
  <mergeCells count="50">
    <mergeCell ref="J35:K35"/>
    <mergeCell ref="H31:I31"/>
    <mergeCell ref="H32:I32"/>
    <mergeCell ref="H33:I33"/>
    <mergeCell ref="C40:H40"/>
    <mergeCell ref="H34:I34"/>
    <mergeCell ref="H35:I35"/>
    <mergeCell ref="J33:K33"/>
    <mergeCell ref="J34:K34"/>
    <mergeCell ref="A28:J28"/>
    <mergeCell ref="J32:K32"/>
    <mergeCell ref="B20:C20"/>
    <mergeCell ref="B21:L23"/>
    <mergeCell ref="H29:I29"/>
    <mergeCell ref="J29:K29"/>
    <mergeCell ref="H30:I30"/>
    <mergeCell ref="J30:K30"/>
    <mergeCell ref="J31:K31"/>
    <mergeCell ref="B18:C18"/>
    <mergeCell ref="D18:D19"/>
    <mergeCell ref="E18:E19"/>
    <mergeCell ref="F18:F19"/>
    <mergeCell ref="B19:C19"/>
    <mergeCell ref="C9:F9"/>
    <mergeCell ref="C10:F10"/>
    <mergeCell ref="B12:D12"/>
    <mergeCell ref="E12:E14"/>
    <mergeCell ref="B13:D13"/>
    <mergeCell ref="B8:H8"/>
    <mergeCell ref="B1:L1"/>
    <mergeCell ref="B2:L2"/>
    <mergeCell ref="B3:L3"/>
    <mergeCell ref="B4:L4"/>
    <mergeCell ref="B5:L5"/>
    <mergeCell ref="A40:B41"/>
    <mergeCell ref="A43:B43"/>
    <mergeCell ref="A44:B44"/>
    <mergeCell ref="A45:B45"/>
    <mergeCell ref="A46:B46"/>
    <mergeCell ref="A47:B47"/>
    <mergeCell ref="A48:B48"/>
    <mergeCell ref="A49:B49"/>
    <mergeCell ref="A50:B50"/>
    <mergeCell ref="A51:B51"/>
    <mergeCell ref="A57:B57"/>
    <mergeCell ref="A52:B52"/>
    <mergeCell ref="A53:B53"/>
    <mergeCell ref="A54:B54"/>
    <mergeCell ref="A55:B55"/>
    <mergeCell ref="A56:B56"/>
  </mergeCells>
  <dataValidations count="1">
    <dataValidation type="list" allowBlank="1" showInputMessage="1" showErrorMessage="1" sqref="C43:H53">
      <formula1>$S$1:$S$3</formula1>
    </dataValidation>
  </dataValidations>
  <pageMargins left="0.70866141732283472" right="0.70866141732283472" top="0.74803149606299213" bottom="0.74803149606299213" header="0.31496062992125984" footer="0.31496062992125984"/>
  <pageSetup paperSize="14" scale="31" fitToHeight="0" orientation="landscape" horizontalDpi="4294967294" verticalDpi="4294967294"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'M:\LICITACIONES\2020\Ipse\IPSE-SPE-CM-003-2020 Interventoria 2020 V2\Oferta\Editables profesionales\[ANEXO EXPERIENCIA HABILITANTE Y PONDERABLE CIVIL.xlsx]EXP DEL PROPONENTE'!#REF!</xm:f>
          </x14:formula1>
          <xm:sqref>D20:F20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EXP DEL PROPONENTE</vt:lpstr>
      <vt:lpstr>GERENTE DE PROYECTOS </vt:lpstr>
      <vt:lpstr>PROFESIONAL EXPERTO EN REDISEÑO</vt:lpstr>
      <vt:lpstr>PROFESIONAL JURIDICO</vt:lpstr>
      <vt:lpstr>PROFESIONAL EN PLANEACION Y FIN</vt:lpstr>
      <vt:lpstr>PROFESIONAL </vt:lpstr>
      <vt:lpstr>PROFESIONAL</vt:lpstr>
      <vt:lpstr>'EXP DEL 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Patricia Paba Solano</dc:creator>
  <cp:keywords/>
  <dc:description/>
  <cp:lastModifiedBy>JAVIER ALEJANDRO LOPEZ</cp:lastModifiedBy>
  <cp:revision/>
  <dcterms:created xsi:type="dcterms:W3CDTF">2014-04-11T20:01:01Z</dcterms:created>
  <dcterms:modified xsi:type="dcterms:W3CDTF">2022-02-22T20:17:32Z</dcterms:modified>
  <cp:category/>
  <cp:contentStatus/>
</cp:coreProperties>
</file>