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OSCARO.BELTRANR\Documents\PROCESOS BIENES 2022\LICITACIONES\LI 002 2022 ORTOPEDIA\DEFINITIVOS\"/>
    </mc:Choice>
  </mc:AlternateContent>
  <xr:revisionPtr revIDLastSave="0" documentId="13_ncr:1_{A49CBA2A-2A4A-4CAF-A5BA-8753A78BA004}" xr6:coauthVersionLast="47" xr6:coauthVersionMax="47" xr10:uidLastSave="{00000000-0000-0000-0000-000000000000}"/>
  <bookViews>
    <workbookView xWindow="-120" yWindow="-120" windowWidth="29040" windowHeight="15840" xr2:uid="{D2998D6C-888F-49D6-924A-AF702A417933}"/>
  </bookViews>
  <sheets>
    <sheet name="ANEXO 5 PORCENTAJE DE IV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2" i="1" l="1"/>
</calcChain>
</file>

<file path=xl/sharedStrings.xml><?xml version="1.0" encoding="utf-8"?>
<sst xmlns="http://schemas.openxmlformats.org/spreadsheetml/2006/main" count="2647" uniqueCount="641">
  <si>
    <t>GRUPO 1.- CEMENTO OSEO</t>
  </si>
  <si>
    <t>No.</t>
  </si>
  <si>
    <t>ELEMENTO</t>
  </si>
  <si>
    <t>UNIDAD DE MEDIDA</t>
  </si>
  <si>
    <t>PORCENTAJE (%) DE IVA O INDICAR SI ESTA EXENTO O EXCLUIDO DE IVA</t>
  </si>
  <si>
    <t>CEMENTO OSEO SIN ANTIBIOTICO</t>
  </si>
  <si>
    <t>GR</t>
  </si>
  <si>
    <t>_______%</t>
  </si>
  <si>
    <t xml:space="preserve">CEMENTO OSEO  CON ANTIBIOTICO </t>
  </si>
  <si>
    <t>SISTEMA PARA CEMENTACION RETROGRADA (JERINGA PUNTA LARGA QUE ENTRE AL CANAL  O SIMILAR)</t>
  </si>
  <si>
    <t xml:space="preserve">UN </t>
  </si>
  <si>
    <t>CEMENTO OSEO  SIN ANTIBIOTICO (opcional)</t>
  </si>
  <si>
    <t>CEMENTO OSEO  CON ANTIBIOTICO (opcional)</t>
  </si>
  <si>
    <t>el sistema de cementación retrograda se podrá presentar con o sin cemento incluido.</t>
  </si>
  <si>
    <t>GRUPO 2.- ESPACIADORES ARTICULARES</t>
  </si>
  <si>
    <t xml:space="preserve">UNIDAD DE MEDIDA </t>
  </si>
  <si>
    <t xml:space="preserve">ESPACIADOR PARA CADERA </t>
  </si>
  <si>
    <t> UNIDAD</t>
  </si>
  <si>
    <t>ESPACIADOR PARA RODILLA</t>
  </si>
  <si>
    <t>ESPACIADOR PARA HOMBRO. Opcional</t>
  </si>
  <si>
    <t>OBLIGATORIO DEJAR EN COMODATO UN MOTOR DE PILA O NEUMATICO.</t>
  </si>
  <si>
    <t>IMPLANTE</t>
  </si>
  <si>
    <t xml:space="preserve">Clavo cefalomedular para fémur proximal </t>
  </si>
  <si>
    <t>UNIDAD</t>
  </si>
  <si>
    <t>Clavo cefalomedular para fémur proximal (opcional)</t>
  </si>
  <si>
    <t>Tornillo y/u hoja deslizante de cadera - de una o dos piezas con sistema de bloqueo interno. O tornillo telescopico</t>
  </si>
  <si>
    <t xml:space="preserve">Tornillo y/u hoja deslizante de cadera - de una o dos piezas con sistema de bloqueo interno. O tornillo telescopico (opcional). </t>
  </si>
  <si>
    <t>UNIDAD </t>
  </si>
  <si>
    <t xml:space="preserve">Tornillo de cierre  </t>
  </si>
  <si>
    <t>Tornillo de cierre  (opcional)</t>
  </si>
  <si>
    <t>Tornillo de cuello femoral o perno antirrotatorio</t>
  </si>
  <si>
    <t>Perno o tornillo de Bloqueo  de clavo cefalomedular</t>
  </si>
  <si>
    <t>Perno o tornillo de Bloqueo  de clavo cefalomedular(opcional)</t>
  </si>
  <si>
    <t xml:space="preserve">                                                        GRUPO 4. CLAVO INTRAMEDULAR BLOQUEADO PARA FEMUR Y TIBIA CON DISPOSITIVO DE NAVEGACION ELECTROMAGNETICA PARA EL BLOQUEO PROXIMAL Y DISTAL SIN NECESIDAD DE VISUALIZACION FLUOROSCOPICA</t>
  </si>
  <si>
    <t xml:space="preserve">  Para este grupo se debe enviar la técnica quirúrgica, que incluya la técnica para el bloqueo distal. En caso de duda respecto al funcionamiento de la guia externa, se hará requerimiento por parte del comité técnico, para realizar taller con modelo de hueso artificial.</t>
  </si>
  <si>
    <t>CLAVO INTRAMEDULAR BLOQUEADO PARA FEMUR ANATOMICO Y CON ENTRADA TROCANTERICA CON MINIMO 3 BLOQUEOS PROXIMALES</t>
  </si>
  <si>
    <t>OBLIGATORIO DEJAR EN COMODATO UN MOTOR NEUMATICO O DE PILA</t>
  </si>
  <si>
    <t>CLAVO INTRAMEDULAR BLOQUEADO DE FEMUR ANATOMICO.opcional</t>
  </si>
  <si>
    <t>CLAVO INTRAMEDULAR BLOQUEADO DE FEMUR ANATOMICO.</t>
  </si>
  <si>
    <t>CLAVO INTRAMEDULAR BLOQUEADO DE FEMUR ANATOMICO. Opcional</t>
  </si>
  <si>
    <t xml:space="preserve">TORNILLOS O PERNOS DE BLOQUEO PARA CLAVOS DE FEMUR ANATOMICO </t>
  </si>
  <si>
    <t>TAPON  SEGÚN DISEÑO</t>
  </si>
  <si>
    <t>CLAVO INTRAMEDULAR BLOQUEADO PARA FEMUR RETROGRADO ANATOMICO</t>
  </si>
  <si>
    <t>MINIMO 3 BLOQUEOS PROXIMALES</t>
  </si>
  <si>
    <t>CLAVO INTRAMEDULAR BLOQUEADO DE FEMUR  RETROGRADO</t>
  </si>
  <si>
    <t>CLAVO INTRAMEDULAR BLOQUEADO PARA TIBIA</t>
  </si>
  <si>
    <t>CON MINIMO 3 BLOQUEOS PROXIMALES y 3 BLOQUEOS DISTALES</t>
  </si>
  <si>
    <t>CLAVOS INTRA-MEDULARES PARA TIBIA</t>
  </si>
  <si>
    <t>CLAVOS INTRA-MEDULARES PARA TIBIA opcional</t>
  </si>
  <si>
    <t>TORNILLO O PERNOS DE PARA CLAVOS DE TIBIA</t>
  </si>
  <si>
    <t>TAPON SEGÚN DISEÑO</t>
  </si>
  <si>
    <t>GRUPO 5. CLAVO INTRAMEDULAR BLOQUEADO DE FEMUR CON ENTRADA TROCANTERICA</t>
  </si>
  <si>
    <t xml:space="preserve">OBLIGATORIO DEJAR EN COMODATO UN MOTOR NEUMATICO O DE PILA. </t>
  </si>
  <si>
    <t>CLAVO INTRAMEDULAR BLOQUEADO DE FEMUR ANATOMICO ENTRADA TROCANTERICA (opcional)</t>
  </si>
  <si>
    <t>TORNILLOS PARA BLOQUEO DE CADERA (opcional)</t>
  </si>
  <si>
    <t>TORNILLO O PERNO DE BLOQUEO (opcional)</t>
  </si>
  <si>
    <t>TAPON DE CIERRE (opcional)</t>
  </si>
  <si>
    <t>CLAVO INTRAMEDULAR DE FEMUR ANATOMICO CON BLOQUEO PROXIMAL AL CUELLO CON ENTRADA TROCANTERICA</t>
  </si>
  <si>
    <t xml:space="preserve">TORNILLOS PARA BLOQUEO DE CADERA </t>
  </si>
  <si>
    <t>TORNILLOS O PERNO DE BLOQUEO</t>
  </si>
  <si>
    <t>TAPON DE CIERRE</t>
  </si>
  <si>
    <t>EL MATERIAL PARA LOS CABEZALES, AROS Y RIELES DE ESTE  GRUPO ES ALUMINIO O FIBRA DE CARBONO CONVENCIONES  SD:  SEGÚN DISEÑO PARA CADERA, FEMUR, RODILLA Y TIBIA</t>
  </si>
  <si>
    <t xml:space="preserve">OBLIGATORIO DEJAR EN COMODATO UN MOTOR NEUMATICO O DE PILA.                                                                       </t>
  </si>
  <si>
    <t xml:space="preserve">CABEZAL EN T  PARA CADERA </t>
  </si>
  <si>
    <t>CLAMP UNIPLANAR  PARA EXTREMO DEL RIEL METAFISIARIO FIJO O ROTATORIO</t>
  </si>
  <si>
    <t>CLAMP  MULTIPLANAR  CORRECION  VARO -VALGO.</t>
  </si>
  <si>
    <t xml:space="preserve">CABEZAL DE TRANSLACION  PLANO LATERAL </t>
  </si>
  <si>
    <t xml:space="preserve">CUERPO ACOPLADOR PARA  EXTREMO DE RIEL DE TRASPORTE </t>
  </si>
  <si>
    <t>CABEZAL EN T CONVERGENTE ADULTO</t>
  </si>
  <si>
    <t xml:space="preserve">CABEZAL EN T ESTANDAR. </t>
  </si>
  <si>
    <t>CUERPO COMPRESOR ADULTO opcional SD</t>
  </si>
  <si>
    <t xml:space="preserve">DINAMIZADOR PARA RIEL </t>
  </si>
  <si>
    <t xml:space="preserve">CLAMP MULTIPLANAR CORRECION VARO VALGO. UBICACIÓN ANTERIOR </t>
  </si>
  <si>
    <t>CUERPO COMPRESOR ADULTO  10 O MAS opcional según diseño</t>
  </si>
  <si>
    <t xml:space="preserve">CUERPO COMPRESOR-DISTRACTOR  CON CONTROL DE ALARGAMIENTO </t>
  </si>
  <si>
    <t>CABEZAR RECTO ARTICULADO</t>
  </si>
  <si>
    <t>CABEZAL PARA RIEL DE DOBLE CARRIL O CLAMP DE TRANSLACION</t>
  </si>
  <si>
    <t>CABEZAL DE INCLINACION  ANTEROPOSTERIOR</t>
  </si>
  <si>
    <t>CUERPO ACOPLADOR PARA RIEL</t>
  </si>
  <si>
    <t>RIEL DE  200-250MM</t>
  </si>
  <si>
    <t>RIEL DE 300-350MM</t>
  </si>
  <si>
    <t>RIEL DE 400MM</t>
  </si>
  <si>
    <t>TUTOR DE TRANSPORTE COMPLETO (3 CLAMPS  Y UN RIEL.Y 2 CUERPOS O BARRAS COMPRESORAS) O SU EQUIVALENTE Según Diseño</t>
  </si>
  <si>
    <t>CLAVOS PARA TUTORES  EN ACERO ROSCA CORTICAL, DOBLE DIAMETRO, CONICO O ESTÁNDAR</t>
  </si>
  <si>
    <t>CLAVOS O TORNILLOS DE SCHANZ Para fijador monolateral - Incluye brocas correspondientes a cada sistema.</t>
  </si>
  <si>
    <t xml:space="preserve">SISTEMA 3.0-3.5MM -   presentar mínimo 2 combinaciones </t>
  </si>
  <si>
    <t xml:space="preserve">SISTEMA 4.0-4.5MM - presentar mínimo 6 combinaciones </t>
  </si>
  <si>
    <t xml:space="preserve">SISTEMA 6-0-6.5MM - presentar minino 15 combinaciones </t>
  </si>
  <si>
    <t>CLAVOS O TORNILLOS DE SCHANZ EN ACERO ROSCA CORTICAL  RECUBRIMIENTO HIDROXIAPATITA.</t>
  </si>
  <si>
    <t xml:space="preserve">SISTEMA 6-0-6.5MM - Presentar minino 10 combinaciones </t>
  </si>
  <si>
    <t>SISTEMA 4.5 - 3.5 MM  (OPCIONAL)</t>
  </si>
  <si>
    <t>TUTORES EXTERNOS PARA ARTRODIASTASIS</t>
  </si>
  <si>
    <t xml:space="preserve">EL MATERIAL PARA LOS CABEZALES, AROS Y RIELES DE ESTE  GRUPO ES ALUMINIO O FIBRA DE CARBONO </t>
  </si>
  <si>
    <t>Incluye todos los componentes que integran el tutor, según su diseño, los cuales deben ser desglosados y relacionadas con sus especificaciones y respectivo valor unitario.  en una hoja en Excel adicional dentro de la propuesta</t>
  </si>
  <si>
    <t>TUTOR ARTRODIASTASIS DE CADERA</t>
  </si>
  <si>
    <t>TUTOR ARTRODIASTASIS PARA CODO</t>
  </si>
  <si>
    <t xml:space="preserve">TUTOR ATRODIASTASIS DE RODILLA </t>
  </si>
  <si>
    <t>TUTOR ARTRODIASTASIS DE TOBILLO</t>
  </si>
  <si>
    <t>TUTOR ARTRODIASTASIS PARA PUÑO</t>
  </si>
  <si>
    <t xml:space="preserve">SISTEMA PERIARTICULAR  </t>
  </si>
  <si>
    <t>PRECIO HISTORICO 2018</t>
  </si>
  <si>
    <t xml:space="preserve">FIJADOR DE TRAUMA PARA TIBIA QUE PERMITA: CORRECCION ANGULAR, DISTRACCION / COMPRESION </t>
  </si>
  <si>
    <t>FIJADOR DE TRAUMA PARA FEMUR  QUE PERMITA: CORRECCION ANGULAR , DISTRACCION / COMPRESION</t>
  </si>
  <si>
    <t>SEMIAROS DIAMETROS 2/3</t>
  </si>
  <si>
    <t>SEMIAROS DIAMETROS 1/3</t>
  </si>
  <si>
    <t xml:space="preserve">ARO EN U PARA PIE ESTÁNDAR </t>
  </si>
  <si>
    <t>KIT ANILLO</t>
  </si>
  <si>
    <t>BARRAS DE REFUERZO</t>
  </si>
  <si>
    <t>BARRAS ROSCADAS EN ACERO LONG DESDE 201 o menos hasta 350 mm o más</t>
  </si>
  <si>
    <t>BARRAS ROSCADAS EN ACERO LONG DESDE 60 o menos hasta 200 mm</t>
  </si>
  <si>
    <t>POSTES</t>
  </si>
  <si>
    <t>CABEZAL PARA ALAMBRES-DIAMETRO SEGÚN DISEÑO (COTIZAR EL SISTEMA PARA 2 ALAMBRES)</t>
  </si>
  <si>
    <t xml:space="preserve">TORRE ADAPTADORA O SUJETADORA DE BARRA </t>
  </si>
  <si>
    <t xml:space="preserve">CABEZAL  PARA ARO DE 3 TORNILLOS-CORTICALES </t>
  </si>
  <si>
    <t xml:space="preserve">CABEZAL  PARA ARO DE 1  TORNILLOS CORTICAL </t>
  </si>
  <si>
    <t>SUJETADOR DE  ALAMBRE DE  KIRSCHNER DE 2 ORIFICIOS O MAS</t>
  </si>
  <si>
    <t xml:space="preserve">CUERPO ADAPTADOR O ACOPLADOR PARA ARO </t>
  </si>
  <si>
    <t>CABEZAL DE CORRECCION ANGULAR HIBRIDO-PARA ADAPTAR AL ARO</t>
  </si>
  <si>
    <t xml:space="preserve">TONILLOS PARA ARO-SEGUN SISTEMA </t>
  </si>
  <si>
    <t>ALAMBRE CON OLIVA CENTRAL DE 1,6 A 2.4  SEGÚN DISEÑO,</t>
  </si>
  <si>
    <t>CLAMP TIPO BISAGRA PARA ARO</t>
  </si>
  <si>
    <t xml:space="preserve">FIJADOR PERIARTICULAR COMPLETO Incluye todas las componentes que integran el tutor, según su diseño, los cuales deben ser desglosados y relacionadas con sus especificaciones y respectivo valor unitario.  </t>
  </si>
  <si>
    <t xml:space="preserve">INCLUYE FIJADOR DE TRAUMA PARA TIBIA BASICO  CON LOS ADITAMENTOS MINIMOS  PARA PERMITIR : CORRECCION ANGULAR, DISTRACCION / COMPRESION </t>
  </si>
  <si>
    <t>INCLUYE FIJADOR DE TRAUMA  PARA FEMUR BASICO  CON LOS ADITAMENTOS MINIMOS  PARA PERMITIR : CORRECCION ANGULAR, DISTRACCION / COMPRESION</t>
  </si>
  <si>
    <t>GRUPO 6B.  TUTORES EXTERNOS  PEDIATRICOS, MINIFIJADORES, TIPO ILIZAROV Y MULTIEJE</t>
  </si>
  <si>
    <t>MINIFIJADORES</t>
  </si>
  <si>
    <t xml:space="preserve">MINIFIJADOR ARTICULADO  PARA HUESOS CORTOS-TRAUMA </t>
  </si>
  <si>
    <t>MINIALARGADOR   PARA HUESOS CORTOS -</t>
  </si>
  <si>
    <t xml:space="preserve">MINIFIJADOR PARA ARTRODIASTASIS  EN PLANO VERTICAL- HUESOS  CORTOS </t>
  </si>
  <si>
    <t xml:space="preserve">TUTORES EXTERNOS PEDIATRICOS </t>
  </si>
  <si>
    <t xml:space="preserve">CABEZAL ARTICULADO  DE PIVOTE DE CADERA - PEDIATRICO </t>
  </si>
  <si>
    <t xml:space="preserve">CABEZAL ARTICULADO DE RODILLA PEDIATRICO </t>
  </si>
  <si>
    <t xml:space="preserve">CUERPO COMPRESOR PEDIATRICO 10CM O MAS </t>
  </si>
  <si>
    <t>CABEZAL EN T CONVERGENTE.-PEDIATRICO</t>
  </si>
  <si>
    <t xml:space="preserve">CUERPO COMPRESOR PEDIATRICO </t>
  </si>
  <si>
    <t xml:space="preserve">DINAMIZADOR PARA RIEL PEDIATRICO </t>
  </si>
  <si>
    <t>TUTOR FIJADOR AXIAL DINAMICO PEDIATRICO</t>
  </si>
  <si>
    <t>CABEZAL PARA RIEL DE DOBLE CARRIL o clamp de translacion PEDIATRICO</t>
  </si>
  <si>
    <t>CABEZAL EN T PEDIATRICO</t>
  </si>
  <si>
    <t>MINIFIJADOR PARA CORRECCION DE DEFORMIDADES CONGENITAS</t>
  </si>
  <si>
    <t>RIEL DE 100-150MM</t>
  </si>
  <si>
    <t xml:space="preserve">RIEL DE 200 O MAS MM </t>
  </si>
  <si>
    <t xml:space="preserve">TUTOR DE TRANSPORTE PEDIATRICO  COMPLETO, INCLUYE:  3 CLAMPS, UN RIEL Y 2 CUERPOS O BARRAS COMPRESORAS </t>
  </si>
  <si>
    <t>GRUPO 6B.1. TUTORES TIPO ILIZAROV</t>
  </si>
  <si>
    <t>EL INSTRUMENTAL DEBE INCLUIR  COMO MINIMO 2 TENSORES DINAMOMETRICOS</t>
  </si>
  <si>
    <t>AROS DE PIE</t>
  </si>
  <si>
    <t>HEMIAROS</t>
  </si>
  <si>
    <t>TUERCAS DE ALARGAMIENTO</t>
  </si>
  <si>
    <t>TUERCAS</t>
  </si>
  <si>
    <t>DISTRACTORES TELESCOPICOS O TORRE PARA ALARGAMIENTO</t>
  </si>
  <si>
    <t>BISAGRA MULTIAXIAL O UNIVERSAL DE 360 GRADOS O ROTULA CARDANICA</t>
  </si>
  <si>
    <t>SOPORTE OBLICUO</t>
  </si>
  <si>
    <t>TORNILLOS COMUNES</t>
  </si>
  <si>
    <t>POSTES O BANDERINES</t>
  </si>
  <si>
    <t>ARANDELAS</t>
  </si>
  <si>
    <t>PLACAS</t>
  </si>
  <si>
    <t>AROS DE 60 A 140 GRADOS</t>
  </si>
  <si>
    <t>BARRAS ROSCADAS</t>
  </si>
  <si>
    <t>SUJETADOR O TORNILLO PARA ALAMBRE UNIVERSAL</t>
  </si>
  <si>
    <t>ALAMBRES</t>
  </si>
  <si>
    <t>CLAMP O SUJETADORES DE TORNILLO</t>
  </si>
  <si>
    <t>EXTENSIONES PARA PIE</t>
  </si>
  <si>
    <t>PLACA BIPLANAR</t>
  </si>
  <si>
    <t>BUCHA HEXAGONAL</t>
  </si>
  <si>
    <t>BUCHA CILINDRICA</t>
  </si>
  <si>
    <t>CUBOS</t>
  </si>
  <si>
    <t>TUERCAS CON NYLON</t>
  </si>
  <si>
    <t xml:space="preserve">OPCIONALES SEGÚN DISEÑO. (NO ORIGINAN PUNTAJE EN CALIFICACION) </t>
  </si>
  <si>
    <t>BISAGRA MONOAXIAL DE 180 GRADOS</t>
  </si>
  <si>
    <t>ESPACIADORES</t>
  </si>
  <si>
    <t>AROS COMPLETOS DE ALUMINIO</t>
  </si>
  <si>
    <t>BARRA EXTENSORA DE BISAGRA</t>
  </si>
  <si>
    <t>DISTRACTOR ANGULAR PREENSAMBLADO</t>
  </si>
  <si>
    <t>LLAVE DOBLE SEGÚN DISEÑO</t>
  </si>
  <si>
    <t>SISTEMA DE ROTACION Y TRASLACION</t>
  </si>
  <si>
    <t>UNION FEMORAL MONOAXIAL</t>
  </si>
  <si>
    <t>TORNILLOS PRISIONEROS</t>
  </si>
  <si>
    <t>Placa Conexión Extremo Roscado</t>
  </si>
  <si>
    <t>CUARTO DE ANILLO 140 - 240 mm</t>
  </si>
  <si>
    <t>PLACA COMPLEMENTO CUARTO DE ANILLO</t>
  </si>
  <si>
    <t>SOPORTE DE CONEXIÓN OBLICUO, 160/200mm</t>
  </si>
  <si>
    <t>SOPORTE DE CONEXIÓN hembra o macho</t>
  </si>
  <si>
    <t xml:space="preserve">TUTOR TIPO ILIZAROV PEDIATRICO </t>
  </si>
  <si>
    <t xml:space="preserve">AROS DE PIE </t>
  </si>
  <si>
    <t xml:space="preserve">TUERCAS DE ALARGAMIENTO </t>
  </si>
  <si>
    <t xml:space="preserve">TUERCAS </t>
  </si>
  <si>
    <t xml:space="preserve">BISAGRA MONOAXIAL DE 180 GRADOS </t>
  </si>
  <si>
    <t xml:space="preserve">BISAGRA MULTIAXIAL O UNIVERSAL DE 360 GRADOS </t>
  </si>
  <si>
    <t xml:space="preserve">ARANDELAS </t>
  </si>
  <si>
    <t xml:space="preserve">PLACAS </t>
  </si>
  <si>
    <t xml:space="preserve">BARRAS ROSCADAS </t>
  </si>
  <si>
    <t xml:space="preserve">SUJETADOR O TORNILLO PARA ALAMBRE UNIVERSAL </t>
  </si>
  <si>
    <t xml:space="preserve">EXTENSIONES PARA PIE </t>
  </si>
  <si>
    <t xml:space="preserve"> TUTORES  MULTIEJE   </t>
  </si>
  <si>
    <t xml:space="preserve">FIJADOR EXTERNO ENTRE 4 A 8 EJES DE FIJACION, PARA CORRECCIONES PROGRESIVAS, CON SOPORTE DE SOFTWARE, incluye todos los componentes que integran el tutor, según su diseño, las cuales deben ser desglosadas y relacionadas con sus especificaciones y respectivo valor unitario.      </t>
  </si>
  <si>
    <t xml:space="preserve">SISTEMA 3.0-3.5MM -   presentar minimo 2 combinaciones </t>
  </si>
  <si>
    <t xml:space="preserve">SISTEMA 4.0-4.5MM - presentar minimo 6 combinaciones </t>
  </si>
  <si>
    <t>GRUPO 7  TUTORES EXTERNOS Y CLAVOS DE SCHANZ PARA TRAUMA</t>
  </si>
  <si>
    <t>INCLUYE BROCAS CORRESPONDIENTES</t>
  </si>
  <si>
    <t>TORNILLO DE SCHANZ 3.0-3.5MM -   presentar minimo 2 combinaciones. AUTO PERFORANTE Y AUTO TARRAJANTE</t>
  </si>
  <si>
    <t>TORNILLO DE SCHANZ SISTEMA 3.5-4.5MM - presentar minimo 6 combinaciones. AUTO PERFORANTE Y AUTO TARRAJANTE</t>
  </si>
  <si>
    <t>TORNILLO DE SCHANZ SISTEMA 5-0-6.5MM - presentar minino 15 combinaciones. AUTO PERFORANTE Y AUTO TARRAJANTE</t>
  </si>
  <si>
    <t>BARRA RADIOLUCIDA MINIMO 4 LONGITUDES (OPCIONAL)</t>
  </si>
  <si>
    <t>BARRA RADIOLUCIDA MINIMO 4 LONGITUDES</t>
  </si>
  <si>
    <t>ROTULA PARA SCHANZ , DE ANGULO VARIABLE RANURAS DE MEMORIA O SEGURIDAD INTERNA PARA BARRAS DE 8 A 12,7 MM</t>
  </si>
  <si>
    <t>ROTULA PARA SCHANZ, DE ANGULO VARIABLE RANURAS DE MEMORIA O SEGURIDAD INTERNA PARA BARRAS DE 6 MM (OPCIONAL)</t>
  </si>
  <si>
    <t>ROTULA EN T</t>
  </si>
  <si>
    <t>ROTULA BARRA BARRA</t>
  </si>
  <si>
    <t>  UNIDAD</t>
  </si>
  <si>
    <t>GRUPO 8.-  ELEMENTOS PARA ARTROSCOPIA: RODILLA , CADERA , MUÑECA , HOMBRO Y SUTURAS DE ANCLAJE PARA PLASTIAS TENDINOSAS O CAPSULARES</t>
  </si>
  <si>
    <t xml:space="preserve"> INCLUYE TORRE DE ARTROSCOPIA OBLIGATORIA, QUE SE DEJA EN COMODATO EN LA INSTITUCION</t>
  </si>
  <si>
    <t>TORNILLOS DE INTERFERENCIA para rodilla -VER ANEXO 3 INSTRUMENTAL</t>
  </si>
  <si>
    <t>Tornillo de interferencia casos primarios o revision</t>
  </si>
  <si>
    <t>Tornillo de interferencia casos primarios o revisión</t>
  </si>
  <si>
    <t>Tornillo de interferencia casos primarios o revisión (opcional)</t>
  </si>
  <si>
    <t>Tornillo de interferencia casos primarios o revision (opcional)</t>
  </si>
  <si>
    <t>Tornillo para tenodesis (opcional)</t>
  </si>
  <si>
    <t xml:space="preserve">Sistemas de fijación transversa,  tenosuspensión, o fijación a distancia cortical, o sistema de tenosuspension sin nudos </t>
  </si>
  <si>
    <t>Placa de aumento para sistema de tenosuspensión o fijación a distancia cortical  (opcional según diseño)</t>
  </si>
  <si>
    <t>Sistema de sutura cuerno posterior meniscos. Incluye el instrumental  y  una sutura polifilamento trenzaso ,no absorbible.   (OPCIONALsegun diseño)</t>
  </si>
  <si>
    <t>SUTURA meniscal --incluir intrumental si es necesario -(OPCIONALsegun diseño)</t>
  </si>
  <si>
    <t>SUTURA MENISCAL - incluir instrumental si es necesario</t>
  </si>
  <si>
    <t>Sistemas de Fijación Osteocondral (opcional según diseño)</t>
  </si>
  <si>
    <t>TREFINAS PARA TOMA Y APLICACIÓN DE INJERTOS OSTEOCONDRALES (OPCIONAL)  , INCLUYE INSTRUMENTAL PARA OBTENCION DEL SITIO DONANTE Y APLICACIÓN EN AREA RECEPTORA</t>
  </si>
  <si>
    <t>SUTURAS DE ANCLAJE PARA PLASTIAS TENDINOSAS O CAPSULARES</t>
  </si>
  <si>
    <t>Incluye instrumental correspondiente para la colocación de los implantes por vía abierta o artroscópica, para lo cual se requiere de instrumental de artroscopia de hombro, cadera y muñeca que contenga como mínimo:  Sistema de cánulas de artroscopia roscadas y lisas, rígidas y flexibles,  pinzas recuperadoras de suturas, pinza para el paso de sutura de manguito rotador, Sistemas de pasadores de hilos con dos curvaturas o más, tijeras artroscópicas para sutura, pinzas de tejidos blandos y disectores artroscópicos, raspas para hueso y obturadores para cánulas y para portales de artroscopia.</t>
  </si>
  <si>
    <t xml:space="preserve">Sistemas de   tenosuspensión, o fijación a distancia cortical, o sistema de tenosuspension sin nudos   (Opcional) </t>
  </si>
  <si>
    <t xml:space="preserve">PARA INESTABILIDAD DE HOMBRO </t>
  </si>
  <si>
    <t>PARA INESTABILIDAD DE HOMBRO / CADERA</t>
  </si>
  <si>
    <t>PARA RUPTURAS DEL MANGUITO ROTADOR</t>
  </si>
  <si>
    <t>PARA RUPTURAS MANGUITO ROTADOR</t>
  </si>
  <si>
    <t>PARA INESTABILIDAD DE HOMBRO</t>
  </si>
  <si>
    <t>SUTURAS SIN ANCLAJE PARA PLASTIAS TENDINOSAS O CAPSULARES</t>
  </si>
  <si>
    <t>PARA TENDON O LIGAMENTO</t>
  </si>
  <si>
    <t>SUTURA NO ABSORBIBLE (OPCIONAL)</t>
  </si>
  <si>
    <t>OTROS</t>
  </si>
  <si>
    <t>PASADORES DE SUTURA (OPCIONAL)</t>
  </si>
  <si>
    <t xml:space="preserve">PARA LOS PARTICIPANTES QUE OFREZCAN TORRE DE ARTROSCOPIA DEBEN OFERTAR LOS SIGUIENTES ITEMS EN FORMA OBLIGATORIA. </t>
  </si>
  <si>
    <t>Los elementos deben ser compatibles con la consola de shaver y bomba de irrigacion de la torre de artroscopia ofrecida.</t>
  </si>
  <si>
    <t>Estos ítems no originan puntaje adicional,  Si no se ofertan los items 828 y 829 es obligatorio ofertar el item 830</t>
  </si>
  <si>
    <t>Manguera irrigacion dia o cassete opcional según diseño</t>
  </si>
  <si>
    <t>Manguera irrigacion paciente o extension</t>
  </si>
  <si>
    <t>Cassete mas manguera de irrigación (opcional)</t>
  </si>
  <si>
    <t xml:space="preserve">Puntas de SHAVER , Funcionales en velocidades entre 1000 y 6000 rpm, adelante, atrás u oscilante. Para pequeñas y grandes articulaciones. </t>
  </si>
  <si>
    <t>PUNTA SHAVER</t>
  </si>
  <si>
    <t xml:space="preserve">Puntas de RADIOFRECUENCIA Y  CUCHILLETES   , Rigidas o Flexibles, Para pequeñas y grandes articulaciones. </t>
  </si>
  <si>
    <t>PUNTA DISTAL EFECTO LATERAL 90 GRADOS</t>
  </si>
  <si>
    <t>PUNTA DISTAL EN GANCHO</t>
  </si>
  <si>
    <t>PUNTA DISTAL EFECTO FRONTAL Y/O EFECTO 60 GRADOS</t>
  </si>
  <si>
    <t>CUCHILLETES  PARA  ARTROSCOPIA</t>
  </si>
  <si>
    <t>GRUPO 9 A FIJADORES INTERNOS PARA OSTEOSINTESIS MIEMBRO SUPERIORES</t>
  </si>
  <si>
    <t>INCLUYE GUIAS Y BROCAS EN CALIDAD DE PRESTAMO (OBLIGATORIO DEJAR EN COMODATO UN MOTOR NEUMATICO O DE PILA)</t>
  </si>
  <si>
    <t>GRUPO 9A  FIJADORES INTERNOS PARA OSTEOSINTESIS HOMBRO CLAVICULA ESCAPULA</t>
  </si>
  <si>
    <t>FIJADOR INTERNO PARA CLAVICULA</t>
  </si>
  <si>
    <t>PLACA GANCHO PARA CLAVICULA</t>
  </si>
  <si>
    <t>FIJADOR INTERNO  PARA CLAVICULA, CON EXTENSION LATERAL</t>
  </si>
  <si>
    <t xml:space="preserve">FIJADOR INTERNO HUMERO PROXIMAL . Debe contar con minimo 5 tornillos de fijación a la cabeza humeral y dos al calcar. </t>
  </si>
  <si>
    <t>FIJADOR INTERNO HUMERO PROXIMAL EXTRALARGA</t>
  </si>
  <si>
    <t>FIJADOR INTERNO PARA FRACTURAS DE ESCAPULA MEDIAL (opcional)</t>
  </si>
  <si>
    <t xml:space="preserve">FIJADOR INTERNO PARA FRACTURAS DE ESCAPULA LATERAL (opcional) </t>
  </si>
  <si>
    <t xml:space="preserve">FIJADOR INTERNO PARA FRACTURAS DE ACROMION  (opcional) </t>
  </si>
  <si>
    <t>TORNILLOS CORRESPONDIENTES AL SISTEMA según diseño</t>
  </si>
  <si>
    <t xml:space="preserve">Tornillo de bloqueo </t>
  </si>
  <si>
    <t>Tornillo de bloqueo (opcional)</t>
  </si>
  <si>
    <t xml:space="preserve">Tornillo Cortical </t>
  </si>
  <si>
    <t xml:space="preserve"> Tornillo de esponjosa</t>
  </si>
  <si>
    <t>Tornillo cortical (opcional)</t>
  </si>
  <si>
    <t xml:space="preserve">Tornillo de bloqueo para fijación en diferentes angulos </t>
  </si>
  <si>
    <t>GRUPO 9B  FIJADORES INTERNOS PARA RADIO - CUBITO PROXIMAL Y DIAFISIS</t>
  </si>
  <si>
    <t>FIJADOR INTERNO RECTO</t>
  </si>
  <si>
    <t xml:space="preserve">FIJADOR INTERNO TERCIO DE TUBO </t>
  </si>
  <si>
    <t xml:space="preserve">FIJADOR INTERNO para radio proximal </t>
  </si>
  <si>
    <t xml:space="preserve">FIJADOR INTERNO para cuello radio proximal </t>
  </si>
  <si>
    <t>FIJADOR INTERNO PARA OLECRANON  (QUE PERMITE FIJACIÓN TIPO ANGULO VARIABLE O SU EQUIVALENTE)</t>
  </si>
  <si>
    <t>FIJADOR INTERNO para coronoides (opcional)</t>
  </si>
  <si>
    <t>TORNILLOS CORRESPONDIENTES AL SISTEMA SEGÚN EL DISEÑO.</t>
  </si>
  <si>
    <t xml:space="preserve">Tornillo de cortical </t>
  </si>
  <si>
    <t>Tornillo de  bloqueo</t>
  </si>
  <si>
    <t>GRUPO 9C FIJADORES INTERNOS DE HUMERO DISTAL , EXTRAARTICULAR Y  RADIO Y CUBITO DISTAL</t>
  </si>
  <si>
    <t xml:space="preserve">FIJADOR PARA RADIO DISTAL ANATOMICA PALMAR INTRAARTICULAR - ANGULO FIJO </t>
  </si>
  <si>
    <t>FIJADOR PARA RADIO DISTAL PALMAR EXTRAARTICULAR DERECHA E IZQUIERDA</t>
  </si>
  <si>
    <t xml:space="preserve">FIJADOR INTERNO  PARA RADIO DISTAL QUE PERMITE FIJACIÓN TIPO ANGULO VARIABLE O SU EQUIVALENTE     </t>
  </si>
  <si>
    <t xml:space="preserve">FIJADRO INTErNO PARA RADIO DISTAL EXTRALARGA - Longitud mayor de 110 mm hasta 160 mm </t>
  </si>
  <si>
    <t xml:space="preserve">FIJADOR PARA RADIO DISTAL EN L OBLICUA </t>
  </si>
  <si>
    <t>FIJADOR PARA RADIO DISTAL  EN T DORSAL (opcional)</t>
  </si>
  <si>
    <t>FIJADOR PARA RADIO DISTAL RECTA DORSAL (OPCIONAL)</t>
  </si>
  <si>
    <t>FIJADOR PARA ESTILOIDES CUBITAL (opcional)</t>
  </si>
  <si>
    <t>FIJADOR INTERNO HUMERO DISTAL DORSOLATERAL (QUE PERMITE FIJACIÓN TIPO ANGULO VARIABLE O SU EQUIVALENTE)</t>
  </si>
  <si>
    <t>FIJADOR INTERNO HUMERO DISTAL MEDIAL  (QUE PERMITE FIJACIÓN TIPO ANGULO VARIABLE O SU EQUIVALENTE)</t>
  </si>
  <si>
    <t xml:space="preserve">FIJADOR INTERNO HUMERO DISTAL EXTRAARTICULAR </t>
  </si>
  <si>
    <t>TORNILLOS PAR EL SISTEMA (según diseño)</t>
  </si>
  <si>
    <t>+</t>
  </si>
  <si>
    <t>Tornillo  bloqueado</t>
  </si>
  <si>
    <t>GRUPO 9,1 FIJADORES INTERNOS PARA MIEMBROS INFERIORES</t>
  </si>
  <si>
    <t>INCLUYE GUIAS, SIERRAS Y BROCAS EN CALIDAD DE PRESTAMO</t>
  </si>
  <si>
    <t>INCLUIR INSTRUMENTAL PARA PELVIS (CINTAS REDUCTORAS SEPARADORES DE PELVIS Y DOBLADOR DE PLACAS)</t>
  </si>
  <si>
    <t>FIJADOR INTERNO TIBIA PROXIMAL MEDIAL  (QUE PERMITE FIJACIÓN TIPO ANGULO VARIABLE O SU EQUIVALENTE OPCIONAL)</t>
  </si>
  <si>
    <t>FIJADOR INTERNO TIBIA PROXIMAL LATERAL  (QUE PERMITE FIJACIÓN TIPO ANGULO VARIABLE O SU EQUIVALENTE OPCIONAL)</t>
  </si>
  <si>
    <t>FIJADOR INTERNO TIBIA DISTAL ANTEROLATERAL  (QUE PERMITE FIJACIÓN TIPO ANGULO VARIABLE O SU EQUIVALENTE OPCIONAL)</t>
  </si>
  <si>
    <t>TIBIA PROXIMAL POSTEROMEDIAL</t>
  </si>
  <si>
    <t>FIJADOR INTERNO TIBIA DISTAL MEDIAL  (QUE PERMITE FIJACIÓN TIPO ANGULO VARIABLE O SU EQUIVALENTE OPCIONAL)</t>
  </si>
  <si>
    <t>FIJADOR INTERNO PILON TIBIAL CRUCIFORME</t>
  </si>
  <si>
    <t>FIJADOR INTERNO PERONE</t>
  </si>
  <si>
    <t>FIJADOR INTERNO OSTEOTOMIAS DE CADERA PEDIATRICO</t>
  </si>
  <si>
    <t>FIJADOR INTERNO placa de reconstruccion curva o en J</t>
  </si>
  <si>
    <t>FIJADOR INTERNO placa de reconstruccion recta</t>
  </si>
  <si>
    <t>FIJADOR INTERNO PARA SINFISIS</t>
  </si>
  <si>
    <t>PLACA DE 3.5 CON GANCHOS</t>
  </si>
  <si>
    <t xml:space="preserve">PLACA DE RECOSNTRUCCION 3.5 RECTA  </t>
  </si>
  <si>
    <t>FIJADOR INTERNO RECTO ESTRECHA</t>
  </si>
  <si>
    <t>FIJADOR INTERNO RECTO ANCHA</t>
  </si>
  <si>
    <t>FIJADOR INTERNO EN T</t>
  </si>
  <si>
    <t>FIJADOR INTERNO EN L</t>
  </si>
  <si>
    <t>FIJADOR INTERNO TIBIA PROXIMAL MINIMA INVASION</t>
  </si>
  <si>
    <t>FIJADOR INTERNO FEMUR DISTAL MINIMA INVASION</t>
  </si>
  <si>
    <t>FIJADOR INTERNO TIBIA PROXIMAL OSTEOTOMIAS</t>
  </si>
  <si>
    <t>FIJADOR INTERNO FEMUR DISTAL OSTEOTOMIAS medial y lateral</t>
  </si>
  <si>
    <t>FIJADOR INTERNO  FEMUR DISTAL PARA OSTEOTOTOMIAS  PEDIATRICA a 90 grados</t>
  </si>
  <si>
    <t>FIJADOR INTERNO  FEMUR DISTAL PARA OSTEOTOTOMIA PEDIATRICA a 90 grados</t>
  </si>
  <si>
    <t>FIJADOR INTERNO PARA FEMUR PROXIMAL CON O SIN GANCHO</t>
  </si>
  <si>
    <t>FIJADOR INTERNO PARA FEMUR CONDILAR  (QUE PERMITE FIJACIÓN TIPO ANGULO VARIABLE O SU EQUIVALENTE OPCIONAL)</t>
  </si>
  <si>
    <t>Cable-cerclaje c/pinza ø1</t>
  </si>
  <si>
    <t xml:space="preserve">Cable-cerclaje c/pinza ø1.7 </t>
  </si>
  <si>
    <t>Clavija de posicionamiento con rosca</t>
  </si>
  <si>
    <t xml:space="preserve">Tornillo Cortical  </t>
  </si>
  <si>
    <t xml:space="preserve">Tornillo conico canulado </t>
  </si>
  <si>
    <t>Tornillo bloqueado canulado</t>
  </si>
  <si>
    <t xml:space="preserve">TORNILLOS PARA FIJADOR INTERNO </t>
  </si>
  <si>
    <t>Arandela de 7.0mm  compatibles con tornillos</t>
  </si>
  <si>
    <t>Arandela de 13 mm compatible con tornillos</t>
  </si>
  <si>
    <t>Tornillo para fijación en diferentes angulos periprotèsico</t>
  </si>
  <si>
    <t xml:space="preserve">GRUPO 10 - MATERIAL DE OSTEOSINTESIS PARA CIRUGIA DE PIE (MINIFRAGMENTOS) </t>
  </si>
  <si>
    <t xml:space="preserve">INCLUYE BROCAS Y TARRAJAS CORRESPONDIENTESOBLIGATORIO DEJAR EN COMODATO UN MOTOR NEUMATICO O DE PILA. </t>
  </si>
  <si>
    <t>Tornillo Canulado de 3.0 a 3.5 mm incluye guia e instrumental correspondiente</t>
  </si>
  <si>
    <t>Tornillo Canulado de 3.0 a 3.5  mm</t>
  </si>
  <si>
    <t>Tornillo Canulado de 3.0 a 3.5  mm (opcional)</t>
  </si>
  <si>
    <t>Tornillo Canulado de 3.9 - 4.0 mm incluye guia e instrumental correspondiente-OPCIONAL.</t>
  </si>
  <si>
    <t>Tornillo Canulado de 3.9 -4.0 mm</t>
  </si>
  <si>
    <t>ARANDELAS Y OTROS - OPCIONAL</t>
  </si>
  <si>
    <t>Arandela dentada para tornillos 2.7 a 4.0</t>
  </si>
  <si>
    <t>Arandela  para tornillo canulado de 2.7 a 4.0</t>
  </si>
  <si>
    <t xml:space="preserve">SISTEMA DE 2.3 - 2. 4 mm </t>
  </si>
  <si>
    <t xml:space="preserve">Placa recta </t>
  </si>
  <si>
    <t>Placa en T recta</t>
  </si>
  <si>
    <t>Placa en T oblicua derecha e izquierda (opcional)</t>
  </si>
  <si>
    <t>Placa en L derecha e izquierda (opcional)</t>
  </si>
  <si>
    <t>Placa en X (opcional)</t>
  </si>
  <si>
    <t>Placa condilar</t>
  </si>
  <si>
    <t>Placa en H con cuña  (OPCIONAL)</t>
  </si>
  <si>
    <t>Tornillo de Cortical de 2.3 - 2.4 mm</t>
  </si>
  <si>
    <t>Tornillo de Cortical de 2.3 - 2.4 mm bloqueado (opcional)</t>
  </si>
  <si>
    <t>SISTEMA DE 2.7mm -</t>
  </si>
  <si>
    <t>Placa recta 4- 5 orificios (puede tener orificios de diametro combinado)</t>
  </si>
  <si>
    <t>Placa en H  (puede tener orificios de diametro combinado) opcional</t>
  </si>
  <si>
    <t>Placa en H  (puede tener orificios de diametro combinado)  OPCI0NAL</t>
  </si>
  <si>
    <t>Placa en T  o L oblicua derecha e izquierda (opcional)</t>
  </si>
  <si>
    <t>Placa fijacion de escafoides metatarsiano (opcional)</t>
  </si>
  <si>
    <t>Placa SubCondilar  (opcional)</t>
  </si>
  <si>
    <t xml:space="preserve">Placa fusion de metatarso falangica </t>
  </si>
  <si>
    <t>Placa Gancho (OPCIONAL)</t>
  </si>
  <si>
    <t>Tornillo de Cortical de 2.7 mm</t>
  </si>
  <si>
    <t>Tornillo de Cortical de 2.7 mm  (opcional)</t>
  </si>
  <si>
    <t>Tornillo de Cortical de 2.7 mm bloqueado</t>
  </si>
  <si>
    <t>Tornillo de Cortical de 2.7 mm bloqueado (opcional)</t>
  </si>
  <si>
    <t xml:space="preserve">SISTEMA DE 3.5 mm </t>
  </si>
  <si>
    <t>Placa en H (OPCIONAL)</t>
  </si>
  <si>
    <t>Placa en H con cuña o escalón (OPCIONAL)</t>
  </si>
  <si>
    <t>Tornillo de Cortical de3.5 mm</t>
  </si>
  <si>
    <t>Tornillo de Cortical de 3.5 mm bloqueado</t>
  </si>
  <si>
    <t>Placa para calcaneo  no bloqueada (OPCIONAL)</t>
  </si>
  <si>
    <t xml:space="preserve">Placa para calcaneo bloqueada </t>
  </si>
  <si>
    <t>PLACA DE RECONSTRUCCION DE COLUMNA MEDIAL (OPCIONAL)</t>
  </si>
  <si>
    <t>SISTEMA 2,0 (OPCIONAL)</t>
  </si>
  <si>
    <t>Placa recta</t>
  </si>
  <si>
    <t>Placa en Y</t>
  </si>
  <si>
    <t>Placa en T</t>
  </si>
  <si>
    <t xml:space="preserve">Placa condilar </t>
  </si>
  <si>
    <t>Tornillo de Cortical de 2.0 mm</t>
  </si>
  <si>
    <t>Tornillo de Cortical de 2.0  mm bloqueado</t>
  </si>
  <si>
    <t>Tornillo Canulado de 2,0 a 2,4  mm con y sin cabeza</t>
  </si>
  <si>
    <t>HOJAS DE SIERRA . INCLUYE MOTOR COMPATIBLE, EL CUAL DEBE TRAERSE PARA TODOS LOS PROCEDIMIENTOS EN QUE SE UTILICEN LAS RESPECTIVAS HOJAS DE SIERRA.</t>
  </si>
  <si>
    <t xml:space="preserve">HOJAS DE SIERRA </t>
  </si>
  <si>
    <t>GRUPO 11.- MATERIAL DE OSTEOSINTESIS PARA PEQUEÑOS Y GRANDES FRAGMENTOS - TODOS LOS TORNILLOS DEBEN SER AUTOTARRAJANTES.-</t>
  </si>
  <si>
    <t xml:space="preserve">PLACAS PARA OSTEOSINTESIS DE PEQUENOS FRAGMENTOS (Tornillos 3.5 mm-4.0) OBLIGATORIO DEJAR EN COMODATO UN MOTOR NEUMATICO O DE PILA. </t>
  </si>
  <si>
    <t>Placa de compresion dinámica de 4 - 5  y 6 orificios</t>
  </si>
  <si>
    <t xml:space="preserve">Placa de compresion dinámica de 7 - 8 Y  10 orificios </t>
  </si>
  <si>
    <t xml:space="preserve">Placa de compresion dinámica de 12  y más orificios </t>
  </si>
  <si>
    <t>Placa en T de 3 - 4 Orificios (opcional)</t>
  </si>
  <si>
    <t>Placa en T de 5 - 6 Orificios (opcional)</t>
  </si>
  <si>
    <t>Placa en T de mas de 6 orificios (opcional)</t>
  </si>
  <si>
    <t>Placa en T oblicua de 3 - 4 y 5 Orificios (opcional)</t>
  </si>
  <si>
    <t xml:space="preserve">Placa tercio de tubo o caña con 4, 5 y 6 Orificios </t>
  </si>
  <si>
    <t xml:space="preserve">Placa tercio de tubo o caña con 7, 8 y 9 Orificios </t>
  </si>
  <si>
    <t xml:space="preserve">Placa tercio de tubo o caña con  10, 11 y 12 Orificios </t>
  </si>
  <si>
    <t xml:space="preserve">Placa Recta de Reconstrucción de 5, 6 y 7 Orificios </t>
  </si>
  <si>
    <t xml:space="preserve">Placa Recta de Reconstrucción de 8, 9 y 10 Orificios </t>
  </si>
  <si>
    <t xml:space="preserve">Placa Recta de Reconstrucción de 12, 14 y 16 Orificios </t>
  </si>
  <si>
    <t xml:space="preserve">Placa Recta de Reconstrucción de 18, 20 y 22 Orificios </t>
  </si>
  <si>
    <t xml:space="preserve">Placa arqueada de Reconstrucción de 6, 8 y 10  Orificios </t>
  </si>
  <si>
    <t xml:space="preserve">Placa arqueada de Reconstrucción de 12, 14 , 16 y 18 Orificios </t>
  </si>
  <si>
    <t xml:space="preserve">TORNILLOS PARA FIJACION DE  PEQUEÑOS FRAGMENTOS, ARANDELAS, BROCAS Y MACHOS </t>
  </si>
  <si>
    <t xml:space="preserve">Tornillos de Cortical 3.5 mm </t>
  </si>
  <si>
    <t>Tornillo de Cortical de 3.5 mm</t>
  </si>
  <si>
    <t>Tornillo de Esponjosa de 4.0 rosca corta y total</t>
  </si>
  <si>
    <t>Arandela 7.0 mm para tornillo de esponjosa 4.0 mm</t>
  </si>
  <si>
    <t>Brocas con dos aristas de corte</t>
  </si>
  <si>
    <t>PLACAS PARA OSTEOSINTESIS DE GRANDES FRAGMENTOS (Tornillos 4.5-6.5 mm)</t>
  </si>
  <si>
    <t xml:space="preserve">Placa recta angosta con orificios de autocompresión con tornillos  de 4.5 mm </t>
  </si>
  <si>
    <t xml:space="preserve">Placa de compresion dinámica angosta con 4, 5. 6 y 7  orificios </t>
  </si>
  <si>
    <t xml:space="preserve">Placa de compresion dinámica angosta con 8, 9, 10 y 11  orificios </t>
  </si>
  <si>
    <t xml:space="preserve">Placa de compresion dinámica angosta con 12, 13, 14 y 15 orificios </t>
  </si>
  <si>
    <t xml:space="preserve">Placa de compresion dinámica angosta con 16 y más orificios </t>
  </si>
  <si>
    <t>Placa recta ancha con orificios de autocompresión para tornillos de 4.5-6.5 mm mm</t>
  </si>
  <si>
    <t xml:space="preserve">Placa de compresion dinámica ancha de 6, 7, 8 y 9 orificios </t>
  </si>
  <si>
    <t xml:space="preserve">Placa de compresion dinámica ancha de 10, 11, 12 y 13 orificios </t>
  </si>
  <si>
    <t xml:space="preserve">Placa de compresion dinámica ancha de 14, 15, 16 y 18 orificios </t>
  </si>
  <si>
    <t>Placas Tubo para cadera con barril largo y corto (incluye 3 guias)</t>
  </si>
  <si>
    <t>Placa tubo para cadera 135° 3 y 4 orificios cilindro corto (Orificios 3 y 4)</t>
  </si>
  <si>
    <t>Placa tubo para cadera 135° 3 orificios cilindro largo (orificios 3)</t>
  </si>
  <si>
    <t>Placa tubo para cadera 135° 4 orificios - OBLIGATORIO</t>
  </si>
  <si>
    <t>Placa tubo para cadera 135° 5, 6 y más orificios, cilindro corto</t>
  </si>
  <si>
    <t>Placa tubo para cadera 135° 5 orificios - OBLIGATORIO</t>
  </si>
  <si>
    <t>Placa tubo para cadera 135° 6 orificios - OBLIGATORIO</t>
  </si>
  <si>
    <t>Placa tubo para cadera 135° 8 orificios - OBLIGATORIO</t>
  </si>
  <si>
    <t>Placa tubo para cadera 135° 10 orificios - OBLIGATORIO</t>
  </si>
  <si>
    <t>Placa tubo para cadera 135° 12 orificios -OBLIGATORIO</t>
  </si>
  <si>
    <t>Placa tubo para cadera 135° 14 orificios</t>
  </si>
  <si>
    <t>Placa de estabilización trocantérea</t>
  </si>
  <si>
    <t>Placas Tubo para rodilla con orificios de autocompresión (incluye 3 guias)</t>
  </si>
  <si>
    <t>Tornillos para placa tubo de cadera</t>
  </si>
  <si>
    <t>Tornillo de tracción para placa tubo de cadera y rodilla 50 mm - OBLIGATORIO</t>
  </si>
  <si>
    <t>Tornillo de tracción para placa tubo de cadera y rodilla 55 mm - OBLIGATORIO</t>
  </si>
  <si>
    <t>Tornillo de tracción para placa tubo de cadera y rodilla 60 mm - OBLIGATORIO</t>
  </si>
  <si>
    <t>Tornillo de tracción para placa tubo de cadera y rodilla 65 mm - OBLIGATORIO</t>
  </si>
  <si>
    <t>Tornillo de tracción para placa tubo de cadera y rodilla 70 mm - OBLIGATORIO</t>
  </si>
  <si>
    <t>Tornillo de tracción para placa tubo de cadera y rodilla 75 mm - OBLIGATORIO</t>
  </si>
  <si>
    <t>Tornillo de tracción para placa tubo de cadera y rodilla 80 mm - OBLIGATORIO</t>
  </si>
  <si>
    <t>Tornillo de tracción para placa tubo de cadera y rodilla 85 mm - OBLIGATORIO</t>
  </si>
  <si>
    <t>Tornillo de tracción para placa tubo de cadera y rodilla 90 mm - OBLIGATORIO</t>
  </si>
  <si>
    <t>Tornillo de tracción para placa tubo de cadera y rodilla 95 mm - OBLIGATORIO</t>
  </si>
  <si>
    <t>Tornillo de tracción para placa tubo de cadera y rodilla 100 mm - OBLIGATORIO</t>
  </si>
  <si>
    <t xml:space="preserve">Tornillo de tracción para placa tubo de cadera y rodilla 105 mm </t>
  </si>
  <si>
    <t xml:space="preserve">Tornillo de tracción para placa tubo de cadera y rodilla 110 mm </t>
  </si>
  <si>
    <t xml:space="preserve">Tornillo de tracción para placa tubo de cadera y rodilla 115 mm </t>
  </si>
  <si>
    <t xml:space="preserve">Dispositivo de bloqueo para Placa Tubo </t>
  </si>
  <si>
    <t>Tornillo de compresión para placa tubo de cadera   (Tornillo de seguridad) - OBLIGATORIO</t>
  </si>
  <si>
    <t xml:space="preserve">TORNILLOS PARA FIJACION DE GRANES FRAGMENTOS, ARANDELAS, BROCAS Y MACHOS </t>
  </si>
  <si>
    <t>TORNILLOS, TUERCAS, ARANDELAS</t>
  </si>
  <si>
    <t>Tornillos para Cortical de 4.5 mm rosca completa</t>
  </si>
  <si>
    <t>Tornillos para esponjosa de 6.5 mm  con rosca 16 mm.</t>
  </si>
  <si>
    <t>Tornillos para esponjosa de 6.5 mm  con rosca de 32 mm.</t>
  </si>
  <si>
    <t>Tornillos para esponjosa de 6.5 mm  con rosca completa</t>
  </si>
  <si>
    <t>Arandela de 13 mm para tornillo de esponjosa de 6.5mm</t>
  </si>
  <si>
    <t>BROCAS</t>
  </si>
  <si>
    <t>Brocas con tres aristas de corte</t>
  </si>
  <si>
    <t xml:space="preserve">UNIDAD </t>
  </si>
  <si>
    <t>MACHOS</t>
  </si>
  <si>
    <t>ALAMBRES, CLAVOS Y GRAPAS</t>
  </si>
  <si>
    <t xml:space="preserve">Rollo de alambre 1.0 mm </t>
  </si>
  <si>
    <t>Rollo de alambre 1.25 mm</t>
  </si>
  <si>
    <t xml:space="preserve">Clavo Kirschner punta trocar </t>
  </si>
  <si>
    <t>Clavo Kirschner doble punta</t>
  </si>
  <si>
    <t xml:space="preserve">Clavo Steinmann punta trocar </t>
  </si>
  <si>
    <t>Clavo con rosca en la punta (opcional)</t>
  </si>
  <si>
    <t>Clavos elásticos para fracturas de húmero,antebrazo, tibia y fémur (opcional)</t>
  </si>
  <si>
    <t>Clavos elásticos para fracturas de húmero,antebrazo, tibia y fémur  (opcional)</t>
  </si>
  <si>
    <t xml:space="preserve">Grapa para hueso DE BLAUNT </t>
  </si>
  <si>
    <t>GRUPO  12.-  MATERIAL DE OSTEOSINTESIS PARA REVISIONES ARTICULARES</t>
  </si>
  <si>
    <t xml:space="preserve">CABLE EN  ACERO O POLIMERO PARA PLACA </t>
  </si>
  <si>
    <t xml:space="preserve">CABLE EN  CROMO - COBALTO O POIMERO  PARA GRAPA TROCANTERICA  DE 2.0 </t>
  </si>
  <si>
    <t xml:space="preserve">PLACA PARA CABLE </t>
  </si>
  <si>
    <t>SISTEMA DE CIERRE PARA CABLE (opcional segun diseno)</t>
  </si>
  <si>
    <t xml:space="preserve">GRAPA TROCANTERICA </t>
  </si>
  <si>
    <t>TORNILLOS  DE CORTICAL (OPCIONAL, según diseño)</t>
  </si>
  <si>
    <t>TORNILLOS BLOQUEADOS (OPCIONAL, según diseño)</t>
  </si>
  <si>
    <t xml:space="preserve">GRUPO 13 MATERIAL DE OSTEOSINTESIS - TORNILLOS CANULADOS (Incluye Guía correspondiente) e instrumental a préstamo </t>
  </si>
  <si>
    <t>Tornillo Canulado  de 3.5 - 4.0  rosca parcial</t>
  </si>
  <si>
    <t xml:space="preserve">Tornillo Canulado de 3.5 - 4.0  rosca completa </t>
  </si>
  <si>
    <t>Tornillo Canulado de 6-5-7.3 mm rosca corta</t>
  </si>
  <si>
    <t>Tornillo Canulado de 6.5- 7.3 mm rosca 32</t>
  </si>
  <si>
    <t>Tornilo canulado de 4.5 rosca 16.  (OPCIONAL)</t>
  </si>
  <si>
    <t xml:space="preserve">Tornilo canulado de 4.5 rosca 16 (OPCIONAL) </t>
  </si>
  <si>
    <t xml:space="preserve">Tornilo canulado de 4.5 rosca 32  (OPCIONAL) </t>
  </si>
  <si>
    <t>GRUPO 14.-  REEMPLAZOS PARA HOMBRO VER ANEXO 3 INSTRUMENTAL incluye campo en U estéril y película estéril incisional.</t>
  </si>
  <si>
    <t>PROTESIS TOTAL DE HOMBRO-OBLIGATORIO DEJAR EN COMODATO UN MOTOR NEUMATICO O DE PILA.</t>
  </si>
  <si>
    <t>CABEZA HUMERAL</t>
  </si>
  <si>
    <t>TALLO HUMERAL</t>
  </si>
  <si>
    <t>TALLO HUMERAL PARA FRACTURA</t>
  </si>
  <si>
    <t>TALLO HUMERAL PARA REVISION (OPCIONAL)</t>
  </si>
  <si>
    <t xml:space="preserve">  </t>
  </si>
  <si>
    <t xml:space="preserve">GLENOIDES  </t>
  </si>
  <si>
    <t>PROTESIS REVERSA</t>
  </si>
  <si>
    <t>PROTESIS REVERSA DE TRAUMA</t>
  </si>
  <si>
    <t xml:space="preserve">TAPON MEDULAR </t>
  </si>
  <si>
    <t>GRUPO 15A-  REEMPLAZOS PARA CADERA PRIMARIA-VER ANEXO 3 INSTRUMENTAL incluye campo en U estéril y película estéril incisional.</t>
  </si>
  <si>
    <t>TALLO FEMORAL NO CEMENTADO CON RECUBRIMIENTO POROSO O DE HIDROXIAPATITA CONO 12/14</t>
  </si>
  <si>
    <t xml:space="preserve">TALLO FEMORAL NO CEMENTADO CON RECUBRIMIENTO POROSO O DE HIDROXIAPATITA OFF SET LATERALIZADO CONO 12/14 </t>
  </si>
  <si>
    <t>TALLO FEMORAL CEMENTADO CONO 12/14 (incluye centralizador, si lo requiere)</t>
  </si>
  <si>
    <t xml:space="preserve">TALLO FEMORAL CEMENTADO CON OFF SET LATERALIZADO CONO 12/14 </t>
  </si>
  <si>
    <t>TAPON MEDULAR BIOABSORBIBLE O SINTETICO O POLIETILENO</t>
  </si>
  <si>
    <t xml:space="preserve">TALLO FEMORAL NO CEMENTADO CONGENITO CONICO TIPO WAGNER  </t>
  </si>
  <si>
    <t>COPA ACETABULAR CEMENTADA DESDE 44 HASTA 60</t>
  </si>
  <si>
    <t>COPA ACETABULAR  CEMENTADA DE 62 Y 64 MM (OPCIONAL)</t>
  </si>
  <si>
    <t>COPA ACETABULAR NO CEMENTADA CON FIJACION PRIMARIA CON TORNILLOS Y RECUBRIMIENTO POROSO O DE HIDROXIAPATITA DESDE 44 mm HASTA 64 mm DE DIAMETRO PARA INSERTOS DE POLIETILENO Y/O CERAMICA Mínimo 9 tamaños</t>
  </si>
  <si>
    <t>INSERTO DE POLIETILENO DE ALTO ENTRECRUZAMIENTO CON REVORDE PARA CABEZA FEMORAL DE 28 mm, 32mm  y 36 mm DE DIAMETRO</t>
  </si>
  <si>
    <t>COPA ACETABULAR BIPOLAR DE 40 MM A 56 MM</t>
  </si>
  <si>
    <t>INSERTO DE CERAMICA PARA CABEZA FEMORAL DE 28,32,36 mm DE DIAMETRO (OPCIONAL)</t>
  </si>
  <si>
    <t>CABEZAS FEMORAL PROTÉSICA EN Co – Cr– Mo, DIAMETROS 28, 32 Y 36 mm</t>
  </si>
  <si>
    <t>CABEZA FEMORAL EN CERAMICA DIAMETROS 28, 32 Y 36 mm</t>
  </si>
  <si>
    <t xml:space="preserve">TORNILLOS HEXAGONALES  DE 5.0 - 6.5MM PARA FIJACION DE COPA ACETABULAR </t>
  </si>
  <si>
    <t>COPA ACETABULAR NO CEMENTADA DE DOBLE MOVILIDAD, PARA FIJACION POR PRESION, TAMAÑO 42 A 60 MM</t>
  </si>
  <si>
    <t>COPA ACETABULAR DE DOBLE MOVILIDAD CEMENTADA DESDE 42 A 60 MM TAMAÑO DE LA COPA</t>
  </si>
  <si>
    <t>NUCLEO DE POLIETILENO DE ALTO ENTRECRUZAMIENTO DE ALTO PESO MOLECULAR PARA COPA DE DOBLE MOVILIDAD</t>
  </si>
  <si>
    <t>CABEZA FEMORAL 22 A 32  PARA NUCLEO DE DOBLE MOVILIDAD</t>
  </si>
  <si>
    <t>PROTESIS DE REVISION (OBLIGATORIO DEJAR EN COMODATO UN MOTOR NEUMATICO O DE PILA)</t>
  </si>
  <si>
    <t xml:space="preserve">TALLO FEMORAL DE REVISION NO CEMENTADO MODULAR CON METAFISIS INTERCAMBIABLE </t>
  </si>
  <si>
    <t xml:space="preserve">TALLO FEMORAL DE REVISION NO CEMENTADO (MINIMO 4 TAMAÑOS con:  Minimo un (1) tallo con LONGITUD igual o mayor a 250 mm  y minimo dos (2) tallos con dos longitudes diferentes para el mismo diametro </t>
  </si>
  <si>
    <t>TALLO FEMORAL DE REVISION  CEMENTADO CON MINIMO UN TAMAÑO CON LONGITUD  IGUAL O MAYOR A 220 MM  (opcional)</t>
  </si>
  <si>
    <t>AUMENTO ILIACO  EN METAL TRABECULAR</t>
  </si>
  <si>
    <t>CUÑAS ACETABULARES DE AUMENTO EN METAL TRABECULAR</t>
  </si>
  <si>
    <t>COPA ACETABULARES DE REVISION  EN METAL TRABECULAR</t>
  </si>
  <si>
    <t>INSERTO PARA COPAS ACETABULARES DE REVISION  EN METAL TRABECULAR</t>
  </si>
  <si>
    <t>TORNILLOS CORRESPONDIENTES</t>
  </si>
  <si>
    <t xml:space="preserve">CABEZA FEMORAL PROTÉSICA DIÁMETRO 22 MM. </t>
  </si>
  <si>
    <t>COPA PARA REVISIÓN MULTIHUECOS CON TITANIO POROSO, CON OPCIÓN DE CONVERTIDOR A DOBLE MOVILIDAD</t>
  </si>
  <si>
    <t>COPA ACETABULAR CON SISTEMA DE DOBLE MOBILIDAD NO CEMENTADA, CON SISTEMA DE FIJACION AL ACETABULO CON ALETA Y TORNILLO, 42 A 60MM</t>
  </si>
  <si>
    <t>TONILLOS PARA FIJACION DE COPA ACETABULAR DE DOBLE MOBILIDAD DE ALETA (OPCIONAL) SEGÚN DISEÑO</t>
  </si>
  <si>
    <t xml:space="preserve">GRUPO 16 - ANILLOS ACETABULARES </t>
  </si>
  <si>
    <t xml:space="preserve">Para los items 16001 y 16002, es obligatorio presentar uno de los dos, en caso de presentar los 2 anillos, se dara puntaje por item opcional. </t>
  </si>
  <si>
    <t xml:space="preserve">ANILLO DE FIJACION ILIACA (REFUERZO ACETABULAR) </t>
  </si>
  <si>
    <t xml:space="preserve">ANILLO DE FIJACION ILIO ISQUIATICA (RECONSTRUCCION ACETABULAR </t>
  </si>
  <si>
    <t>TORNILLO PARA ANILLO ACETABULAR</t>
  </si>
  <si>
    <t>GRUPO 17.- REEMPLAZOS DE RODILLA -COMPATIBILIDAD DE LA PRIMARIA Y REVISION  Y LA  PROTESIS PRIMARIA DEBE SER POSTEROESTABILIZADA</t>
  </si>
  <si>
    <t>VER ANEXO 3 INSTRUMENTAL  incluye campo en U esteril y película esteril incisional. (OBLIGATORIO DEJAR EN COMODATO UN MOTOR NEUMATICO O DE PILA.)</t>
  </si>
  <si>
    <t xml:space="preserve">COMPONENTE FEMORAL-intercambiable un paso arriba y uno abajo </t>
  </si>
  <si>
    <t xml:space="preserve">COMPONENTE TIBIAL-intercambiables un paso arriba y uno abajo </t>
  </si>
  <si>
    <t>INSERTO TIBIAL MODULAR.-(NO MONOBLOQUE)</t>
  </si>
  <si>
    <t>PATELA (ROTULA) con tres tetones</t>
  </si>
  <si>
    <t xml:space="preserve">PROTESIS PARA  RODILLA  DE REVISION </t>
  </si>
  <si>
    <t>COMPONENTE TIBIAL-intercambiable un paso arriba y uno abajo</t>
  </si>
  <si>
    <t>INSERTO TIBIAL-( MODULAR- NO MONOBLOQUE).</t>
  </si>
  <si>
    <t xml:space="preserve">VASTAGO FEMORAL </t>
  </si>
  <si>
    <t xml:space="preserve">VASTAGO FEMORAL LATERALIZADO </t>
  </si>
  <si>
    <t>VASTAGO TIBIAL</t>
  </si>
  <si>
    <t xml:space="preserve">VASTAGO TIBIAL LATERALIZADO </t>
  </si>
  <si>
    <t xml:space="preserve">CUÑA FEMORAL DISTAL </t>
  </si>
  <si>
    <t>CUÑA FEMORAL POSTERIOR</t>
  </si>
  <si>
    <t>CUÑA TIBIAL PARCIAL</t>
  </si>
  <si>
    <t>CUÑA TIBIAL TOTAL (OPCIONAL)</t>
  </si>
  <si>
    <t>GRUPO 18.  GRUPO ENDOPROTESIS CADERA Y RODILLA incluye instrumental  con campo en U esteril y película esteril incisional.</t>
  </si>
  <si>
    <t>ENDOPROTESIS DE FEMUR PROXIMAL</t>
  </si>
  <si>
    <t>Fémur Masivo proximal, posibilidad de ajuste de anteversión por grados máximo cada 10 grados; incluye todos los acoples, tornillos, anillos necesarios para su colocación (diferentes a módulos de alargamiento y tallos)</t>
  </si>
  <si>
    <t>Modulos de alargamiento para diáfisis femoral incluye todos los acoples, tornillos, anillos necesarios para su colocacion (diferentes a fémur masivo y tallos)</t>
  </si>
  <si>
    <t>Vástago no cementado para endoprótesis de fémur proximal  recubierto de titanio poroso o hidroxiapatita; incluye todos los acoples, tornillos, anillos necesarios para su colocación (diferentes a módulos de alargamiento y fémur masivo)</t>
  </si>
  <si>
    <t>Vástago cementado para endoprótesis de fémur proximal;  incluye todos los acoples, tornillos, anillos necesarios para su colocación (diferentes a módulos de alargamiento y fémur masivo)</t>
  </si>
  <si>
    <t>Vástago no cementado para endoprótesis de fémur proximal  recubierto de titanio poroso o hidroxiapatita, con opción de fijación adicional con pernos de bloqueo; incluye todos los acoples, tornillos, anillos necesarios para su colocación (diferentes a módulos de alargamiento y fémur masivo)</t>
  </si>
  <si>
    <t>ENDOPROTESIS DE FEMUR DISTAL</t>
  </si>
  <si>
    <t>Fémur Masivo distal, incluye todos los acoples, tornillos, anillos necesarios para su colocación (diferentes a módulos de alargamiento de fémur masivo distal, componente tibial y tallos)</t>
  </si>
  <si>
    <t>Módulos de alargamiento para diáfisis femoral incluye todos los acoples, tornillos, anillos necesarios para su colocación (diferentes a fémur masivo distal y tallos)</t>
  </si>
  <si>
    <t>Componente tibial cementado o no cementado de endoprótesis de fémur distal, con articulación constreñida,  y opción de colocación de tallos; incluye inserto tibial con polietileno de peso molecular ultra alto.  Incluye todos los acoples, tornillos, anillos necesarios para su colocación (diferentes a módulos de alargamiento de fémur masivo distal, fémur masivo distal y tallos)</t>
  </si>
  <si>
    <t>Vástago no cementado para endoprótesis de fémur distal  recubierto de titanio poroso o hidroxiapatita; incluye todos los acoples, tornillos, anillos necesarios para su colocación (diferentes a módulos de alargamiento para endoprótesis de fémur distal y fémur masivo distal)</t>
  </si>
  <si>
    <t>Vástago cementado para endoprótesis de fémur distal; incluye todos los acoples, tornillos, anillos necesarios para su colocación (diferentes a modulos de alargamiento para endoprótesis de fémur distal y fémur masivo distal)</t>
  </si>
  <si>
    <t>Vástago no cementado para componente tibial de endoprótesis de fémur distal  recubierto de titanio poroso o hidroxiapatita incluye todos los acoples, tornillos, anillos necesarios para su colocación (diferentes a módulos de alargamiento y fémur masivo)</t>
  </si>
  <si>
    <t>Vástago cementado para componente tibial de endoprótesis de fémur distal incluye todos los acoples, tornillos, anillos necesarios para su colocación (diferentes a módulos de alargamiento y fémur masivo)</t>
  </si>
  <si>
    <t>Patela</t>
  </si>
  <si>
    <t>ENDOPROTESIS DE TIBIA PROXIMAL</t>
  </si>
  <si>
    <t>Tibia masiva proximal, incluye inserto tibial de polietileno con peso molecular ultra alto; incluye todos los acoples, tornillos, anillos necesarios para su colocación (diferentes a módulos de alargamiento de tibia masiva, componente femoral  distal de tibia masiva proximal  y tallos)</t>
  </si>
  <si>
    <t>Módulos de alargamiento para diafisis tibial incluye todos los acoples, tornillos, anillos necesarios para su colocación (diferentes a tibia masiva proximal, componente femoral  distal de tibia masiva proximal y tallos)</t>
  </si>
  <si>
    <t>Componente femoral de endoprótesis de tibia proximal, con articulación constreñida.  Incluye todos los acoples, tornillos, anillos necesarios para su colocación (diferentes a módulos de alargamiento, tibia masiva proximal y tallos)</t>
  </si>
  <si>
    <t>Vástago no cementado para endoprótesis de tibia proximal, recubierto de titanio poroso o hidroxiapatita; incluye todos los acoples, tornillos, anillos necesarios para su colocación (diferentes a módulos de alargamiento, componente femoral de tibia masiva proximal y tibia masiva)</t>
  </si>
  <si>
    <t>Vástago cementado para endoprótesis de tibia proximal; incluye todos los acoples, tornillos, anillos necesarios para su colocación (diferentes a módulos de alargamiento, componente femoral de tibia masiva proximal y tibia masiva)</t>
  </si>
  <si>
    <t>Vástago no cementado para componente femoral de endoprótesis de tibia proximal, recubierto de titanio poroso o hidroxiapatita; incluye todos los acoples, tornillos, anillos necesarios para su colocación (diferentes a módulos de alargamiento, componente femoral de tibia masiva proximal y tibia masiva proximal)</t>
  </si>
  <si>
    <t>Vástago cementado para componente femoral de endoprótesis de tibia proximal  incluye todos los acoples, tornillos, anillos necesarios para su colocación (diferentes a módulos de alargamiento, componente femoral de tibia masiva proximal y tibia masiva proximal)</t>
  </si>
  <si>
    <t xml:space="preserve">PROTESIS EN BISAGRA PARA RODILLA, incluye todas las partes que conforman la prótesis, según su diseño, en cantidad de uno por cada elemento, las cuales deben ser desglosadas y relacionadas con sus especificaciones y respectivo valor unitario.    </t>
  </si>
  <si>
    <t>ENDOPROTESIS DE HUMERO PROXIMAL</t>
  </si>
  <si>
    <t>Húmero masivo proximal, con posibilidad de ajuste de anteversión por grados máximo cada 20 grados; incluye todos los acoples, tornillos, anillos necesarios para su colocacion (diferentes a módulos de alargamiento de húmero masivo proximal y tallos)</t>
  </si>
  <si>
    <t>Modulos de alargamiento para diáfisis humeral incluye todos los acoples, tornillos, anillos necesarios para su colocación (diferentes a húmero masivo proximal y tallos)</t>
  </si>
  <si>
    <t>Cabeza humeral</t>
  </si>
  <si>
    <t>Vástago no cementado para húmero masivo proximal, recubierto de titanio poroso o hidroxiapatita; incluye todos los acoples, tornillos, anillos necesarios para su colocación (diferentes a módulos de alargamiento y húmero proximal masivo)</t>
  </si>
  <si>
    <t>Vástago cementado para húmero masivo proximal; incluye todos los acoples, tornillos, anillos necesarios para su colocación (diferentes a módulos de alargamiento y húmero proximal masivo)</t>
  </si>
  <si>
    <t>Cabeza  humeral para endoprotesis reversa</t>
  </si>
  <si>
    <t>Base de Glenoide anatómica reversa(incluye tornillos de fijación)</t>
  </si>
  <si>
    <t>Glenosfera para endoprotesis reversa en polietileno</t>
  </si>
  <si>
    <t>Malla de poliester o dacrón para reinserción ligamentaria y de tejidos blandos</t>
  </si>
  <si>
    <t>ENDOPROTESIS DE HUMERO DISTAL</t>
  </si>
  <si>
    <t>Húmero distal masivo, que incluye el eje, todos los acoples, tornillos, anillos necesarios para su colocación (diferentes a módulos de alargamiento de húmero distal masivo, componente cubital de húmero distal masivo y tallos)</t>
  </si>
  <si>
    <t>Módulos de alargamiento para diáfisis humeral; incluye todos los acoples, tornillos, anillos necesarios para su colocación (diferentes a húmero masivo, componente cubital de húmero distal masivo y tallos)</t>
  </si>
  <si>
    <t>Componente cubital cementado o no cementado de endoprótesis de húmero distal.  Incluye todos los acoples, inserto, tornillos, anillos necesarios para su colocación (diferentes a módulos de alargamiento, húmero masivo distal y tallos)</t>
  </si>
  <si>
    <t>Vástago no cementado para húmero masivo distal, recubierto de titanio poroso o hidroxiapatita; incluye todos los acoples, tornillos, anillos necesarios para su colocación (diferentes a módulos de alargamiento, componente cubital de endoprótesis de húmero distal masivo, y húmero distal masivo)</t>
  </si>
  <si>
    <t>Vástago cementado para húmero masivo distal; incluye todos los acoples, tornillos, anillos necesarios para su colocación (diferentes a módulos de alargamiento, componente cubital de endoprótesis de húmero distal masivo, y húmero distal masivo)</t>
  </si>
  <si>
    <t>ENDOPROTESIS DE CUBITO PROXIMAL</t>
  </si>
  <si>
    <t>Cúbito proximal masivo, que incluye todos los acoples, tornillos, anillos necesarios para su colocación (diferentes a módulos de alargamiento de cúbito proximal masivo, componente humeral de cúbito proximal masivo y  tallos)</t>
  </si>
  <si>
    <t>Módulos de alargamiento para diáfisis cubital; incluye todos los acoples, tornillos, anillos necesarios para su colocación (diferentes a cúbito proximal masivo, componente humeral de cúbito proximal masivo y tallos)</t>
  </si>
  <si>
    <t>Componente humeral de endoprótesis de cúbito proximal masivo.  Incluye todos los acoples, inserto, tornillos, anillos necesarios para su colocación (diferentes a módulos de alargamiento de cúbito proximal masivo, cúbito proximal masivo y tallos)</t>
  </si>
  <si>
    <t>Vástago no cementado para cúbito masivo proximal, recubierto de titanio poroso o hidroxiapatita; incluye todos los acoples, tornillos, anillos necesarios para su colocación (diferentes a módulos de alargamiento de cúbito proximal masivo, componente humeral distal de cúbito proximal masivo y cúbito proximal masivo)</t>
  </si>
  <si>
    <t>Vástago cementado para cúbito masivo proximal; incluye todos los acoples, tornillos, anillos necesarios para su colocación (diferentes a módulos de alargamiento de cúbito proximal masivo, componente humeral distal de cúbito proximal masivo y cúbito proximal masivo)</t>
  </si>
  <si>
    <t>Vástago no cementado para componente humeral distal de endoprótesis de cúbito proximal masivo, recubierto de titanio poroso o hidroxiapatita; incluye todos los acoples, tornillos, anillos necesarios para su colocación (diferentes a módulos de alargamiento de cúbito proximal masivo, componente humeral de cúbito proximal masivo y cúbito masivo proximal)</t>
  </si>
  <si>
    <t>Vástago cementado para componente humeral distal de endoprótesis de cúbito proximal masivo  incluye todos los acoples, tornillos, anillos necesarios para su colocación (diferentes a módulos de alargamiento de cúbito proximal masivo, componente humeral de cúbito proximal masivo y cúbito masivo proximal)</t>
  </si>
  <si>
    <t>GRUPO 20.  OTROS</t>
  </si>
  <si>
    <t>INCLUYE GUIAS, BROCAS Y DEMAS INSTRUMENTAL EN CALIDAD DE PRESTAMO (SE PUEDE COTIZAR CADA ELEMENTO EN FORMA INDIVIDUAL)</t>
  </si>
  <si>
    <t>PLACAS FISARIA</t>
  </si>
  <si>
    <t>PLACAS FISARIA BLOQUEDA</t>
  </si>
  <si>
    <t>Tornillo Canulado de 4.5 mm para placa fisiaria</t>
  </si>
  <si>
    <t>Tornillo Canulado de 4.5 mm bloqueado para placa fisiaria</t>
  </si>
  <si>
    <t>PROTESIS DE CUPULA RADIAL                                                                   INCLUYE TODAS LAS PARTES QUE CONFORMAN LA PROTESIS EN CANTIDAD DE UNO POR CADA ELEMENTO, LAS CUALES DEBEN SER RELACIONADAS CON SUS ESPECIFICACIONES Y RESPECTIVO VALOR UNITARIO.</t>
  </si>
  <si>
    <t xml:space="preserve">PROTESIS DE CODO                                                                     INCLUYE TODAS LAS PARTES QUE CONFORMAN LA PROTESIS EN CANTIDAD DE UNO POR CADA ELEMENTO, LAS CUALES DEBEN SER RELACIONADAS CON SUS ESPECIFICACIONES Y RESPECTIVO VALOR UNITARIO.    </t>
  </si>
  <si>
    <t>PROTESIS DE TOBILLO</t>
  </si>
  <si>
    <t>CLAVO PARA ARTRODESIS TIBIOASTRAGALINA                                                                                                         INCLUYE TODAS LAS PARTES QUE CONFORMAN EL CLAVO EN CANTIDAD DE UNO POR CADA ELEMENTO, LAS CUALES DEBEN SER RELACIONADAS CON SUS ESPECIFICACIONES Y RESPECTIVO VALOR UNITARIO.</t>
  </si>
  <si>
    <t>CLAVO INTRAMEDULAR PARA HUMERO PROXIMAL CON MULTIPLES BLOQUEOS  (MINIMO 4 PROXIMALES)INCLUIR TAPON SEGÚN DISEÑO</t>
  </si>
  <si>
    <t>PERNOS Y TORNILLOS CORRESPONDIENTES</t>
  </si>
  <si>
    <t>Clavo flexible que requiera tapón</t>
  </si>
  <si>
    <t>TAPON  para clavo flexible</t>
  </si>
  <si>
    <t xml:space="preserve">CLAVO TELESCOPADO PARA FEMUR </t>
  </si>
  <si>
    <t xml:space="preserve">CLAVO TELESCOPADO PARA TIBIA </t>
  </si>
  <si>
    <t>CLAVO CONTROL DE INFECCIONES FEMUR</t>
  </si>
  <si>
    <t>CLAVO CONTROL DE INFECCIONES TIBIA</t>
  </si>
  <si>
    <t xml:space="preserve">FIJADOR  INTERNO DE FUSION TIBIO TALAR ANTERIOR </t>
  </si>
  <si>
    <t xml:space="preserve"> FIJADOR INTERNO DE FUSION TIBIO TALO CALCANEA POSTERIOR </t>
  </si>
  <si>
    <t xml:space="preserve"> FIJADOR INTERNO DE FUSION TIBIO TALO CALCANEA LATERAL</t>
  </si>
  <si>
    <t xml:space="preserve">FIJADOR  INTERNO DE FUSION TIBIO TALAR ANTERO LATERAL  </t>
  </si>
  <si>
    <t>Clavo cefalomedular para fémur proximal para adolescente---</t>
  </si>
  <si>
    <t>Tornillo de cierre  (opcional según diseño)</t>
  </si>
  <si>
    <t>Tornillo de cuello femoral o perno antirrotatorio (opcional según diseño)</t>
  </si>
  <si>
    <t>Perno o tornillo de Bloqueo</t>
  </si>
  <si>
    <t>REEMPLAZO PATELOFEMORAL</t>
  </si>
  <si>
    <t xml:space="preserve">SUTURA NO ABSORBIBLE </t>
  </si>
  <si>
    <t>SISTEMA  PARA DEFECTOS REBORDE GLENOIDEO (INCLUYE INSTRUMENTAL, GUIAS - SIERRA)</t>
  </si>
  <si>
    <t xml:space="preserve">BALON SUBACROMIAL </t>
  </si>
  <si>
    <t>MATRIZ DERMICA ACELULAR</t>
  </si>
  <si>
    <t>ENDOPROTESIS INTERCALAR</t>
  </si>
  <si>
    <t>Endoprótesis para reemplazo intercalar diafisiario de fémur. Incluye todos los acoples, tornillos y partes necesarias para su implantación (diferentes a tallos y clavos endomedulares)</t>
  </si>
  <si>
    <t>Endoprótesis para reemplazo intercalar diafisiario de tibia. Incluye todos los acoples, tornillos y partes necesarias para su implantación (diferentes a tallos y clavos endomedulares)</t>
  </si>
  <si>
    <t>SISTEMA  MODULAR DIAFISIARIO DE FEMUR</t>
  </si>
  <si>
    <t>SISTEMA  MODULAR DIAFISIARIO DE TIBIA</t>
  </si>
  <si>
    <t>SISTEMA  MODULAR DIAFISIARIO DE HUMERO</t>
  </si>
  <si>
    <t xml:space="preserve">1.	El oferente deberá diligenciar la oferta económica determinada por la entidad en el SECOP II. 
2.	El valor unitario que se relaciona en la oferta económica del SECOP II es incluido IVA sin afectar el presupuesto total asignado al presente proceso. 
3.	El Oferente debe establecer el porcentaje de IVA del proceso ofertados o indicar si está EXENTO O EXCLUIDO de IVA.
4.	El valor unitario adjudicado se aproximará a la unidad de peso más cercana.
5.	Declaramos, bajo nuestra responsabilidad personal, y comprometiendo la responsabilidad institucional de las personas jurídicas que representamos, que la información antes consignada es totalmente cierta, y puede ser verificada.
. 
NOMBRE DEL PROPONENTE		   	:
NIT o C.C.					:
NOMBRE DEL REPRESENTANTE LEGAL 	:
C.C.					 	:
FIRMA DEL REPRESENTANTE LEGAL	:
DIRECCIÓN				 	:
TELÉFONO				   	:
E-MAIL				</t>
  </si>
  <si>
    <t xml:space="preserve">GRUPO 3.-  CLAVOS CEFALOMEDULARES PARA FEMUR PROXIMAL (CADERA) EL SISTEMA DEBE CONTAR MINIMO CON DOS ANGULACIONES DEL SISTEMA DESLIZANTE PROXIMAL Y UN SEGUNDO TORNILLO ADICIONAL AL SISTEMA DESLIZANTE. </t>
  </si>
  <si>
    <t xml:space="preserve">                                   GRUPO 6A.  TUTORES EXTERNOS DE RECONSTRUCCION, PERIARTICULARES Y DE ARTRODIASTASIS</t>
  </si>
  <si>
    <t>GRUPO 15B-  REEMPLAZOS DE REVISION PARA CADERA-VER ANEXO 3 INSTRUMENTAL  incluye campo en U estéril y película estéril incisional.</t>
  </si>
  <si>
    <t xml:space="preserve">GRUPO 19.  GRUPO ENDOPROTESIS HOMBRO Y CODO incluye instrumental con campo en U esteril y película esteril incisional. </t>
  </si>
  <si>
    <t>ANEXO NO 5 PORCENTAJE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</si>
</sst>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6" x14ac:knownFonts="1">
    <font>
      <sz val="11"/>
      <color theme="1"/>
      <name val="Calibri"/>
      <family val="2"/>
      <scheme val="minor"/>
    </font>
    <font>
      <b/>
      <sz val="8"/>
      <name val="Arial"/>
      <family val="2"/>
    </font>
    <font>
      <sz val="8"/>
      <name val="Arial"/>
      <family val="2"/>
    </font>
    <font>
      <sz val="11"/>
      <name val="Calibri"/>
      <family val="2"/>
      <scheme val="minor"/>
    </font>
    <font>
      <b/>
      <sz val="11"/>
      <name val="Calibri"/>
      <family val="2"/>
      <scheme val="minor"/>
    </font>
    <font>
      <b/>
      <sz val="9"/>
      <name val="Arial"/>
      <family val="2"/>
    </font>
  </fonts>
  <fills count="2">
    <fill>
      <patternFill patternType="none"/>
    </fill>
    <fill>
      <patternFill patternType="gray125"/>
    </fill>
  </fills>
  <borders count="11">
    <border>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36">
    <xf numFmtId="0" fontId="0" fillId="0" borderId="0" xfId="0"/>
    <xf numFmtId="0" fontId="1" fillId="0" borderId="3"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3" xfId="0" applyFont="1" applyFill="1" applyBorder="1" applyAlignment="1">
      <alignment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Fill="1"/>
    <xf numFmtId="0" fontId="2" fillId="0" borderId="0" xfId="0" applyFont="1" applyFill="1" applyAlignment="1">
      <alignment horizontal="center" vertical="center"/>
    </xf>
    <xf numFmtId="0" fontId="2" fillId="0" borderId="3" xfId="0" applyFont="1" applyFill="1" applyBorder="1" applyAlignment="1">
      <alignment horizontal="left" vertical="center"/>
    </xf>
    <xf numFmtId="0" fontId="2" fillId="0" borderId="3" xfId="0" applyFont="1" applyFill="1" applyBorder="1" applyAlignment="1">
      <alignment vertical="center"/>
    </xf>
    <xf numFmtId="0" fontId="3" fillId="0" borderId="0" xfId="0" applyFont="1" applyFill="1"/>
    <xf numFmtId="4" fontId="1" fillId="0" borderId="3" xfId="0" applyNumberFormat="1" applyFont="1" applyFill="1" applyBorder="1" applyAlignment="1">
      <alignment horizontal="center" vertical="center" wrapText="1"/>
    </xf>
    <xf numFmtId="44" fontId="2" fillId="0" borderId="3" xfId="0" applyNumberFormat="1" applyFont="1" applyFill="1" applyBorder="1" applyAlignment="1">
      <alignment horizontal="center" vertical="center"/>
    </xf>
    <xf numFmtId="0" fontId="1" fillId="0" borderId="3" xfId="0" applyFont="1" applyFill="1" applyBorder="1" applyAlignment="1">
      <alignment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4" fillId="0" borderId="0" xfId="0" applyFont="1" applyFill="1"/>
    <xf numFmtId="0" fontId="2" fillId="0" borderId="0" xfId="0" applyFont="1" applyFill="1" applyAlignment="1">
      <alignment horizontal="center"/>
    </xf>
    <xf numFmtId="0" fontId="1" fillId="0" borderId="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2" fillId="0" borderId="0" xfId="0" applyFont="1" applyFill="1" applyAlignment="1">
      <alignment horizontal="left" wrapText="1"/>
    </xf>
    <xf numFmtId="0" fontId="2" fillId="0" borderId="0" xfId="0" applyFont="1" applyFill="1" applyAlignment="1">
      <alignment horizontal="center"/>
    </xf>
    <xf numFmtId="0" fontId="5" fillId="0" borderId="0" xfId="0" applyFont="1" applyFill="1" applyAlignment="1">
      <alignment horizontal="center"/>
    </xf>
    <xf numFmtId="0" fontId="1" fillId="0" borderId="10" xfId="0" applyFont="1" applyFill="1" applyBorder="1" applyAlignment="1">
      <alignment horizontal="center" vertical="center" wrapText="1"/>
    </xf>
    <xf numFmtId="4" fontId="1" fillId="0" borderId="10" xfId="0" applyNumberFormat="1" applyFont="1" applyFill="1" applyBorder="1" applyAlignment="1">
      <alignment horizontal="center" vertical="center" wrapText="1"/>
    </xf>
    <xf numFmtId="0" fontId="1" fillId="0"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810C1-7705-413D-A565-B20F099110E3}">
  <dimension ref="A1:E968"/>
  <sheetViews>
    <sheetView tabSelected="1" topLeftCell="A949" zoomScaleNormal="100" workbookViewId="0">
      <selection activeCell="G9" sqref="G9"/>
    </sheetView>
  </sheetViews>
  <sheetFormatPr baseColWidth="10" defaultRowHeight="15" x14ac:dyDescent="0.25"/>
  <cols>
    <col min="1" max="1" width="11.42578125" style="11"/>
    <col min="2" max="2" width="4.140625" style="7" customWidth="1"/>
    <col min="3" max="3" width="112.140625" style="7" customWidth="1"/>
    <col min="4" max="4" width="9.28515625" style="7" bestFit="1" customWidth="1"/>
    <col min="5" max="5" width="24.28515625" style="8" customWidth="1"/>
    <col min="6" max="16384" width="11.42578125" style="11"/>
  </cols>
  <sheetData>
    <row r="1" spans="2:5" x14ac:dyDescent="0.25">
      <c r="B1" s="32" t="s">
        <v>640</v>
      </c>
      <c r="C1" s="31"/>
      <c r="D1" s="31"/>
      <c r="E1" s="31"/>
    </row>
    <row r="2" spans="2:5" x14ac:dyDescent="0.25">
      <c r="B2" s="35" t="s">
        <v>0</v>
      </c>
      <c r="C2" s="35"/>
      <c r="D2" s="35"/>
      <c r="E2" s="35"/>
    </row>
    <row r="3" spans="2:5" ht="34.5" thickBot="1" x14ac:dyDescent="0.3">
      <c r="B3" s="33" t="s">
        <v>1</v>
      </c>
      <c r="C3" s="33" t="s">
        <v>2</v>
      </c>
      <c r="D3" s="33" t="s">
        <v>3</v>
      </c>
      <c r="E3" s="34" t="s">
        <v>4</v>
      </c>
    </row>
    <row r="4" spans="2:5" ht="15.75" thickBot="1" x14ac:dyDescent="0.3">
      <c r="B4" s="2">
        <v>1</v>
      </c>
      <c r="C4" s="3" t="s">
        <v>5</v>
      </c>
      <c r="D4" s="2" t="s">
        <v>6</v>
      </c>
      <c r="E4" s="13" t="s">
        <v>7</v>
      </c>
    </row>
    <row r="5" spans="2:5" ht="15.75" thickBot="1" x14ac:dyDescent="0.3">
      <c r="B5" s="2">
        <v>2</v>
      </c>
      <c r="C5" s="3" t="s">
        <v>8</v>
      </c>
      <c r="D5" s="2" t="s">
        <v>6</v>
      </c>
      <c r="E5" s="13" t="s">
        <v>7</v>
      </c>
    </row>
    <row r="6" spans="2:5" ht="15.75" thickBot="1" x14ac:dyDescent="0.3">
      <c r="B6" s="2">
        <v>3</v>
      </c>
      <c r="C6" s="3" t="s">
        <v>9</v>
      </c>
      <c r="D6" s="2" t="s">
        <v>10</v>
      </c>
      <c r="E6" s="13" t="s">
        <v>7</v>
      </c>
    </row>
    <row r="7" spans="2:5" ht="15.75" thickBot="1" x14ac:dyDescent="0.3">
      <c r="B7" s="2">
        <v>4</v>
      </c>
      <c r="C7" s="3" t="s">
        <v>11</v>
      </c>
      <c r="D7" s="2" t="s">
        <v>6</v>
      </c>
      <c r="E7" s="13" t="s">
        <v>7</v>
      </c>
    </row>
    <row r="8" spans="2:5" ht="15.75" thickBot="1" x14ac:dyDescent="0.3">
      <c r="B8" s="2">
        <v>5</v>
      </c>
      <c r="C8" s="3" t="s">
        <v>11</v>
      </c>
      <c r="D8" s="2" t="s">
        <v>6</v>
      </c>
      <c r="E8" s="13" t="s">
        <v>7</v>
      </c>
    </row>
    <row r="9" spans="2:5" ht="15.75" thickBot="1" x14ac:dyDescent="0.3">
      <c r="B9" s="2">
        <v>6</v>
      </c>
      <c r="C9" s="3" t="s">
        <v>12</v>
      </c>
      <c r="D9" s="2" t="s">
        <v>6</v>
      </c>
      <c r="E9" s="13" t="s">
        <v>7</v>
      </c>
    </row>
    <row r="10" spans="2:5" ht="15.75" thickBot="1" x14ac:dyDescent="0.3">
      <c r="B10" s="25" t="s">
        <v>13</v>
      </c>
      <c r="C10" s="26"/>
      <c r="D10" s="26"/>
      <c r="E10" s="26"/>
    </row>
    <row r="11" spans="2:5" ht="15.75" thickBot="1" x14ac:dyDescent="0.3">
      <c r="B11" s="27" t="s">
        <v>14</v>
      </c>
      <c r="C11" s="28"/>
      <c r="D11" s="28"/>
      <c r="E11" s="28"/>
    </row>
    <row r="12" spans="2:5" ht="34.5" thickBot="1" x14ac:dyDescent="0.3">
      <c r="B12" s="1" t="s">
        <v>1</v>
      </c>
      <c r="C12" s="1" t="s">
        <v>2</v>
      </c>
      <c r="D12" s="1" t="s">
        <v>15</v>
      </c>
      <c r="E12" s="12" t="str">
        <f>+E3</f>
        <v>PORCENTAJE (%) DE IVA O INDICAR SI ESTA EXENTO O EXCLUIDO DE IVA</v>
      </c>
    </row>
    <row r="13" spans="2:5" ht="15.75" thickBot="1" x14ac:dyDescent="0.3">
      <c r="B13" s="2">
        <v>1</v>
      </c>
      <c r="C13" s="3" t="s">
        <v>16</v>
      </c>
      <c r="D13" s="4" t="s">
        <v>17</v>
      </c>
      <c r="E13" s="13" t="s">
        <v>7</v>
      </c>
    </row>
    <row r="14" spans="2:5" ht="15.75" thickBot="1" x14ac:dyDescent="0.3">
      <c r="B14" s="2">
        <v>2</v>
      </c>
      <c r="C14" s="3" t="s">
        <v>18</v>
      </c>
      <c r="D14" s="4" t="s">
        <v>17</v>
      </c>
      <c r="E14" s="13" t="s">
        <v>7</v>
      </c>
    </row>
    <row r="15" spans="2:5" ht="10.5" customHeight="1" thickBot="1" x14ac:dyDescent="0.3">
      <c r="B15" s="2">
        <v>3</v>
      </c>
      <c r="C15" s="3" t="s">
        <v>19</v>
      </c>
      <c r="D15" s="4" t="s">
        <v>17</v>
      </c>
      <c r="E15" s="13" t="s">
        <v>7</v>
      </c>
    </row>
    <row r="16" spans="2:5" ht="21.75" customHeight="1" x14ac:dyDescent="0.25">
      <c r="B16" s="23" t="s">
        <v>636</v>
      </c>
      <c r="C16" s="24"/>
      <c r="D16" s="24"/>
      <c r="E16" s="24"/>
    </row>
    <row r="17" spans="2:5" ht="15.75" thickBot="1" x14ac:dyDescent="0.3">
      <c r="B17" s="21" t="s">
        <v>20</v>
      </c>
      <c r="C17" s="22"/>
      <c r="D17" s="22"/>
      <c r="E17" s="22"/>
    </row>
    <row r="18" spans="2:5" ht="34.5" thickBot="1" x14ac:dyDescent="0.3">
      <c r="B18" s="1" t="s">
        <v>1</v>
      </c>
      <c r="C18" s="1" t="s">
        <v>21</v>
      </c>
      <c r="D18" s="1" t="s">
        <v>15</v>
      </c>
      <c r="E18" s="1" t="s">
        <v>4</v>
      </c>
    </row>
    <row r="19" spans="2:5" ht="15.75" thickBot="1" x14ac:dyDescent="0.3">
      <c r="B19" s="2">
        <v>1</v>
      </c>
      <c r="C19" s="3" t="s">
        <v>22</v>
      </c>
      <c r="D19" s="4" t="s">
        <v>23</v>
      </c>
      <c r="E19" s="13" t="s">
        <v>7</v>
      </c>
    </row>
    <row r="20" spans="2:5" ht="15.75" thickBot="1" x14ac:dyDescent="0.3">
      <c r="B20" s="2">
        <v>2</v>
      </c>
      <c r="C20" s="3" t="s">
        <v>22</v>
      </c>
      <c r="D20" s="4" t="s">
        <v>17</v>
      </c>
      <c r="E20" s="13" t="s">
        <v>7</v>
      </c>
    </row>
    <row r="21" spans="2:5" ht="15.75" thickBot="1" x14ac:dyDescent="0.3">
      <c r="B21" s="2">
        <v>3</v>
      </c>
      <c r="C21" s="3" t="s">
        <v>22</v>
      </c>
      <c r="D21" s="4" t="s">
        <v>17</v>
      </c>
      <c r="E21" s="13" t="s">
        <v>7</v>
      </c>
    </row>
    <row r="22" spans="2:5" ht="15.75" thickBot="1" x14ac:dyDescent="0.3">
      <c r="B22" s="2">
        <v>4</v>
      </c>
      <c r="C22" s="3" t="s">
        <v>22</v>
      </c>
      <c r="D22" s="4" t="s">
        <v>17</v>
      </c>
      <c r="E22" s="13" t="s">
        <v>7</v>
      </c>
    </row>
    <row r="23" spans="2:5" ht="15.75" thickBot="1" x14ac:dyDescent="0.3">
      <c r="B23" s="2">
        <v>5</v>
      </c>
      <c r="C23" s="3" t="s">
        <v>22</v>
      </c>
      <c r="D23" s="4" t="s">
        <v>17</v>
      </c>
      <c r="E23" s="13" t="s">
        <v>7</v>
      </c>
    </row>
    <row r="24" spans="2:5" ht="15.75" thickBot="1" x14ac:dyDescent="0.3">
      <c r="B24" s="2">
        <v>6</v>
      </c>
      <c r="C24" s="3" t="s">
        <v>22</v>
      </c>
      <c r="D24" s="4" t="s">
        <v>17</v>
      </c>
      <c r="E24" s="13" t="s">
        <v>7</v>
      </c>
    </row>
    <row r="25" spans="2:5" ht="15.75" thickBot="1" x14ac:dyDescent="0.3">
      <c r="B25" s="2">
        <v>7</v>
      </c>
      <c r="C25" s="3" t="s">
        <v>22</v>
      </c>
      <c r="D25" s="4" t="s">
        <v>17</v>
      </c>
      <c r="E25" s="13" t="s">
        <v>7</v>
      </c>
    </row>
    <row r="26" spans="2:5" ht="15.75" thickBot="1" x14ac:dyDescent="0.3">
      <c r="B26" s="2">
        <v>8</v>
      </c>
      <c r="C26" s="3" t="s">
        <v>22</v>
      </c>
      <c r="D26" s="4" t="s">
        <v>17</v>
      </c>
      <c r="E26" s="13" t="s">
        <v>7</v>
      </c>
    </row>
    <row r="27" spans="2:5" ht="15.75" thickBot="1" x14ac:dyDescent="0.3">
      <c r="B27" s="2">
        <v>9</v>
      </c>
      <c r="C27" s="3" t="s">
        <v>22</v>
      </c>
      <c r="D27" s="4" t="s">
        <v>17</v>
      </c>
      <c r="E27" s="13" t="s">
        <v>7</v>
      </c>
    </row>
    <row r="28" spans="2:5" ht="15.75" thickBot="1" x14ac:dyDescent="0.3">
      <c r="B28" s="2">
        <v>10</v>
      </c>
      <c r="C28" s="3" t="s">
        <v>24</v>
      </c>
      <c r="D28" s="4" t="s">
        <v>17</v>
      </c>
      <c r="E28" s="13" t="s">
        <v>7</v>
      </c>
    </row>
    <row r="29" spans="2:5" ht="15.75" thickBot="1" x14ac:dyDescent="0.3">
      <c r="B29" s="2">
        <v>11</v>
      </c>
      <c r="C29" s="3" t="s">
        <v>25</v>
      </c>
      <c r="D29" s="4" t="s">
        <v>17</v>
      </c>
      <c r="E29" s="13" t="s">
        <v>7</v>
      </c>
    </row>
    <row r="30" spans="2:5" ht="15.75" thickBot="1" x14ac:dyDescent="0.3">
      <c r="B30" s="2">
        <v>12</v>
      </c>
      <c r="C30" s="3" t="s">
        <v>26</v>
      </c>
      <c r="D30" s="4" t="s">
        <v>27</v>
      </c>
      <c r="E30" s="13" t="s">
        <v>7</v>
      </c>
    </row>
    <row r="31" spans="2:5" ht="15.75" thickBot="1" x14ac:dyDescent="0.3">
      <c r="B31" s="2">
        <v>13</v>
      </c>
      <c r="C31" s="3" t="s">
        <v>28</v>
      </c>
      <c r="D31" s="4" t="s">
        <v>17</v>
      </c>
      <c r="E31" s="13" t="s">
        <v>7</v>
      </c>
    </row>
    <row r="32" spans="2:5" ht="15.75" thickBot="1" x14ac:dyDescent="0.3">
      <c r="B32" s="2">
        <v>14</v>
      </c>
      <c r="C32" s="3" t="s">
        <v>29</v>
      </c>
      <c r="D32" s="4" t="s">
        <v>17</v>
      </c>
      <c r="E32" s="13" t="s">
        <v>7</v>
      </c>
    </row>
    <row r="33" spans="2:5" ht="15.75" thickBot="1" x14ac:dyDescent="0.3">
      <c r="B33" s="2">
        <v>15</v>
      </c>
      <c r="C33" s="3" t="s">
        <v>30</v>
      </c>
      <c r="D33" s="4" t="s">
        <v>17</v>
      </c>
      <c r="E33" s="13" t="s">
        <v>7</v>
      </c>
    </row>
    <row r="34" spans="2:5" ht="15.75" thickBot="1" x14ac:dyDescent="0.3">
      <c r="B34" s="2">
        <v>16</v>
      </c>
      <c r="C34" s="3" t="s">
        <v>31</v>
      </c>
      <c r="D34" s="4" t="s">
        <v>17</v>
      </c>
      <c r="E34" s="13" t="s">
        <v>7</v>
      </c>
    </row>
    <row r="35" spans="2:5" ht="15.75" thickBot="1" x14ac:dyDescent="0.3">
      <c r="B35" s="2">
        <v>17</v>
      </c>
      <c r="C35" s="3" t="s">
        <v>32</v>
      </c>
      <c r="D35" s="4" t="s">
        <v>23</v>
      </c>
      <c r="E35" s="13" t="s">
        <v>7</v>
      </c>
    </row>
    <row r="36" spans="2:5" ht="24" customHeight="1" x14ac:dyDescent="0.25">
      <c r="B36" s="23" t="s">
        <v>33</v>
      </c>
      <c r="C36" s="24"/>
      <c r="D36" s="24"/>
      <c r="E36" s="24"/>
    </row>
    <row r="37" spans="2:5" ht="20.25" customHeight="1" x14ac:dyDescent="0.25">
      <c r="B37" s="19" t="s">
        <v>34</v>
      </c>
      <c r="C37" s="20"/>
      <c r="D37" s="20"/>
      <c r="E37" s="20"/>
    </row>
    <row r="38" spans="2:5" x14ac:dyDescent="0.25">
      <c r="B38" s="19" t="s">
        <v>35</v>
      </c>
      <c r="C38" s="20"/>
      <c r="D38" s="20"/>
      <c r="E38" s="20"/>
    </row>
    <row r="39" spans="2:5" ht="27.75" customHeight="1" thickBot="1" x14ac:dyDescent="0.3">
      <c r="B39" s="21" t="s">
        <v>36</v>
      </c>
      <c r="C39" s="22"/>
      <c r="D39" s="22"/>
      <c r="E39" s="22"/>
    </row>
    <row r="40" spans="2:5" ht="34.5" thickBot="1" x14ac:dyDescent="0.3">
      <c r="B40" s="1" t="s">
        <v>1</v>
      </c>
      <c r="C40" s="1" t="s">
        <v>21</v>
      </c>
      <c r="D40" s="14" t="s">
        <v>15</v>
      </c>
      <c r="E40" s="1" t="s">
        <v>4</v>
      </c>
    </row>
    <row r="41" spans="2:5" ht="15.75" thickBot="1" x14ac:dyDescent="0.3">
      <c r="B41" s="2">
        <v>1</v>
      </c>
      <c r="C41" s="3" t="s">
        <v>37</v>
      </c>
      <c r="D41" s="4" t="s">
        <v>17</v>
      </c>
      <c r="E41" s="13" t="s">
        <v>7</v>
      </c>
    </row>
    <row r="42" spans="2:5" ht="15.75" thickBot="1" x14ac:dyDescent="0.3">
      <c r="B42" s="2">
        <v>2</v>
      </c>
      <c r="C42" s="3" t="s">
        <v>37</v>
      </c>
      <c r="D42" s="4" t="s">
        <v>17</v>
      </c>
      <c r="E42" s="13" t="s">
        <v>7</v>
      </c>
    </row>
    <row r="43" spans="2:5" ht="15.75" thickBot="1" x14ac:dyDescent="0.3">
      <c r="B43" s="2">
        <v>3</v>
      </c>
      <c r="C43" s="3" t="s">
        <v>38</v>
      </c>
      <c r="D43" s="4" t="s">
        <v>23</v>
      </c>
      <c r="E43" s="13" t="s">
        <v>7</v>
      </c>
    </row>
    <row r="44" spans="2:5" ht="15.75" thickBot="1" x14ac:dyDescent="0.3">
      <c r="B44" s="2">
        <v>4</v>
      </c>
      <c r="C44" s="3" t="s">
        <v>38</v>
      </c>
      <c r="D44" s="4" t="s">
        <v>17</v>
      </c>
      <c r="E44" s="13" t="s">
        <v>7</v>
      </c>
    </row>
    <row r="45" spans="2:5" ht="15.75" thickBot="1" x14ac:dyDescent="0.3">
      <c r="B45" s="2">
        <v>5</v>
      </c>
      <c r="C45" s="3" t="s">
        <v>37</v>
      </c>
      <c r="D45" s="4" t="s">
        <v>17</v>
      </c>
      <c r="E45" s="13" t="s">
        <v>7</v>
      </c>
    </row>
    <row r="46" spans="2:5" ht="15.75" thickBot="1" x14ac:dyDescent="0.3">
      <c r="B46" s="2">
        <v>6</v>
      </c>
      <c r="C46" s="3" t="s">
        <v>38</v>
      </c>
      <c r="D46" s="4" t="s">
        <v>23</v>
      </c>
      <c r="E46" s="13" t="s">
        <v>7</v>
      </c>
    </row>
    <row r="47" spans="2:5" ht="15.75" thickBot="1" x14ac:dyDescent="0.3">
      <c r="B47" s="2">
        <v>7</v>
      </c>
      <c r="C47" s="3" t="s">
        <v>38</v>
      </c>
      <c r="D47" s="4" t="s">
        <v>17</v>
      </c>
      <c r="E47" s="13" t="s">
        <v>7</v>
      </c>
    </row>
    <row r="48" spans="2:5" ht="15.75" thickBot="1" x14ac:dyDescent="0.3">
      <c r="B48" s="2">
        <v>8</v>
      </c>
      <c r="C48" s="3" t="s">
        <v>38</v>
      </c>
      <c r="D48" s="4" t="s">
        <v>17</v>
      </c>
      <c r="E48" s="13" t="s">
        <v>7</v>
      </c>
    </row>
    <row r="49" spans="2:5" ht="15.75" thickBot="1" x14ac:dyDescent="0.3">
      <c r="B49" s="2">
        <v>9</v>
      </c>
      <c r="C49" s="3" t="s">
        <v>38</v>
      </c>
      <c r="D49" s="4" t="s">
        <v>23</v>
      </c>
      <c r="E49" s="13" t="s">
        <v>7</v>
      </c>
    </row>
    <row r="50" spans="2:5" ht="15.75" thickBot="1" x14ac:dyDescent="0.3">
      <c r="B50" s="2">
        <v>10</v>
      </c>
      <c r="C50" s="3" t="s">
        <v>38</v>
      </c>
      <c r="D50" s="4" t="s">
        <v>17</v>
      </c>
      <c r="E50" s="13" t="s">
        <v>7</v>
      </c>
    </row>
    <row r="51" spans="2:5" ht="15.75" thickBot="1" x14ac:dyDescent="0.3">
      <c r="B51" s="2">
        <v>11</v>
      </c>
      <c r="C51" s="3" t="s">
        <v>38</v>
      </c>
      <c r="D51" s="4" t="s">
        <v>17</v>
      </c>
      <c r="E51" s="13" t="s">
        <v>7</v>
      </c>
    </row>
    <row r="52" spans="2:5" ht="15.75" thickBot="1" x14ac:dyDescent="0.3">
      <c r="B52" s="2">
        <v>12</v>
      </c>
      <c r="C52" s="3" t="s">
        <v>39</v>
      </c>
      <c r="D52" s="4" t="s">
        <v>23</v>
      </c>
      <c r="E52" s="13" t="s">
        <v>7</v>
      </c>
    </row>
    <row r="53" spans="2:5" ht="15.75" thickBot="1" x14ac:dyDescent="0.3">
      <c r="B53" s="2">
        <v>13</v>
      </c>
      <c r="C53" s="3" t="s">
        <v>39</v>
      </c>
      <c r="D53" s="4" t="s">
        <v>17</v>
      </c>
      <c r="E53" s="13" t="s">
        <v>7</v>
      </c>
    </row>
    <row r="54" spans="2:5" ht="15.75" thickBot="1" x14ac:dyDescent="0.3">
      <c r="B54" s="2">
        <v>14</v>
      </c>
      <c r="C54" s="3" t="s">
        <v>39</v>
      </c>
      <c r="D54" s="4" t="s">
        <v>17</v>
      </c>
      <c r="E54" s="13" t="s">
        <v>7</v>
      </c>
    </row>
    <row r="55" spans="2:5" ht="15.75" thickBot="1" x14ac:dyDescent="0.3">
      <c r="B55" s="2">
        <v>15</v>
      </c>
      <c r="C55" s="3" t="s">
        <v>39</v>
      </c>
      <c r="D55" s="4" t="s">
        <v>23</v>
      </c>
      <c r="E55" s="13" t="s">
        <v>7</v>
      </c>
    </row>
    <row r="56" spans="2:5" ht="15.75" thickBot="1" x14ac:dyDescent="0.3">
      <c r="B56" s="2">
        <v>16</v>
      </c>
      <c r="C56" s="3" t="s">
        <v>40</v>
      </c>
      <c r="D56" s="4" t="s">
        <v>17</v>
      </c>
      <c r="E56" s="13" t="s">
        <v>7</v>
      </c>
    </row>
    <row r="57" spans="2:5" ht="15.75" thickBot="1" x14ac:dyDescent="0.3">
      <c r="B57" s="2">
        <v>17</v>
      </c>
      <c r="C57" s="3" t="s">
        <v>40</v>
      </c>
      <c r="D57" s="4" t="s">
        <v>17</v>
      </c>
      <c r="E57" s="13" t="s">
        <v>7</v>
      </c>
    </row>
    <row r="58" spans="2:5" ht="15.75" thickBot="1" x14ac:dyDescent="0.3">
      <c r="B58" s="2">
        <v>18</v>
      </c>
      <c r="C58" s="3" t="s">
        <v>40</v>
      </c>
      <c r="D58" s="4" t="s">
        <v>23</v>
      </c>
      <c r="E58" s="13" t="s">
        <v>7</v>
      </c>
    </row>
    <row r="59" spans="2:5" ht="15.75" thickBot="1" x14ac:dyDescent="0.3">
      <c r="B59" s="2">
        <v>19</v>
      </c>
      <c r="C59" s="3" t="s">
        <v>40</v>
      </c>
      <c r="D59" s="4" t="s">
        <v>17</v>
      </c>
      <c r="E59" s="13" t="s">
        <v>7</v>
      </c>
    </row>
    <row r="60" spans="2:5" ht="15.75" thickBot="1" x14ac:dyDescent="0.3">
      <c r="B60" s="2">
        <v>20</v>
      </c>
      <c r="C60" s="3" t="s">
        <v>40</v>
      </c>
      <c r="D60" s="4" t="s">
        <v>17</v>
      </c>
      <c r="E60" s="13" t="s">
        <v>7</v>
      </c>
    </row>
    <row r="61" spans="2:5" ht="15.75" thickBot="1" x14ac:dyDescent="0.3">
      <c r="B61" s="2">
        <v>21</v>
      </c>
      <c r="C61" s="3" t="s">
        <v>40</v>
      </c>
      <c r="D61" s="4" t="s">
        <v>23</v>
      </c>
      <c r="E61" s="13" t="s">
        <v>7</v>
      </c>
    </row>
    <row r="62" spans="2:5" ht="15.75" thickBot="1" x14ac:dyDescent="0.3">
      <c r="B62" s="2">
        <v>22</v>
      </c>
      <c r="C62" s="3" t="s">
        <v>40</v>
      </c>
      <c r="D62" s="4" t="s">
        <v>17</v>
      </c>
      <c r="E62" s="13" t="s">
        <v>7</v>
      </c>
    </row>
    <row r="63" spans="2:5" ht="15.75" thickBot="1" x14ac:dyDescent="0.3">
      <c r="B63" s="2">
        <v>23</v>
      </c>
      <c r="C63" s="3" t="s">
        <v>40</v>
      </c>
      <c r="D63" s="4" t="s">
        <v>17</v>
      </c>
      <c r="E63" s="13" t="s">
        <v>7</v>
      </c>
    </row>
    <row r="64" spans="2:5" ht="15.75" thickBot="1" x14ac:dyDescent="0.3">
      <c r="B64" s="2">
        <v>24</v>
      </c>
      <c r="C64" s="3" t="s">
        <v>40</v>
      </c>
      <c r="D64" s="4" t="s">
        <v>23</v>
      </c>
      <c r="E64" s="13" t="s">
        <v>7</v>
      </c>
    </row>
    <row r="65" spans="2:5" ht="15.75" thickBot="1" x14ac:dyDescent="0.3">
      <c r="B65" s="2">
        <v>25</v>
      </c>
      <c r="C65" s="3" t="s">
        <v>41</v>
      </c>
      <c r="D65" s="4" t="s">
        <v>17</v>
      </c>
      <c r="E65" s="13" t="s">
        <v>7</v>
      </c>
    </row>
    <row r="66" spans="2:5" x14ac:dyDescent="0.25">
      <c r="B66" s="23" t="s">
        <v>42</v>
      </c>
      <c r="C66" s="24"/>
      <c r="D66" s="24"/>
      <c r="E66" s="24"/>
    </row>
    <row r="67" spans="2:5" ht="15.75" thickBot="1" x14ac:dyDescent="0.3">
      <c r="B67" s="21" t="s">
        <v>43</v>
      </c>
      <c r="C67" s="22"/>
      <c r="D67" s="22"/>
      <c r="E67" s="22"/>
    </row>
    <row r="68" spans="2:5" ht="34.5" thickBot="1" x14ac:dyDescent="0.3">
      <c r="B68" s="1" t="s">
        <v>1</v>
      </c>
      <c r="C68" s="1" t="s">
        <v>21</v>
      </c>
      <c r="D68" s="14" t="s">
        <v>15</v>
      </c>
      <c r="E68" s="1" t="s">
        <v>4</v>
      </c>
    </row>
    <row r="69" spans="2:5" ht="15.75" thickBot="1" x14ac:dyDescent="0.3">
      <c r="B69" s="3">
        <v>26</v>
      </c>
      <c r="C69" s="3" t="s">
        <v>44</v>
      </c>
      <c r="D69" s="3" t="s">
        <v>17</v>
      </c>
      <c r="E69" s="13" t="s">
        <v>7</v>
      </c>
    </row>
    <row r="70" spans="2:5" ht="15.75" thickBot="1" x14ac:dyDescent="0.3">
      <c r="B70" s="3">
        <v>27</v>
      </c>
      <c r="C70" s="3" t="s">
        <v>44</v>
      </c>
      <c r="D70" s="10" t="s">
        <v>23</v>
      </c>
      <c r="E70" s="13" t="s">
        <v>7</v>
      </c>
    </row>
    <row r="71" spans="2:5" ht="15.75" thickBot="1" x14ac:dyDescent="0.3">
      <c r="B71" s="3">
        <v>28</v>
      </c>
      <c r="C71" s="3" t="s">
        <v>44</v>
      </c>
      <c r="D71" s="10" t="s">
        <v>17</v>
      </c>
      <c r="E71" s="13" t="s">
        <v>7</v>
      </c>
    </row>
    <row r="72" spans="2:5" x14ac:dyDescent="0.25">
      <c r="B72" s="23" t="s">
        <v>45</v>
      </c>
      <c r="C72" s="24"/>
      <c r="D72" s="24"/>
      <c r="E72" s="24"/>
    </row>
    <row r="73" spans="2:5" ht="15.75" thickBot="1" x14ac:dyDescent="0.3">
      <c r="B73" s="21" t="s">
        <v>46</v>
      </c>
      <c r="C73" s="22"/>
      <c r="D73" s="22"/>
      <c r="E73" s="22"/>
    </row>
    <row r="74" spans="2:5" ht="34.5" thickBot="1" x14ac:dyDescent="0.3">
      <c r="B74" s="1" t="s">
        <v>1</v>
      </c>
      <c r="C74" s="1" t="s">
        <v>21</v>
      </c>
      <c r="D74" s="1" t="s">
        <v>15</v>
      </c>
      <c r="E74" s="1" t="s">
        <v>4</v>
      </c>
    </row>
    <row r="75" spans="2:5" ht="15.75" thickBot="1" x14ac:dyDescent="0.3">
      <c r="B75" s="2">
        <v>29</v>
      </c>
      <c r="C75" s="3" t="s">
        <v>47</v>
      </c>
      <c r="D75" s="4" t="s">
        <v>23</v>
      </c>
      <c r="E75" s="13" t="s">
        <v>7</v>
      </c>
    </row>
    <row r="76" spans="2:5" ht="15.75" thickBot="1" x14ac:dyDescent="0.3">
      <c r="B76" s="2">
        <v>30</v>
      </c>
      <c r="C76" s="3" t="s">
        <v>47</v>
      </c>
      <c r="D76" s="4" t="s">
        <v>17</v>
      </c>
      <c r="E76" s="13" t="s">
        <v>7</v>
      </c>
    </row>
    <row r="77" spans="2:5" ht="15.75" thickBot="1" x14ac:dyDescent="0.3">
      <c r="B77" s="2">
        <v>31</v>
      </c>
      <c r="C77" s="3" t="s">
        <v>47</v>
      </c>
      <c r="D77" s="4" t="s">
        <v>17</v>
      </c>
      <c r="E77" s="13" t="s">
        <v>7</v>
      </c>
    </row>
    <row r="78" spans="2:5" ht="15.75" thickBot="1" x14ac:dyDescent="0.3">
      <c r="B78" s="2">
        <v>32</v>
      </c>
      <c r="C78" s="3" t="s">
        <v>47</v>
      </c>
      <c r="D78" s="4" t="s">
        <v>23</v>
      </c>
      <c r="E78" s="13" t="s">
        <v>7</v>
      </c>
    </row>
    <row r="79" spans="2:5" ht="15.75" thickBot="1" x14ac:dyDescent="0.3">
      <c r="B79" s="2">
        <v>33</v>
      </c>
      <c r="C79" s="3" t="s">
        <v>47</v>
      </c>
      <c r="D79" s="4" t="s">
        <v>17</v>
      </c>
      <c r="E79" s="13" t="s">
        <v>7</v>
      </c>
    </row>
    <row r="80" spans="2:5" ht="15.75" thickBot="1" x14ac:dyDescent="0.3">
      <c r="B80" s="2">
        <v>34</v>
      </c>
      <c r="C80" s="3" t="s">
        <v>47</v>
      </c>
      <c r="D80" s="4" t="s">
        <v>17</v>
      </c>
      <c r="E80" s="13" t="s">
        <v>7</v>
      </c>
    </row>
    <row r="81" spans="2:5" ht="15.75" thickBot="1" x14ac:dyDescent="0.3">
      <c r="B81" s="2">
        <v>35</v>
      </c>
      <c r="C81" s="3" t="s">
        <v>47</v>
      </c>
      <c r="D81" s="4" t="s">
        <v>23</v>
      </c>
      <c r="E81" s="13" t="s">
        <v>7</v>
      </c>
    </row>
    <row r="82" spans="2:5" ht="15.75" thickBot="1" x14ac:dyDescent="0.3">
      <c r="B82" s="2">
        <v>36</v>
      </c>
      <c r="C82" s="3" t="s">
        <v>47</v>
      </c>
      <c r="D82" s="4" t="s">
        <v>17</v>
      </c>
      <c r="E82" s="13" t="s">
        <v>7</v>
      </c>
    </row>
    <row r="83" spans="2:5" ht="15.75" thickBot="1" x14ac:dyDescent="0.3">
      <c r="B83" s="2">
        <v>37</v>
      </c>
      <c r="C83" s="3" t="s">
        <v>47</v>
      </c>
      <c r="D83" s="4" t="s">
        <v>17</v>
      </c>
      <c r="E83" s="13" t="s">
        <v>7</v>
      </c>
    </row>
    <row r="84" spans="2:5" ht="15.75" thickBot="1" x14ac:dyDescent="0.3">
      <c r="B84" s="2">
        <v>38</v>
      </c>
      <c r="C84" s="3" t="s">
        <v>47</v>
      </c>
      <c r="D84" s="4" t="s">
        <v>23</v>
      </c>
      <c r="E84" s="13" t="s">
        <v>7</v>
      </c>
    </row>
    <row r="85" spans="2:5" ht="15.75" thickBot="1" x14ac:dyDescent="0.3">
      <c r="B85" s="2">
        <v>39</v>
      </c>
      <c r="C85" s="3" t="s">
        <v>47</v>
      </c>
      <c r="D85" s="4" t="s">
        <v>17</v>
      </c>
      <c r="E85" s="13" t="s">
        <v>7</v>
      </c>
    </row>
    <row r="86" spans="2:5" ht="15.75" thickBot="1" x14ac:dyDescent="0.3">
      <c r="B86" s="2">
        <v>40</v>
      </c>
      <c r="C86" s="3" t="s">
        <v>47</v>
      </c>
      <c r="D86" s="4" t="s">
        <v>17</v>
      </c>
      <c r="E86" s="13" t="s">
        <v>7</v>
      </c>
    </row>
    <row r="87" spans="2:5" ht="15.75" thickBot="1" x14ac:dyDescent="0.3">
      <c r="B87" s="2">
        <v>41</v>
      </c>
      <c r="C87" s="3" t="s">
        <v>47</v>
      </c>
      <c r="D87" s="4" t="s">
        <v>23</v>
      </c>
      <c r="E87" s="13" t="s">
        <v>7</v>
      </c>
    </row>
    <row r="88" spans="2:5" ht="15.75" thickBot="1" x14ac:dyDescent="0.3">
      <c r="B88" s="2">
        <v>42</v>
      </c>
      <c r="C88" s="3" t="s">
        <v>47</v>
      </c>
      <c r="D88" s="4" t="s">
        <v>17</v>
      </c>
      <c r="E88" s="13" t="s">
        <v>7</v>
      </c>
    </row>
    <row r="89" spans="2:5" ht="15.75" thickBot="1" x14ac:dyDescent="0.3">
      <c r="B89" s="2">
        <v>43</v>
      </c>
      <c r="C89" s="3" t="s">
        <v>48</v>
      </c>
      <c r="D89" s="4" t="s">
        <v>17</v>
      </c>
      <c r="E89" s="13" t="s">
        <v>7</v>
      </c>
    </row>
    <row r="90" spans="2:5" ht="15.75" thickBot="1" x14ac:dyDescent="0.3">
      <c r="B90" s="2">
        <v>44</v>
      </c>
      <c r="C90" s="3" t="s">
        <v>48</v>
      </c>
      <c r="D90" s="4" t="s">
        <v>23</v>
      </c>
      <c r="E90" s="13" t="s">
        <v>7</v>
      </c>
    </row>
    <row r="91" spans="2:5" ht="15.75" thickBot="1" x14ac:dyDescent="0.3">
      <c r="B91" s="2">
        <v>45</v>
      </c>
      <c r="C91" s="3" t="s">
        <v>48</v>
      </c>
      <c r="D91" s="4" t="s">
        <v>17</v>
      </c>
      <c r="E91" s="13" t="s">
        <v>7</v>
      </c>
    </row>
    <row r="92" spans="2:5" ht="15.75" thickBot="1" x14ac:dyDescent="0.3">
      <c r="B92" s="2">
        <v>46</v>
      </c>
      <c r="C92" s="3" t="s">
        <v>49</v>
      </c>
      <c r="D92" s="4" t="s">
        <v>17</v>
      </c>
      <c r="E92" s="13" t="s">
        <v>7</v>
      </c>
    </row>
    <row r="93" spans="2:5" ht="15.75" thickBot="1" x14ac:dyDescent="0.3">
      <c r="B93" s="2">
        <v>47</v>
      </c>
      <c r="C93" s="3" t="s">
        <v>49</v>
      </c>
      <c r="D93" s="4" t="s">
        <v>23</v>
      </c>
      <c r="E93" s="13" t="s">
        <v>7</v>
      </c>
    </row>
    <row r="94" spans="2:5" ht="15.75" thickBot="1" x14ac:dyDescent="0.3">
      <c r="B94" s="2">
        <v>48</v>
      </c>
      <c r="C94" s="3" t="s">
        <v>49</v>
      </c>
      <c r="D94" s="4" t="s">
        <v>17</v>
      </c>
      <c r="E94" s="13" t="s">
        <v>7</v>
      </c>
    </row>
    <row r="95" spans="2:5" ht="15.75" thickBot="1" x14ac:dyDescent="0.3">
      <c r="B95" s="2">
        <v>49</v>
      </c>
      <c r="C95" s="3" t="s">
        <v>49</v>
      </c>
      <c r="D95" s="4" t="s">
        <v>17</v>
      </c>
      <c r="E95" s="13" t="s">
        <v>7</v>
      </c>
    </row>
    <row r="96" spans="2:5" ht="15.75" thickBot="1" x14ac:dyDescent="0.3">
      <c r="B96" s="2">
        <v>50</v>
      </c>
      <c r="C96" s="3" t="s">
        <v>49</v>
      </c>
      <c r="D96" s="4" t="s">
        <v>23</v>
      </c>
      <c r="E96" s="13" t="s">
        <v>7</v>
      </c>
    </row>
    <row r="97" spans="2:5" ht="15.75" thickBot="1" x14ac:dyDescent="0.3">
      <c r="B97" s="2">
        <v>51</v>
      </c>
      <c r="C97" s="3" t="s">
        <v>49</v>
      </c>
      <c r="D97" s="4" t="s">
        <v>17</v>
      </c>
      <c r="E97" s="13" t="s">
        <v>7</v>
      </c>
    </row>
    <row r="98" spans="2:5" ht="15.75" thickBot="1" x14ac:dyDescent="0.3">
      <c r="B98" s="2">
        <v>52</v>
      </c>
      <c r="C98" s="3" t="s">
        <v>49</v>
      </c>
      <c r="D98" s="4" t="s">
        <v>17</v>
      </c>
      <c r="E98" s="13" t="s">
        <v>7</v>
      </c>
    </row>
    <row r="99" spans="2:5" ht="15.75" thickBot="1" x14ac:dyDescent="0.3">
      <c r="B99" s="2">
        <v>53</v>
      </c>
      <c r="C99" s="3" t="s">
        <v>49</v>
      </c>
      <c r="D99" s="4" t="s">
        <v>23</v>
      </c>
      <c r="E99" s="13" t="s">
        <v>7</v>
      </c>
    </row>
    <row r="100" spans="2:5" ht="15.75" thickBot="1" x14ac:dyDescent="0.3">
      <c r="B100" s="2">
        <v>54</v>
      </c>
      <c r="C100" s="3" t="s">
        <v>49</v>
      </c>
      <c r="D100" s="4" t="s">
        <v>17</v>
      </c>
      <c r="E100" s="13" t="s">
        <v>7</v>
      </c>
    </row>
    <row r="101" spans="2:5" ht="15.75" thickBot="1" x14ac:dyDescent="0.3">
      <c r="B101" s="2">
        <v>55</v>
      </c>
      <c r="C101" s="3" t="s">
        <v>50</v>
      </c>
      <c r="D101" s="4" t="s">
        <v>17</v>
      </c>
      <c r="E101" s="13" t="s">
        <v>7</v>
      </c>
    </row>
    <row r="102" spans="2:5" x14ac:dyDescent="0.25">
      <c r="B102" s="6"/>
    </row>
    <row r="103" spans="2:5" x14ac:dyDescent="0.25">
      <c r="B103" s="19" t="s">
        <v>51</v>
      </c>
      <c r="C103" s="20"/>
      <c r="D103" s="20"/>
      <c r="E103" s="20"/>
    </row>
    <row r="104" spans="2:5" ht="15.75" thickBot="1" x14ac:dyDescent="0.3">
      <c r="B104" s="21" t="s">
        <v>52</v>
      </c>
      <c r="C104" s="22"/>
      <c r="D104" s="22"/>
      <c r="E104" s="22"/>
    </row>
    <row r="105" spans="2:5" ht="34.5" thickBot="1" x14ac:dyDescent="0.3">
      <c r="B105" s="1" t="s">
        <v>1</v>
      </c>
      <c r="C105" s="1" t="s">
        <v>21</v>
      </c>
      <c r="D105" s="1" t="s">
        <v>15</v>
      </c>
      <c r="E105" s="1" t="s">
        <v>4</v>
      </c>
    </row>
    <row r="106" spans="2:5" ht="15.75" thickBot="1" x14ac:dyDescent="0.3">
      <c r="B106" s="2">
        <v>1</v>
      </c>
      <c r="C106" s="3" t="s">
        <v>53</v>
      </c>
      <c r="D106" s="4" t="s">
        <v>17</v>
      </c>
      <c r="E106" s="13" t="s">
        <v>7</v>
      </c>
    </row>
    <row r="107" spans="2:5" ht="15.75" thickBot="1" x14ac:dyDescent="0.3">
      <c r="B107" s="2">
        <v>2</v>
      </c>
      <c r="C107" s="3" t="s">
        <v>54</v>
      </c>
      <c r="D107" s="4" t="s">
        <v>17</v>
      </c>
      <c r="E107" s="13" t="s">
        <v>7</v>
      </c>
    </row>
    <row r="108" spans="2:5" ht="15.75" thickBot="1" x14ac:dyDescent="0.3">
      <c r="B108" s="2">
        <v>3</v>
      </c>
      <c r="C108" s="3" t="s">
        <v>55</v>
      </c>
      <c r="D108" s="4" t="s">
        <v>17</v>
      </c>
      <c r="E108" s="13" t="s">
        <v>7</v>
      </c>
    </row>
    <row r="109" spans="2:5" ht="15.75" thickBot="1" x14ac:dyDescent="0.3">
      <c r="B109" s="2">
        <v>4</v>
      </c>
      <c r="C109" s="3" t="s">
        <v>56</v>
      </c>
      <c r="D109" s="4" t="s">
        <v>17</v>
      </c>
      <c r="E109" s="13" t="s">
        <v>7</v>
      </c>
    </row>
    <row r="110" spans="2:5" ht="15.75" thickBot="1" x14ac:dyDescent="0.3">
      <c r="B110" s="2">
        <v>5</v>
      </c>
      <c r="C110" s="3" t="s">
        <v>57</v>
      </c>
      <c r="D110" s="4" t="s">
        <v>17</v>
      </c>
      <c r="E110" s="13" t="s">
        <v>7</v>
      </c>
    </row>
    <row r="111" spans="2:5" ht="15.75" thickBot="1" x14ac:dyDescent="0.3">
      <c r="B111" s="2">
        <v>6</v>
      </c>
      <c r="C111" s="3" t="s">
        <v>58</v>
      </c>
      <c r="D111" s="4" t="s">
        <v>17</v>
      </c>
      <c r="E111" s="13" t="s">
        <v>7</v>
      </c>
    </row>
    <row r="112" spans="2:5" ht="15.75" thickBot="1" x14ac:dyDescent="0.3">
      <c r="B112" s="2">
        <v>7</v>
      </c>
      <c r="C112" s="3" t="s">
        <v>59</v>
      </c>
      <c r="D112" s="4" t="s">
        <v>17</v>
      </c>
      <c r="E112" s="13" t="s">
        <v>7</v>
      </c>
    </row>
    <row r="113" spans="2:5" ht="15.75" thickBot="1" x14ac:dyDescent="0.3">
      <c r="B113" s="2">
        <v>8</v>
      </c>
      <c r="C113" s="3" t="s">
        <v>60</v>
      </c>
      <c r="D113" s="4" t="s">
        <v>17</v>
      </c>
      <c r="E113" s="13" t="s">
        <v>7</v>
      </c>
    </row>
    <row r="114" spans="2:5" ht="15.75" thickBot="1" x14ac:dyDescent="0.3">
      <c r="B114" s="6"/>
    </row>
    <row r="115" spans="2:5" x14ac:dyDescent="0.25">
      <c r="B115" s="23" t="s">
        <v>637</v>
      </c>
      <c r="C115" s="24"/>
      <c r="D115" s="24"/>
      <c r="E115" s="24"/>
    </row>
    <row r="116" spans="2:5" x14ac:dyDescent="0.25">
      <c r="B116" s="19" t="s">
        <v>61</v>
      </c>
      <c r="C116" s="20"/>
      <c r="D116" s="20"/>
      <c r="E116" s="20"/>
    </row>
    <row r="117" spans="2:5" ht="15.75" thickBot="1" x14ac:dyDescent="0.3">
      <c r="B117" s="21" t="s">
        <v>62</v>
      </c>
      <c r="C117" s="22"/>
      <c r="D117" s="22"/>
      <c r="E117" s="22"/>
    </row>
    <row r="118" spans="2:5" ht="34.5" thickBot="1" x14ac:dyDescent="0.3">
      <c r="B118" s="1" t="s">
        <v>1</v>
      </c>
      <c r="C118" s="1" t="s">
        <v>2</v>
      </c>
      <c r="D118" s="1" t="s">
        <v>15</v>
      </c>
      <c r="E118" s="1" t="s">
        <v>4</v>
      </c>
    </row>
    <row r="119" spans="2:5" ht="15.75" thickBot="1" x14ac:dyDescent="0.3">
      <c r="B119" s="2">
        <v>1</v>
      </c>
      <c r="C119" s="3" t="s">
        <v>63</v>
      </c>
      <c r="D119" s="4" t="s">
        <v>17</v>
      </c>
      <c r="E119" s="13" t="s">
        <v>7</v>
      </c>
    </row>
    <row r="120" spans="2:5" ht="15.75" thickBot="1" x14ac:dyDescent="0.3">
      <c r="B120" s="2">
        <v>2</v>
      </c>
      <c r="C120" s="3" t="s">
        <v>64</v>
      </c>
      <c r="D120" s="4" t="s">
        <v>17</v>
      </c>
      <c r="E120" s="13" t="s">
        <v>7</v>
      </c>
    </row>
    <row r="121" spans="2:5" ht="15.75" thickBot="1" x14ac:dyDescent="0.3">
      <c r="B121" s="2">
        <v>3</v>
      </c>
      <c r="C121" s="3" t="s">
        <v>65</v>
      </c>
      <c r="D121" s="4" t="s">
        <v>17</v>
      </c>
      <c r="E121" s="13" t="s">
        <v>7</v>
      </c>
    </row>
    <row r="122" spans="2:5" ht="15.75" thickBot="1" x14ac:dyDescent="0.3">
      <c r="B122" s="2">
        <v>4</v>
      </c>
      <c r="C122" s="3" t="s">
        <v>66</v>
      </c>
      <c r="D122" s="4" t="s">
        <v>17</v>
      </c>
      <c r="E122" s="13" t="s">
        <v>7</v>
      </c>
    </row>
    <row r="123" spans="2:5" ht="15.75" thickBot="1" x14ac:dyDescent="0.3">
      <c r="B123" s="2">
        <v>5</v>
      </c>
      <c r="C123" s="3" t="s">
        <v>67</v>
      </c>
      <c r="D123" s="4" t="s">
        <v>17</v>
      </c>
      <c r="E123" s="13" t="s">
        <v>7</v>
      </c>
    </row>
    <row r="124" spans="2:5" ht="15.75" thickBot="1" x14ac:dyDescent="0.3">
      <c r="B124" s="2">
        <v>6</v>
      </c>
      <c r="C124" s="3" t="s">
        <v>68</v>
      </c>
      <c r="D124" s="4" t="s">
        <v>17</v>
      </c>
      <c r="E124" s="13" t="s">
        <v>7</v>
      </c>
    </row>
    <row r="125" spans="2:5" ht="15.75" thickBot="1" x14ac:dyDescent="0.3">
      <c r="B125" s="2">
        <v>7</v>
      </c>
      <c r="C125" s="3" t="s">
        <v>69</v>
      </c>
      <c r="D125" s="4" t="s">
        <v>17</v>
      </c>
      <c r="E125" s="13" t="s">
        <v>7</v>
      </c>
    </row>
    <row r="126" spans="2:5" ht="15.75" thickBot="1" x14ac:dyDescent="0.3">
      <c r="B126" s="2">
        <v>8</v>
      </c>
      <c r="C126" s="3" t="s">
        <v>70</v>
      </c>
      <c r="D126" s="4" t="s">
        <v>17</v>
      </c>
      <c r="E126" s="13" t="s">
        <v>7</v>
      </c>
    </row>
    <row r="127" spans="2:5" ht="15.75" thickBot="1" x14ac:dyDescent="0.3">
      <c r="B127" s="2">
        <v>9</v>
      </c>
      <c r="C127" s="3" t="s">
        <v>71</v>
      </c>
      <c r="D127" s="4" t="s">
        <v>17</v>
      </c>
      <c r="E127" s="13" t="s">
        <v>7</v>
      </c>
    </row>
    <row r="128" spans="2:5" ht="15.75" thickBot="1" x14ac:dyDescent="0.3">
      <c r="B128" s="2">
        <v>10</v>
      </c>
      <c r="C128" s="3" t="s">
        <v>72</v>
      </c>
      <c r="D128" s="4" t="s">
        <v>17</v>
      </c>
      <c r="E128" s="13" t="s">
        <v>7</v>
      </c>
    </row>
    <row r="129" spans="2:5" ht="15.75" thickBot="1" x14ac:dyDescent="0.3">
      <c r="B129" s="2">
        <v>11</v>
      </c>
      <c r="C129" s="3" t="s">
        <v>73</v>
      </c>
      <c r="D129" s="4" t="s">
        <v>17</v>
      </c>
      <c r="E129" s="13" t="s">
        <v>7</v>
      </c>
    </row>
    <row r="130" spans="2:5" ht="15.75" thickBot="1" x14ac:dyDescent="0.3">
      <c r="B130" s="2">
        <v>12</v>
      </c>
      <c r="C130" s="3" t="s">
        <v>74</v>
      </c>
      <c r="D130" s="4" t="s">
        <v>17</v>
      </c>
      <c r="E130" s="13" t="s">
        <v>7</v>
      </c>
    </row>
    <row r="131" spans="2:5" ht="15.75" thickBot="1" x14ac:dyDescent="0.3">
      <c r="B131" s="2">
        <v>13</v>
      </c>
      <c r="C131" s="3" t="s">
        <v>75</v>
      </c>
      <c r="D131" s="4" t="s">
        <v>17</v>
      </c>
      <c r="E131" s="13" t="s">
        <v>7</v>
      </c>
    </row>
    <row r="132" spans="2:5" ht="15.75" thickBot="1" x14ac:dyDescent="0.3">
      <c r="B132" s="2">
        <v>14</v>
      </c>
      <c r="C132" s="3" t="s">
        <v>76</v>
      </c>
      <c r="D132" s="4" t="s">
        <v>17</v>
      </c>
      <c r="E132" s="13" t="s">
        <v>7</v>
      </c>
    </row>
    <row r="133" spans="2:5" ht="15.75" thickBot="1" x14ac:dyDescent="0.3">
      <c r="B133" s="2">
        <v>15</v>
      </c>
      <c r="C133" s="3" t="s">
        <v>77</v>
      </c>
      <c r="D133" s="4" t="s">
        <v>17</v>
      </c>
      <c r="E133" s="13" t="s">
        <v>7</v>
      </c>
    </row>
    <row r="134" spans="2:5" ht="15.75" thickBot="1" x14ac:dyDescent="0.3">
      <c r="B134" s="2">
        <v>16</v>
      </c>
      <c r="C134" s="3" t="s">
        <v>78</v>
      </c>
      <c r="D134" s="4" t="s">
        <v>17</v>
      </c>
      <c r="E134" s="13" t="s">
        <v>7</v>
      </c>
    </row>
    <row r="135" spans="2:5" ht="15.75" thickBot="1" x14ac:dyDescent="0.3">
      <c r="B135" s="2">
        <v>17</v>
      </c>
      <c r="C135" s="3" t="s">
        <v>79</v>
      </c>
      <c r="D135" s="4" t="s">
        <v>17</v>
      </c>
      <c r="E135" s="13" t="s">
        <v>7</v>
      </c>
    </row>
    <row r="136" spans="2:5" ht="15.75" thickBot="1" x14ac:dyDescent="0.3">
      <c r="B136" s="2">
        <v>18</v>
      </c>
      <c r="C136" s="3" t="s">
        <v>80</v>
      </c>
      <c r="D136" s="4" t="s">
        <v>17</v>
      </c>
      <c r="E136" s="13" t="s">
        <v>7</v>
      </c>
    </row>
    <row r="137" spans="2:5" ht="15.75" thickBot="1" x14ac:dyDescent="0.3">
      <c r="B137" s="2">
        <v>19</v>
      </c>
      <c r="C137" s="3" t="s">
        <v>81</v>
      </c>
      <c r="D137" s="4" t="s">
        <v>17</v>
      </c>
      <c r="E137" s="13" t="s">
        <v>7</v>
      </c>
    </row>
    <row r="138" spans="2:5" ht="15.75" thickBot="1" x14ac:dyDescent="0.3">
      <c r="B138" s="27" t="s">
        <v>82</v>
      </c>
      <c r="C138" s="28"/>
      <c r="D138" s="28"/>
      <c r="E138" s="28"/>
    </row>
    <row r="139" spans="2:5" ht="34.5" thickBot="1" x14ac:dyDescent="0.3">
      <c r="B139" s="1" t="s">
        <v>1</v>
      </c>
      <c r="C139" s="1" t="s">
        <v>2</v>
      </c>
      <c r="D139" s="1" t="s">
        <v>3</v>
      </c>
      <c r="E139" s="1" t="s">
        <v>4</v>
      </c>
    </row>
    <row r="140" spans="2:5" ht="15.75" thickBot="1" x14ac:dyDescent="0.3">
      <c r="B140" s="2">
        <v>20</v>
      </c>
      <c r="C140" s="3" t="s">
        <v>79</v>
      </c>
      <c r="D140" s="2" t="s">
        <v>17</v>
      </c>
      <c r="E140" s="13" t="s">
        <v>7</v>
      </c>
    </row>
    <row r="141" spans="2:5" ht="15.75" thickBot="1" x14ac:dyDescent="0.3">
      <c r="B141" s="2">
        <v>21</v>
      </c>
      <c r="C141" s="3" t="s">
        <v>80</v>
      </c>
      <c r="D141" s="4" t="s">
        <v>17</v>
      </c>
      <c r="E141" s="13" t="s">
        <v>7</v>
      </c>
    </row>
    <row r="142" spans="2:5" ht="15.75" thickBot="1" x14ac:dyDescent="0.3">
      <c r="B142" s="2">
        <v>22</v>
      </c>
      <c r="C142" s="3" t="s">
        <v>81</v>
      </c>
      <c r="D142" s="4" t="s">
        <v>17</v>
      </c>
      <c r="E142" s="13" t="s">
        <v>7</v>
      </c>
    </row>
    <row r="143" spans="2:5" x14ac:dyDescent="0.25">
      <c r="B143" s="23" t="s">
        <v>83</v>
      </c>
      <c r="C143" s="24"/>
      <c r="D143" s="24"/>
      <c r="E143" s="24"/>
    </row>
    <row r="144" spans="2:5" ht="15.75" thickBot="1" x14ac:dyDescent="0.3">
      <c r="B144" s="21" t="s">
        <v>84</v>
      </c>
      <c r="C144" s="22"/>
      <c r="D144" s="22"/>
      <c r="E144" s="22"/>
    </row>
    <row r="145" spans="2:5" ht="34.5" thickBot="1" x14ac:dyDescent="0.3">
      <c r="B145" s="1" t="s">
        <v>1</v>
      </c>
      <c r="C145" s="1" t="s">
        <v>21</v>
      </c>
      <c r="D145" s="1" t="s">
        <v>15</v>
      </c>
      <c r="E145" s="1" t="s">
        <v>4</v>
      </c>
    </row>
    <row r="146" spans="2:5" ht="15.75" thickBot="1" x14ac:dyDescent="0.3">
      <c r="B146" s="2">
        <v>23</v>
      </c>
      <c r="C146" s="3" t="s">
        <v>85</v>
      </c>
      <c r="D146" s="2" t="s">
        <v>17</v>
      </c>
      <c r="E146" s="13" t="s">
        <v>7</v>
      </c>
    </row>
    <row r="147" spans="2:5" ht="15.75" thickBot="1" x14ac:dyDescent="0.3">
      <c r="B147" s="2">
        <v>24</v>
      </c>
      <c r="C147" s="3" t="s">
        <v>86</v>
      </c>
      <c r="D147" s="2" t="s">
        <v>17</v>
      </c>
      <c r="E147" s="13" t="s">
        <v>7</v>
      </c>
    </row>
    <row r="148" spans="2:5" ht="15.75" thickBot="1" x14ac:dyDescent="0.3">
      <c r="B148" s="2">
        <v>25</v>
      </c>
      <c r="C148" s="3" t="s">
        <v>87</v>
      </c>
      <c r="D148" s="2" t="s">
        <v>17</v>
      </c>
      <c r="E148" s="13" t="s">
        <v>7</v>
      </c>
    </row>
    <row r="149" spans="2:5" ht="15.75" thickBot="1" x14ac:dyDescent="0.3">
      <c r="B149" s="27" t="s">
        <v>88</v>
      </c>
      <c r="C149" s="28"/>
      <c r="D149" s="28"/>
      <c r="E149" s="28"/>
    </row>
    <row r="150" spans="2:5" ht="34.5" thickBot="1" x14ac:dyDescent="0.3">
      <c r="B150" s="1" t="s">
        <v>1</v>
      </c>
      <c r="C150" s="1" t="s">
        <v>21</v>
      </c>
      <c r="D150" s="1" t="s">
        <v>15</v>
      </c>
      <c r="E150" s="1" t="s">
        <v>4</v>
      </c>
    </row>
    <row r="151" spans="2:5" ht="15.75" thickBot="1" x14ac:dyDescent="0.3">
      <c r="B151" s="2">
        <v>26</v>
      </c>
      <c r="C151" s="3" t="s">
        <v>89</v>
      </c>
      <c r="D151" s="2" t="s">
        <v>17</v>
      </c>
      <c r="E151" s="13" t="s">
        <v>7</v>
      </c>
    </row>
    <row r="152" spans="2:5" ht="15.75" thickBot="1" x14ac:dyDescent="0.3">
      <c r="B152" s="2">
        <v>27</v>
      </c>
      <c r="C152" s="3" t="s">
        <v>90</v>
      </c>
      <c r="D152" s="2" t="s">
        <v>17</v>
      </c>
      <c r="E152" s="13" t="s">
        <v>7</v>
      </c>
    </row>
    <row r="153" spans="2:5" x14ac:dyDescent="0.25">
      <c r="B153" s="23" t="s">
        <v>91</v>
      </c>
      <c r="C153" s="24"/>
      <c r="D153" s="24"/>
      <c r="E153" s="24"/>
    </row>
    <row r="154" spans="2:5" x14ac:dyDescent="0.25">
      <c r="B154" s="19" t="s">
        <v>92</v>
      </c>
      <c r="C154" s="20"/>
      <c r="D154" s="20"/>
      <c r="E154" s="20"/>
    </row>
    <row r="155" spans="2:5" ht="15.75" thickBot="1" x14ac:dyDescent="0.3">
      <c r="B155" s="21" t="s">
        <v>93</v>
      </c>
      <c r="C155" s="22"/>
      <c r="D155" s="22"/>
      <c r="E155" s="22"/>
    </row>
    <row r="156" spans="2:5" ht="34.5" thickBot="1" x14ac:dyDescent="0.3">
      <c r="B156" s="1" t="s">
        <v>1</v>
      </c>
      <c r="C156" s="1" t="s">
        <v>21</v>
      </c>
      <c r="D156" s="1" t="s">
        <v>15</v>
      </c>
      <c r="E156" s="1" t="s">
        <v>4</v>
      </c>
    </row>
    <row r="157" spans="2:5" ht="15.75" thickBot="1" x14ac:dyDescent="0.3">
      <c r="B157" s="2">
        <v>28</v>
      </c>
      <c r="C157" s="3" t="s">
        <v>94</v>
      </c>
      <c r="D157" s="2" t="s">
        <v>17</v>
      </c>
      <c r="E157" s="13" t="s">
        <v>7</v>
      </c>
    </row>
    <row r="158" spans="2:5" ht="15.75" thickBot="1" x14ac:dyDescent="0.3">
      <c r="B158" s="2">
        <v>29</v>
      </c>
      <c r="C158" s="3" t="s">
        <v>95</v>
      </c>
      <c r="D158" s="2" t="s">
        <v>17</v>
      </c>
      <c r="E158" s="13" t="s">
        <v>7</v>
      </c>
    </row>
    <row r="159" spans="2:5" ht="15.75" thickBot="1" x14ac:dyDescent="0.3">
      <c r="B159" s="2">
        <v>30</v>
      </c>
      <c r="C159" s="3" t="s">
        <v>96</v>
      </c>
      <c r="D159" s="2" t="s">
        <v>17</v>
      </c>
      <c r="E159" s="13" t="s">
        <v>7</v>
      </c>
    </row>
    <row r="160" spans="2:5" ht="15.75" thickBot="1" x14ac:dyDescent="0.3">
      <c r="B160" s="2">
        <v>31</v>
      </c>
      <c r="C160" s="3" t="s">
        <v>97</v>
      </c>
      <c r="D160" s="2" t="s">
        <v>17</v>
      </c>
      <c r="E160" s="13" t="s">
        <v>7</v>
      </c>
    </row>
    <row r="161" spans="2:5" ht="15.75" thickBot="1" x14ac:dyDescent="0.3">
      <c r="B161" s="2">
        <v>32</v>
      </c>
      <c r="C161" s="3" t="s">
        <v>98</v>
      </c>
      <c r="D161" s="2" t="s">
        <v>17</v>
      </c>
      <c r="E161" s="13" t="s">
        <v>7</v>
      </c>
    </row>
    <row r="162" spans="2:5" ht="15.75" thickBot="1" x14ac:dyDescent="0.3">
      <c r="B162" s="27" t="s">
        <v>99</v>
      </c>
      <c r="C162" s="28"/>
      <c r="D162" s="28"/>
      <c r="E162" s="28"/>
    </row>
    <row r="163" spans="2:5" ht="34.5" thickBot="1" x14ac:dyDescent="0.3">
      <c r="B163" s="1" t="s">
        <v>1</v>
      </c>
      <c r="C163" s="1" t="s">
        <v>21</v>
      </c>
      <c r="D163" s="1" t="s">
        <v>100</v>
      </c>
      <c r="E163" s="1" t="s">
        <v>4</v>
      </c>
    </row>
    <row r="164" spans="2:5" ht="15.75" thickBot="1" x14ac:dyDescent="0.3">
      <c r="B164" s="2">
        <v>33</v>
      </c>
      <c r="C164" s="3" t="s">
        <v>101</v>
      </c>
      <c r="D164" s="2" t="s">
        <v>17</v>
      </c>
      <c r="E164" s="13" t="s">
        <v>7</v>
      </c>
    </row>
    <row r="165" spans="2:5" ht="15.75" thickBot="1" x14ac:dyDescent="0.3">
      <c r="B165" s="2">
        <v>34</v>
      </c>
      <c r="C165" s="3" t="s">
        <v>102</v>
      </c>
      <c r="D165" s="2" t="s">
        <v>17</v>
      </c>
      <c r="E165" s="13" t="s">
        <v>7</v>
      </c>
    </row>
    <row r="166" spans="2:5" ht="15.75" thickBot="1" x14ac:dyDescent="0.3">
      <c r="B166" s="2">
        <v>35</v>
      </c>
      <c r="C166" s="3" t="s">
        <v>103</v>
      </c>
      <c r="D166" s="2" t="s">
        <v>17</v>
      </c>
      <c r="E166" s="13" t="s">
        <v>7</v>
      </c>
    </row>
    <row r="167" spans="2:5" ht="15.75" thickBot="1" x14ac:dyDescent="0.3">
      <c r="B167" s="2">
        <v>36</v>
      </c>
      <c r="C167" s="3" t="s">
        <v>103</v>
      </c>
      <c r="D167" s="2" t="s">
        <v>17</v>
      </c>
      <c r="E167" s="13" t="s">
        <v>7</v>
      </c>
    </row>
    <row r="168" spans="2:5" ht="15.75" thickBot="1" x14ac:dyDescent="0.3">
      <c r="B168" s="2">
        <v>37</v>
      </c>
      <c r="C168" s="3" t="s">
        <v>103</v>
      </c>
      <c r="D168" s="2" t="s">
        <v>17</v>
      </c>
      <c r="E168" s="13" t="s">
        <v>7</v>
      </c>
    </row>
    <row r="169" spans="2:5" ht="15.75" thickBot="1" x14ac:dyDescent="0.3">
      <c r="B169" s="2">
        <v>38</v>
      </c>
      <c r="C169" s="3" t="s">
        <v>103</v>
      </c>
      <c r="D169" s="2" t="s">
        <v>17</v>
      </c>
      <c r="E169" s="13" t="s">
        <v>7</v>
      </c>
    </row>
    <row r="170" spans="2:5" ht="15.75" thickBot="1" x14ac:dyDescent="0.3">
      <c r="B170" s="2">
        <v>39</v>
      </c>
      <c r="C170" s="3" t="s">
        <v>104</v>
      </c>
      <c r="D170" s="2" t="s">
        <v>17</v>
      </c>
      <c r="E170" s="13" t="s">
        <v>7</v>
      </c>
    </row>
    <row r="171" spans="2:5" ht="15.75" thickBot="1" x14ac:dyDescent="0.3">
      <c r="B171" s="2">
        <v>40</v>
      </c>
      <c r="C171" s="3" t="s">
        <v>104</v>
      </c>
      <c r="D171" s="2" t="s">
        <v>17</v>
      </c>
      <c r="E171" s="13" t="s">
        <v>7</v>
      </c>
    </row>
    <row r="172" spans="2:5" ht="15.75" thickBot="1" x14ac:dyDescent="0.3">
      <c r="B172" s="2">
        <v>41</v>
      </c>
      <c r="C172" s="3" t="s">
        <v>104</v>
      </c>
      <c r="D172" s="2" t="s">
        <v>17</v>
      </c>
      <c r="E172" s="13" t="s">
        <v>7</v>
      </c>
    </row>
    <row r="173" spans="2:5" ht="15.75" thickBot="1" x14ac:dyDescent="0.3">
      <c r="B173" s="2">
        <v>42</v>
      </c>
      <c r="C173" s="3" t="s">
        <v>104</v>
      </c>
      <c r="D173" s="2" t="s">
        <v>17</v>
      </c>
      <c r="E173" s="13" t="s">
        <v>7</v>
      </c>
    </row>
    <row r="174" spans="2:5" ht="15.75" thickBot="1" x14ac:dyDescent="0.3">
      <c r="B174" s="2">
        <v>43</v>
      </c>
      <c r="C174" s="3" t="s">
        <v>105</v>
      </c>
      <c r="D174" s="2" t="s">
        <v>17</v>
      </c>
      <c r="E174" s="13" t="s">
        <v>7</v>
      </c>
    </row>
    <row r="175" spans="2:5" ht="15.75" thickBot="1" x14ac:dyDescent="0.3">
      <c r="B175" s="2">
        <v>44</v>
      </c>
      <c r="C175" s="3" t="s">
        <v>106</v>
      </c>
      <c r="D175" s="2" t="s">
        <v>17</v>
      </c>
      <c r="E175" s="13" t="s">
        <v>7</v>
      </c>
    </row>
    <row r="176" spans="2:5" ht="15.75" thickBot="1" x14ac:dyDescent="0.3">
      <c r="B176" s="2">
        <v>45</v>
      </c>
      <c r="C176" s="3" t="s">
        <v>107</v>
      </c>
      <c r="D176" s="2" t="s">
        <v>17</v>
      </c>
      <c r="E176" s="13" t="s">
        <v>7</v>
      </c>
    </row>
    <row r="177" spans="2:5" ht="15.75" thickBot="1" x14ac:dyDescent="0.3">
      <c r="B177" s="2">
        <v>46</v>
      </c>
      <c r="C177" s="3" t="s">
        <v>107</v>
      </c>
      <c r="D177" s="2" t="s">
        <v>17</v>
      </c>
      <c r="E177" s="13" t="s">
        <v>7</v>
      </c>
    </row>
    <row r="178" spans="2:5" ht="15.75" thickBot="1" x14ac:dyDescent="0.3">
      <c r="B178" s="2">
        <v>47</v>
      </c>
      <c r="C178" s="3" t="s">
        <v>108</v>
      </c>
      <c r="D178" s="2" t="s">
        <v>17</v>
      </c>
      <c r="E178" s="13" t="s">
        <v>7</v>
      </c>
    </row>
    <row r="179" spans="2:5" ht="15.75" thickBot="1" x14ac:dyDescent="0.3">
      <c r="B179" s="2">
        <v>48</v>
      </c>
      <c r="C179" s="3" t="s">
        <v>109</v>
      </c>
      <c r="D179" s="2" t="s">
        <v>17</v>
      </c>
      <c r="E179" s="13" t="s">
        <v>7</v>
      </c>
    </row>
    <row r="180" spans="2:5" ht="15.75" thickBot="1" x14ac:dyDescent="0.3">
      <c r="B180" s="2">
        <v>49</v>
      </c>
      <c r="C180" s="3" t="s">
        <v>110</v>
      </c>
      <c r="D180" s="2" t="s">
        <v>17</v>
      </c>
      <c r="E180" s="13" t="s">
        <v>7</v>
      </c>
    </row>
    <row r="181" spans="2:5" ht="15.75" thickBot="1" x14ac:dyDescent="0.3">
      <c r="B181" s="2">
        <v>50</v>
      </c>
      <c r="C181" s="3" t="s">
        <v>110</v>
      </c>
      <c r="D181" s="2" t="s">
        <v>17</v>
      </c>
      <c r="E181" s="13" t="s">
        <v>7</v>
      </c>
    </row>
    <row r="182" spans="2:5" ht="15.75" thickBot="1" x14ac:dyDescent="0.3">
      <c r="B182" s="2">
        <v>51</v>
      </c>
      <c r="C182" s="3" t="s">
        <v>111</v>
      </c>
      <c r="D182" s="2" t="s">
        <v>17</v>
      </c>
      <c r="E182" s="13" t="s">
        <v>7</v>
      </c>
    </row>
    <row r="183" spans="2:5" ht="15.75" thickBot="1" x14ac:dyDescent="0.3">
      <c r="B183" s="2">
        <v>52</v>
      </c>
      <c r="C183" s="3" t="s">
        <v>112</v>
      </c>
      <c r="D183" s="2" t="s">
        <v>17</v>
      </c>
      <c r="E183" s="13" t="s">
        <v>7</v>
      </c>
    </row>
    <row r="184" spans="2:5" ht="15.75" thickBot="1" x14ac:dyDescent="0.3">
      <c r="B184" s="2">
        <v>53</v>
      </c>
      <c r="C184" s="3" t="s">
        <v>113</v>
      </c>
      <c r="D184" s="2" t="s">
        <v>17</v>
      </c>
      <c r="E184" s="13" t="s">
        <v>7</v>
      </c>
    </row>
    <row r="185" spans="2:5" ht="15.75" thickBot="1" x14ac:dyDescent="0.3">
      <c r="B185" s="2">
        <v>54</v>
      </c>
      <c r="C185" s="3" t="s">
        <v>114</v>
      </c>
      <c r="D185" s="2" t="s">
        <v>17</v>
      </c>
      <c r="E185" s="13" t="s">
        <v>7</v>
      </c>
    </row>
    <row r="186" spans="2:5" ht="15.75" thickBot="1" x14ac:dyDescent="0.3">
      <c r="B186" s="2">
        <v>55</v>
      </c>
      <c r="C186" s="3" t="s">
        <v>115</v>
      </c>
      <c r="D186" s="2" t="s">
        <v>17</v>
      </c>
      <c r="E186" s="13" t="s">
        <v>7</v>
      </c>
    </row>
    <row r="187" spans="2:5" ht="15.75" thickBot="1" x14ac:dyDescent="0.3">
      <c r="B187" s="2">
        <v>56</v>
      </c>
      <c r="C187" s="3" t="s">
        <v>116</v>
      </c>
      <c r="D187" s="2" t="s">
        <v>17</v>
      </c>
      <c r="E187" s="13" t="s">
        <v>7</v>
      </c>
    </row>
    <row r="188" spans="2:5" ht="15.75" thickBot="1" x14ac:dyDescent="0.3">
      <c r="B188" s="2">
        <v>57</v>
      </c>
      <c r="C188" s="3" t="s">
        <v>117</v>
      </c>
      <c r="D188" s="2" t="s">
        <v>17</v>
      </c>
      <c r="E188" s="13" t="s">
        <v>7</v>
      </c>
    </row>
    <row r="189" spans="2:5" ht="15.75" thickBot="1" x14ac:dyDescent="0.3">
      <c r="B189" s="2">
        <v>58</v>
      </c>
      <c r="C189" s="3" t="s">
        <v>118</v>
      </c>
      <c r="D189" s="2" t="s">
        <v>17</v>
      </c>
      <c r="E189" s="13" t="s">
        <v>7</v>
      </c>
    </row>
    <row r="190" spans="2:5" ht="15.75" thickBot="1" x14ac:dyDescent="0.3">
      <c r="B190" s="2">
        <v>59</v>
      </c>
      <c r="C190" s="3" t="s">
        <v>119</v>
      </c>
      <c r="D190" s="2" t="s">
        <v>17</v>
      </c>
      <c r="E190" s="13" t="s">
        <v>7</v>
      </c>
    </row>
    <row r="191" spans="2:5" ht="15.75" thickBot="1" x14ac:dyDescent="0.3">
      <c r="B191" s="2">
        <v>60</v>
      </c>
      <c r="C191" s="3" t="s">
        <v>120</v>
      </c>
      <c r="D191" s="2" t="s">
        <v>17</v>
      </c>
      <c r="E191" s="13" t="s">
        <v>7</v>
      </c>
    </row>
    <row r="192" spans="2:5" ht="30.75" customHeight="1" thickBot="1" x14ac:dyDescent="0.3">
      <c r="B192" s="27" t="s">
        <v>121</v>
      </c>
      <c r="C192" s="28"/>
      <c r="D192" s="28"/>
      <c r="E192" s="28"/>
    </row>
    <row r="193" spans="2:5" ht="34.5" thickBot="1" x14ac:dyDescent="0.3">
      <c r="B193" s="1" t="s">
        <v>1</v>
      </c>
      <c r="C193" s="1" t="s">
        <v>21</v>
      </c>
      <c r="D193" s="1" t="s">
        <v>15</v>
      </c>
      <c r="E193" s="1" t="s">
        <v>4</v>
      </c>
    </row>
    <row r="194" spans="2:5" ht="23.25" thickBot="1" x14ac:dyDescent="0.3">
      <c r="B194" s="2">
        <v>61</v>
      </c>
      <c r="C194" s="3" t="s">
        <v>122</v>
      </c>
      <c r="D194" s="2" t="s">
        <v>17</v>
      </c>
      <c r="E194" s="13" t="s">
        <v>7</v>
      </c>
    </row>
    <row r="195" spans="2:5" ht="23.25" thickBot="1" x14ac:dyDescent="0.3">
      <c r="B195" s="2">
        <v>62</v>
      </c>
      <c r="C195" s="3" t="s">
        <v>123</v>
      </c>
      <c r="D195" s="2" t="s">
        <v>17</v>
      </c>
      <c r="E195" s="13" t="s">
        <v>7</v>
      </c>
    </row>
    <row r="196" spans="2:5" x14ac:dyDescent="0.25">
      <c r="B196" s="15"/>
      <c r="C196" s="15"/>
      <c r="D196" s="15"/>
      <c r="E196" s="16"/>
    </row>
    <row r="197" spans="2:5" x14ac:dyDescent="0.25">
      <c r="B197" s="19" t="s">
        <v>124</v>
      </c>
      <c r="C197" s="20"/>
      <c r="D197" s="20"/>
      <c r="E197" s="20"/>
    </row>
    <row r="198" spans="2:5" ht="15.75" thickBot="1" x14ac:dyDescent="0.3">
      <c r="B198" s="21" t="s">
        <v>125</v>
      </c>
      <c r="C198" s="22"/>
      <c r="D198" s="22"/>
      <c r="E198" s="22"/>
    </row>
    <row r="199" spans="2:5" ht="34.5" thickBot="1" x14ac:dyDescent="0.3">
      <c r="B199" s="1" t="s">
        <v>1</v>
      </c>
      <c r="C199" s="1" t="s">
        <v>21</v>
      </c>
      <c r="D199" s="1" t="s">
        <v>15</v>
      </c>
      <c r="E199" s="1" t="s">
        <v>4</v>
      </c>
    </row>
    <row r="200" spans="2:5" ht="15.75" thickBot="1" x14ac:dyDescent="0.3">
      <c r="B200" s="2">
        <v>63</v>
      </c>
      <c r="C200" s="3" t="s">
        <v>126</v>
      </c>
      <c r="D200" s="4" t="s">
        <v>17</v>
      </c>
      <c r="E200" s="13" t="s">
        <v>7</v>
      </c>
    </row>
    <row r="201" spans="2:5" ht="15.75" thickBot="1" x14ac:dyDescent="0.3">
      <c r="B201" s="2">
        <v>64</v>
      </c>
      <c r="C201" s="3" t="s">
        <v>127</v>
      </c>
      <c r="D201" s="4" t="s">
        <v>17</v>
      </c>
      <c r="E201" s="13" t="s">
        <v>7</v>
      </c>
    </row>
    <row r="202" spans="2:5" ht="15.75" thickBot="1" x14ac:dyDescent="0.3">
      <c r="B202" s="2">
        <v>65</v>
      </c>
      <c r="C202" s="3" t="s">
        <v>128</v>
      </c>
      <c r="D202" s="4" t="s">
        <v>17</v>
      </c>
      <c r="E202" s="13" t="s">
        <v>7</v>
      </c>
    </row>
    <row r="203" spans="2:5" x14ac:dyDescent="0.25">
      <c r="B203" s="23" t="s">
        <v>129</v>
      </c>
      <c r="C203" s="24"/>
      <c r="D203" s="24"/>
      <c r="E203" s="24"/>
    </row>
    <row r="204" spans="2:5" ht="15.75" thickBot="1" x14ac:dyDescent="0.3">
      <c r="B204" s="21" t="s">
        <v>92</v>
      </c>
      <c r="C204" s="22"/>
      <c r="D204" s="22"/>
      <c r="E204" s="22"/>
    </row>
    <row r="205" spans="2:5" ht="34.5" thickBot="1" x14ac:dyDescent="0.3">
      <c r="B205" s="1" t="s">
        <v>1</v>
      </c>
      <c r="C205" s="1" t="s">
        <v>21</v>
      </c>
      <c r="D205" s="1" t="s">
        <v>15</v>
      </c>
      <c r="E205" s="1" t="s">
        <v>4</v>
      </c>
    </row>
    <row r="206" spans="2:5" ht="15.75" thickBot="1" x14ac:dyDescent="0.3">
      <c r="B206" s="2">
        <v>66</v>
      </c>
      <c r="C206" s="3" t="s">
        <v>130</v>
      </c>
      <c r="D206" s="4" t="s">
        <v>17</v>
      </c>
      <c r="E206" s="13" t="s">
        <v>7</v>
      </c>
    </row>
    <row r="207" spans="2:5" ht="15.75" thickBot="1" x14ac:dyDescent="0.3">
      <c r="B207" s="2">
        <v>67</v>
      </c>
      <c r="C207" s="3" t="s">
        <v>131</v>
      </c>
      <c r="D207" s="4" t="s">
        <v>17</v>
      </c>
      <c r="E207" s="13" t="s">
        <v>7</v>
      </c>
    </row>
    <row r="208" spans="2:5" ht="15.75" thickBot="1" x14ac:dyDescent="0.3">
      <c r="B208" s="2">
        <v>68</v>
      </c>
      <c r="C208" s="3" t="s">
        <v>132</v>
      </c>
      <c r="D208" s="4" t="s">
        <v>17</v>
      </c>
      <c r="E208" s="13" t="s">
        <v>7</v>
      </c>
    </row>
    <row r="209" spans="2:5" ht="15.75" thickBot="1" x14ac:dyDescent="0.3">
      <c r="B209" s="2">
        <v>69</v>
      </c>
      <c r="C209" s="3" t="s">
        <v>133</v>
      </c>
      <c r="D209" s="4" t="s">
        <v>17</v>
      </c>
      <c r="E209" s="13" t="s">
        <v>7</v>
      </c>
    </row>
    <row r="210" spans="2:5" ht="15.75" thickBot="1" x14ac:dyDescent="0.3">
      <c r="B210" s="2">
        <v>70</v>
      </c>
      <c r="C210" s="3" t="s">
        <v>134</v>
      </c>
      <c r="D210" s="4" t="s">
        <v>17</v>
      </c>
      <c r="E210" s="13" t="s">
        <v>7</v>
      </c>
    </row>
    <row r="211" spans="2:5" ht="15.75" thickBot="1" x14ac:dyDescent="0.3">
      <c r="B211" s="2">
        <v>71</v>
      </c>
      <c r="C211" s="3" t="s">
        <v>135</v>
      </c>
      <c r="D211" s="4" t="s">
        <v>17</v>
      </c>
      <c r="E211" s="13" t="s">
        <v>7</v>
      </c>
    </row>
    <row r="212" spans="2:5" ht="15.75" thickBot="1" x14ac:dyDescent="0.3">
      <c r="B212" s="2">
        <v>72</v>
      </c>
      <c r="C212" s="3" t="s">
        <v>136</v>
      </c>
      <c r="D212" s="4" t="s">
        <v>17</v>
      </c>
      <c r="E212" s="13" t="s">
        <v>7</v>
      </c>
    </row>
    <row r="213" spans="2:5" ht="15.75" thickBot="1" x14ac:dyDescent="0.3">
      <c r="B213" s="2">
        <v>73</v>
      </c>
      <c r="C213" s="3" t="s">
        <v>137</v>
      </c>
      <c r="D213" s="4" t="s">
        <v>17</v>
      </c>
      <c r="E213" s="13" t="s">
        <v>7</v>
      </c>
    </row>
    <row r="214" spans="2:5" ht="15.75" thickBot="1" x14ac:dyDescent="0.3">
      <c r="B214" s="2">
        <v>74</v>
      </c>
      <c r="C214" s="3" t="s">
        <v>138</v>
      </c>
      <c r="D214" s="4" t="s">
        <v>17</v>
      </c>
      <c r="E214" s="13" t="s">
        <v>7</v>
      </c>
    </row>
    <row r="215" spans="2:5" ht="15.75" thickBot="1" x14ac:dyDescent="0.3">
      <c r="B215" s="2">
        <v>75</v>
      </c>
      <c r="C215" s="3" t="s">
        <v>139</v>
      </c>
      <c r="D215" s="4" t="s">
        <v>17</v>
      </c>
      <c r="E215" s="13" t="s">
        <v>7</v>
      </c>
    </row>
    <row r="216" spans="2:5" ht="15.75" thickBot="1" x14ac:dyDescent="0.3">
      <c r="B216" s="2">
        <v>76</v>
      </c>
      <c r="C216" s="10" t="s">
        <v>140</v>
      </c>
      <c r="D216" s="4" t="s">
        <v>17</v>
      </c>
      <c r="E216" s="13" t="s">
        <v>7</v>
      </c>
    </row>
    <row r="217" spans="2:5" ht="15.75" thickBot="1" x14ac:dyDescent="0.3">
      <c r="B217" s="2">
        <v>77</v>
      </c>
      <c r="C217" s="3" t="s">
        <v>141</v>
      </c>
      <c r="D217" s="4" t="s">
        <v>17</v>
      </c>
      <c r="E217" s="13" t="s">
        <v>7</v>
      </c>
    </row>
    <row r="218" spans="2:5" ht="15.75" thickBot="1" x14ac:dyDescent="0.3">
      <c r="B218" s="27" t="s">
        <v>142</v>
      </c>
      <c r="C218" s="28"/>
      <c r="D218" s="28"/>
      <c r="E218" s="28"/>
    </row>
    <row r="219" spans="2:5" ht="34.5" thickBot="1" x14ac:dyDescent="0.3">
      <c r="B219" s="1" t="s">
        <v>1</v>
      </c>
      <c r="C219" s="1" t="s">
        <v>21</v>
      </c>
      <c r="D219" s="1" t="s">
        <v>15</v>
      </c>
      <c r="E219" s="1" t="s">
        <v>4</v>
      </c>
    </row>
    <row r="220" spans="2:5" ht="15.75" thickBot="1" x14ac:dyDescent="0.3">
      <c r="B220" s="2">
        <v>78</v>
      </c>
      <c r="C220" s="3" t="s">
        <v>140</v>
      </c>
      <c r="D220" s="4" t="s">
        <v>17</v>
      </c>
      <c r="E220" s="13" t="s">
        <v>7</v>
      </c>
    </row>
    <row r="221" spans="2:5" ht="15.75" thickBot="1" x14ac:dyDescent="0.3">
      <c r="B221" s="2">
        <v>79</v>
      </c>
      <c r="C221" s="3" t="s">
        <v>141</v>
      </c>
      <c r="D221" s="4" t="s">
        <v>17</v>
      </c>
      <c r="E221" s="13" t="s">
        <v>7</v>
      </c>
    </row>
    <row r="222" spans="2:5" x14ac:dyDescent="0.25">
      <c r="B222" s="6"/>
    </row>
    <row r="223" spans="2:5" x14ac:dyDescent="0.25">
      <c r="B223" s="19" t="s">
        <v>143</v>
      </c>
      <c r="C223" s="20"/>
      <c r="D223" s="20"/>
      <c r="E223" s="20"/>
    </row>
    <row r="224" spans="2:5" ht="15.75" thickBot="1" x14ac:dyDescent="0.3">
      <c r="B224" s="21" t="s">
        <v>144</v>
      </c>
      <c r="C224" s="22"/>
      <c r="D224" s="22"/>
      <c r="E224" s="22"/>
    </row>
    <row r="225" spans="2:5" ht="34.5" thickBot="1" x14ac:dyDescent="0.3">
      <c r="B225" s="1" t="s">
        <v>1</v>
      </c>
      <c r="C225" s="1" t="s">
        <v>21</v>
      </c>
      <c r="D225" s="1" t="s">
        <v>15</v>
      </c>
      <c r="E225" s="1" t="s">
        <v>4</v>
      </c>
    </row>
    <row r="226" spans="2:5" ht="15.75" thickBot="1" x14ac:dyDescent="0.3">
      <c r="B226" s="2">
        <v>80</v>
      </c>
      <c r="C226" s="3" t="s">
        <v>145</v>
      </c>
      <c r="D226" s="4" t="s">
        <v>17</v>
      </c>
      <c r="E226" s="13" t="s">
        <v>7</v>
      </c>
    </row>
    <row r="227" spans="2:5" ht="15.75" thickBot="1" x14ac:dyDescent="0.3">
      <c r="B227" s="2">
        <v>81</v>
      </c>
      <c r="C227" s="3" t="s">
        <v>146</v>
      </c>
      <c r="D227" s="4" t="s">
        <v>23</v>
      </c>
      <c r="E227" s="13" t="s">
        <v>7</v>
      </c>
    </row>
    <row r="228" spans="2:5" ht="15.75" thickBot="1" x14ac:dyDescent="0.3">
      <c r="B228" s="2">
        <v>82</v>
      </c>
      <c r="C228" s="3" t="s">
        <v>147</v>
      </c>
      <c r="D228" s="4" t="s">
        <v>17</v>
      </c>
      <c r="E228" s="13" t="s">
        <v>7</v>
      </c>
    </row>
    <row r="229" spans="2:5" ht="15.75" thickBot="1" x14ac:dyDescent="0.3">
      <c r="B229" s="2">
        <v>83</v>
      </c>
      <c r="C229" s="3" t="s">
        <v>148</v>
      </c>
      <c r="D229" s="4" t="s">
        <v>17</v>
      </c>
      <c r="E229" s="13" t="s">
        <v>7</v>
      </c>
    </row>
    <row r="230" spans="2:5" ht="15.75" thickBot="1" x14ac:dyDescent="0.3">
      <c r="B230" s="2">
        <v>84</v>
      </c>
      <c r="C230" s="3" t="s">
        <v>149</v>
      </c>
      <c r="D230" s="4" t="s">
        <v>17</v>
      </c>
      <c r="E230" s="13" t="s">
        <v>7</v>
      </c>
    </row>
    <row r="231" spans="2:5" ht="15.75" thickBot="1" x14ac:dyDescent="0.3">
      <c r="B231" s="2">
        <v>85</v>
      </c>
      <c r="C231" s="3" t="s">
        <v>150</v>
      </c>
      <c r="D231" s="4" t="s">
        <v>17</v>
      </c>
      <c r="E231" s="13" t="s">
        <v>7</v>
      </c>
    </row>
    <row r="232" spans="2:5" ht="15.75" thickBot="1" x14ac:dyDescent="0.3">
      <c r="B232" s="2">
        <v>86</v>
      </c>
      <c r="C232" s="3" t="s">
        <v>151</v>
      </c>
      <c r="D232" s="4" t="s">
        <v>17</v>
      </c>
      <c r="E232" s="13" t="s">
        <v>7</v>
      </c>
    </row>
    <row r="233" spans="2:5" ht="15.75" thickBot="1" x14ac:dyDescent="0.3">
      <c r="B233" s="2">
        <v>87</v>
      </c>
      <c r="C233" s="3" t="s">
        <v>152</v>
      </c>
      <c r="D233" s="4" t="s">
        <v>17</v>
      </c>
      <c r="E233" s="13" t="s">
        <v>7</v>
      </c>
    </row>
    <row r="234" spans="2:5" ht="15.75" thickBot="1" x14ac:dyDescent="0.3">
      <c r="B234" s="2">
        <v>88</v>
      </c>
      <c r="C234" s="3" t="s">
        <v>153</v>
      </c>
      <c r="D234" s="4" t="s">
        <v>17</v>
      </c>
      <c r="E234" s="13" t="s">
        <v>7</v>
      </c>
    </row>
    <row r="235" spans="2:5" ht="15.75" thickBot="1" x14ac:dyDescent="0.3">
      <c r="B235" s="2">
        <v>89</v>
      </c>
      <c r="C235" s="3" t="s">
        <v>154</v>
      </c>
      <c r="D235" s="4" t="s">
        <v>17</v>
      </c>
      <c r="E235" s="13" t="s">
        <v>7</v>
      </c>
    </row>
    <row r="236" spans="2:5" ht="15.75" thickBot="1" x14ac:dyDescent="0.3">
      <c r="B236" s="2">
        <v>90</v>
      </c>
      <c r="C236" s="3" t="s">
        <v>155</v>
      </c>
      <c r="D236" s="4" t="s">
        <v>17</v>
      </c>
      <c r="E236" s="13" t="s">
        <v>7</v>
      </c>
    </row>
    <row r="237" spans="2:5" ht="15.75" thickBot="1" x14ac:dyDescent="0.3">
      <c r="B237" s="2">
        <v>91</v>
      </c>
      <c r="C237" s="3" t="s">
        <v>156</v>
      </c>
      <c r="D237" s="4" t="s">
        <v>17</v>
      </c>
      <c r="E237" s="13" t="s">
        <v>7</v>
      </c>
    </row>
    <row r="238" spans="2:5" ht="15.75" thickBot="1" x14ac:dyDescent="0.3">
      <c r="B238" s="2">
        <v>92</v>
      </c>
      <c r="C238" s="3" t="s">
        <v>157</v>
      </c>
      <c r="D238" s="4" t="s">
        <v>17</v>
      </c>
      <c r="E238" s="13" t="s">
        <v>7</v>
      </c>
    </row>
    <row r="239" spans="2:5" ht="15.75" thickBot="1" x14ac:dyDescent="0.3">
      <c r="B239" s="2">
        <v>93</v>
      </c>
      <c r="C239" s="3" t="s">
        <v>157</v>
      </c>
      <c r="D239" s="4" t="s">
        <v>17</v>
      </c>
      <c r="E239" s="13" t="s">
        <v>7</v>
      </c>
    </row>
    <row r="240" spans="2:5" ht="15.75" thickBot="1" x14ac:dyDescent="0.3">
      <c r="B240" s="2">
        <v>94</v>
      </c>
      <c r="C240" s="3" t="s">
        <v>158</v>
      </c>
      <c r="D240" s="4" t="s">
        <v>17</v>
      </c>
      <c r="E240" s="13" t="s">
        <v>7</v>
      </c>
    </row>
    <row r="241" spans="2:5" ht="15.75" thickBot="1" x14ac:dyDescent="0.3">
      <c r="B241" s="2">
        <v>95</v>
      </c>
      <c r="C241" s="3" t="s">
        <v>159</v>
      </c>
      <c r="D241" s="4" t="s">
        <v>17</v>
      </c>
      <c r="E241" s="13" t="s">
        <v>7</v>
      </c>
    </row>
    <row r="242" spans="2:5" ht="15.75" thickBot="1" x14ac:dyDescent="0.3">
      <c r="B242" s="2">
        <v>96</v>
      </c>
      <c r="C242" s="3" t="s">
        <v>160</v>
      </c>
      <c r="D242" s="4" t="s">
        <v>17</v>
      </c>
      <c r="E242" s="13" t="s">
        <v>7</v>
      </c>
    </row>
    <row r="243" spans="2:5" ht="15.75" thickBot="1" x14ac:dyDescent="0.3">
      <c r="B243" s="2">
        <v>97</v>
      </c>
      <c r="C243" s="3" t="s">
        <v>161</v>
      </c>
      <c r="D243" s="4" t="s">
        <v>17</v>
      </c>
      <c r="E243" s="13" t="s">
        <v>7</v>
      </c>
    </row>
    <row r="244" spans="2:5" ht="15.75" thickBot="1" x14ac:dyDescent="0.3">
      <c r="B244" s="2">
        <v>98</v>
      </c>
      <c r="C244" s="3" t="s">
        <v>162</v>
      </c>
      <c r="D244" s="4" t="s">
        <v>17</v>
      </c>
      <c r="E244" s="13" t="s">
        <v>7</v>
      </c>
    </row>
    <row r="245" spans="2:5" ht="15.75" thickBot="1" x14ac:dyDescent="0.3">
      <c r="B245" s="2">
        <v>99</v>
      </c>
      <c r="C245" s="3" t="s">
        <v>163</v>
      </c>
      <c r="D245" s="4" t="s">
        <v>17</v>
      </c>
      <c r="E245" s="13" t="s">
        <v>7</v>
      </c>
    </row>
    <row r="246" spans="2:5" ht="15.75" thickBot="1" x14ac:dyDescent="0.3">
      <c r="B246" s="2">
        <v>100</v>
      </c>
      <c r="C246" s="3" t="s">
        <v>164</v>
      </c>
      <c r="D246" s="4" t="s">
        <v>17</v>
      </c>
      <c r="E246" s="13" t="s">
        <v>7</v>
      </c>
    </row>
    <row r="247" spans="2:5" ht="15.75" thickBot="1" x14ac:dyDescent="0.3">
      <c r="B247" s="2">
        <v>101</v>
      </c>
      <c r="C247" s="3" t="s">
        <v>165</v>
      </c>
      <c r="D247" s="4" t="s">
        <v>17</v>
      </c>
      <c r="E247" s="13" t="s">
        <v>7</v>
      </c>
    </row>
    <row r="248" spans="2:5" ht="15.75" thickBot="1" x14ac:dyDescent="0.3">
      <c r="B248" s="2">
        <v>102</v>
      </c>
      <c r="C248" s="3" t="s">
        <v>166</v>
      </c>
      <c r="D248" s="4" t="s">
        <v>17</v>
      </c>
      <c r="E248" s="13" t="s">
        <v>7</v>
      </c>
    </row>
    <row r="249" spans="2:5" ht="15.75" thickBot="1" x14ac:dyDescent="0.3">
      <c r="B249" s="27" t="s">
        <v>167</v>
      </c>
      <c r="C249" s="28"/>
      <c r="D249" s="28"/>
      <c r="E249" s="28"/>
    </row>
    <row r="250" spans="2:5" ht="34.5" thickBot="1" x14ac:dyDescent="0.3">
      <c r="B250" s="1" t="s">
        <v>1</v>
      </c>
      <c r="C250" s="1" t="s">
        <v>21</v>
      </c>
      <c r="D250" s="1" t="s">
        <v>15</v>
      </c>
      <c r="E250" s="1" t="s">
        <v>4</v>
      </c>
    </row>
    <row r="251" spans="2:5" ht="15.75" thickBot="1" x14ac:dyDescent="0.3">
      <c r="B251" s="2">
        <v>103</v>
      </c>
      <c r="C251" s="3" t="s">
        <v>168</v>
      </c>
      <c r="D251" s="4" t="s">
        <v>17</v>
      </c>
      <c r="E251" s="13" t="s">
        <v>7</v>
      </c>
    </row>
    <row r="252" spans="2:5" ht="15.75" thickBot="1" x14ac:dyDescent="0.3">
      <c r="B252" s="2">
        <v>104</v>
      </c>
      <c r="C252" s="3" t="s">
        <v>169</v>
      </c>
      <c r="D252" s="4" t="s">
        <v>17</v>
      </c>
      <c r="E252" s="13" t="s">
        <v>7</v>
      </c>
    </row>
    <row r="253" spans="2:5" ht="15.75" thickBot="1" x14ac:dyDescent="0.3">
      <c r="B253" s="2">
        <v>105</v>
      </c>
      <c r="C253" s="3" t="s">
        <v>170</v>
      </c>
      <c r="D253" s="4" t="s">
        <v>17</v>
      </c>
      <c r="E253" s="13" t="s">
        <v>7</v>
      </c>
    </row>
    <row r="254" spans="2:5" ht="15.75" thickBot="1" x14ac:dyDescent="0.3">
      <c r="B254" s="2">
        <v>106</v>
      </c>
      <c r="C254" s="3" t="s">
        <v>170</v>
      </c>
      <c r="D254" s="4" t="s">
        <v>17</v>
      </c>
      <c r="E254" s="13" t="s">
        <v>7</v>
      </c>
    </row>
    <row r="255" spans="2:5" ht="15.75" thickBot="1" x14ac:dyDescent="0.3">
      <c r="B255" s="2">
        <v>107</v>
      </c>
      <c r="C255" s="3" t="s">
        <v>171</v>
      </c>
      <c r="D255" s="4" t="s">
        <v>17</v>
      </c>
      <c r="E255" s="13" t="s">
        <v>7</v>
      </c>
    </row>
    <row r="256" spans="2:5" ht="15.75" thickBot="1" x14ac:dyDescent="0.3">
      <c r="B256" s="2">
        <v>108</v>
      </c>
      <c r="C256" s="3" t="s">
        <v>172</v>
      </c>
      <c r="D256" s="4" t="s">
        <v>17</v>
      </c>
      <c r="E256" s="13" t="s">
        <v>7</v>
      </c>
    </row>
    <row r="257" spans="2:5" ht="15.75" thickBot="1" x14ac:dyDescent="0.3">
      <c r="B257" s="2">
        <v>109</v>
      </c>
      <c r="C257" s="3" t="s">
        <v>173</v>
      </c>
      <c r="D257" s="4" t="s">
        <v>17</v>
      </c>
      <c r="E257" s="13" t="s">
        <v>7</v>
      </c>
    </row>
    <row r="258" spans="2:5" ht="15.75" thickBot="1" x14ac:dyDescent="0.3">
      <c r="B258" s="2">
        <v>110</v>
      </c>
      <c r="C258" s="3" t="s">
        <v>174</v>
      </c>
      <c r="D258" s="4" t="s">
        <v>17</v>
      </c>
      <c r="E258" s="13" t="s">
        <v>7</v>
      </c>
    </row>
    <row r="259" spans="2:5" ht="15.75" thickBot="1" x14ac:dyDescent="0.3">
      <c r="B259" s="2">
        <v>111</v>
      </c>
      <c r="C259" s="3" t="s">
        <v>175</v>
      </c>
      <c r="D259" s="4" t="s">
        <v>17</v>
      </c>
      <c r="E259" s="13" t="s">
        <v>7</v>
      </c>
    </row>
    <row r="260" spans="2:5" ht="15.75" thickBot="1" x14ac:dyDescent="0.3">
      <c r="B260" s="2">
        <v>112</v>
      </c>
      <c r="C260" s="3" t="s">
        <v>176</v>
      </c>
      <c r="D260" s="4" t="s">
        <v>17</v>
      </c>
      <c r="E260" s="13" t="s">
        <v>7</v>
      </c>
    </row>
    <row r="261" spans="2:5" ht="15.75" thickBot="1" x14ac:dyDescent="0.3">
      <c r="B261" s="2">
        <v>113</v>
      </c>
      <c r="C261" s="3" t="s">
        <v>177</v>
      </c>
      <c r="D261" s="4" t="s">
        <v>17</v>
      </c>
      <c r="E261" s="13" t="s">
        <v>7</v>
      </c>
    </row>
    <row r="262" spans="2:5" ht="15.75" thickBot="1" x14ac:dyDescent="0.3">
      <c r="B262" s="2">
        <v>114</v>
      </c>
      <c r="C262" s="3" t="s">
        <v>178</v>
      </c>
      <c r="D262" s="4" t="s">
        <v>17</v>
      </c>
      <c r="E262" s="13" t="s">
        <v>7</v>
      </c>
    </row>
    <row r="263" spans="2:5" ht="15.75" thickBot="1" x14ac:dyDescent="0.3">
      <c r="B263" s="2">
        <v>115</v>
      </c>
      <c r="C263" s="3" t="s">
        <v>179</v>
      </c>
      <c r="D263" s="4" t="s">
        <v>17</v>
      </c>
      <c r="E263" s="13" t="s">
        <v>7</v>
      </c>
    </row>
    <row r="264" spans="2:5" ht="15.75" thickBot="1" x14ac:dyDescent="0.3">
      <c r="B264" s="2">
        <v>116</v>
      </c>
      <c r="C264" s="3" t="s">
        <v>180</v>
      </c>
      <c r="D264" s="4" t="s">
        <v>17</v>
      </c>
      <c r="E264" s="13" t="s">
        <v>7</v>
      </c>
    </row>
    <row r="265" spans="2:5" ht="15.75" thickBot="1" x14ac:dyDescent="0.3">
      <c r="B265" s="2">
        <v>117</v>
      </c>
      <c r="C265" s="3" t="s">
        <v>181</v>
      </c>
      <c r="D265" s="4" t="s">
        <v>17</v>
      </c>
      <c r="E265" s="13" t="s">
        <v>7</v>
      </c>
    </row>
    <row r="266" spans="2:5" ht="15.75" thickBot="1" x14ac:dyDescent="0.3">
      <c r="B266" s="27" t="s">
        <v>182</v>
      </c>
      <c r="C266" s="28"/>
      <c r="D266" s="28"/>
      <c r="E266" s="28"/>
    </row>
    <row r="267" spans="2:5" ht="34.5" thickBot="1" x14ac:dyDescent="0.3">
      <c r="B267" s="1" t="s">
        <v>1</v>
      </c>
      <c r="C267" s="1" t="s">
        <v>21</v>
      </c>
      <c r="D267" s="1" t="s">
        <v>15</v>
      </c>
      <c r="E267" s="1" t="s">
        <v>4</v>
      </c>
    </row>
    <row r="268" spans="2:5" ht="15.75" thickBot="1" x14ac:dyDescent="0.3">
      <c r="B268" s="2">
        <v>118</v>
      </c>
      <c r="C268" s="3" t="s">
        <v>183</v>
      </c>
      <c r="D268" s="2" t="s">
        <v>17</v>
      </c>
      <c r="E268" s="13" t="s">
        <v>7</v>
      </c>
    </row>
    <row r="269" spans="2:5" ht="15.75" thickBot="1" x14ac:dyDescent="0.3">
      <c r="B269" s="2">
        <v>119</v>
      </c>
      <c r="C269" s="3" t="s">
        <v>146</v>
      </c>
      <c r="D269" s="2" t="s">
        <v>17</v>
      </c>
      <c r="E269" s="13" t="s">
        <v>7</v>
      </c>
    </row>
    <row r="270" spans="2:5" ht="15.75" thickBot="1" x14ac:dyDescent="0.3">
      <c r="B270" s="2">
        <v>120</v>
      </c>
      <c r="C270" s="3" t="s">
        <v>184</v>
      </c>
      <c r="D270" s="2" t="s">
        <v>17</v>
      </c>
      <c r="E270" s="13" t="s">
        <v>7</v>
      </c>
    </row>
    <row r="271" spans="2:5" ht="15.75" thickBot="1" x14ac:dyDescent="0.3">
      <c r="B271" s="2">
        <v>121</v>
      </c>
      <c r="C271" s="3" t="s">
        <v>185</v>
      </c>
      <c r="D271" s="2" t="s">
        <v>17</v>
      </c>
      <c r="E271" s="13" t="s">
        <v>7</v>
      </c>
    </row>
    <row r="272" spans="2:5" ht="15.75" thickBot="1" x14ac:dyDescent="0.3">
      <c r="B272" s="2">
        <v>122</v>
      </c>
      <c r="C272" s="3" t="s">
        <v>186</v>
      </c>
      <c r="D272" s="2" t="s">
        <v>17</v>
      </c>
      <c r="E272" s="13" t="s">
        <v>7</v>
      </c>
    </row>
    <row r="273" spans="2:5" ht="15.75" thickBot="1" x14ac:dyDescent="0.3">
      <c r="B273" s="2">
        <v>123</v>
      </c>
      <c r="C273" s="3" t="s">
        <v>187</v>
      </c>
      <c r="D273" s="2" t="s">
        <v>17</v>
      </c>
      <c r="E273" s="13" t="s">
        <v>7</v>
      </c>
    </row>
    <row r="274" spans="2:5" ht="15.75" thickBot="1" x14ac:dyDescent="0.3">
      <c r="B274" s="2">
        <v>124</v>
      </c>
      <c r="C274" s="3" t="s">
        <v>152</v>
      </c>
      <c r="D274" s="2" t="s">
        <v>17</v>
      </c>
      <c r="E274" s="13" t="s">
        <v>7</v>
      </c>
    </row>
    <row r="275" spans="2:5" ht="15.75" thickBot="1" x14ac:dyDescent="0.3">
      <c r="B275" s="2">
        <v>125</v>
      </c>
      <c r="C275" s="3" t="s">
        <v>153</v>
      </c>
      <c r="D275" s="2" t="s">
        <v>17</v>
      </c>
      <c r="E275" s="13" t="s">
        <v>7</v>
      </c>
    </row>
    <row r="276" spans="2:5" ht="15.75" thickBot="1" x14ac:dyDescent="0.3">
      <c r="B276" s="2">
        <v>126</v>
      </c>
      <c r="C276" s="3" t="s">
        <v>188</v>
      </c>
      <c r="D276" s="2" t="s">
        <v>17</v>
      </c>
      <c r="E276" s="13" t="s">
        <v>7</v>
      </c>
    </row>
    <row r="277" spans="2:5" ht="15.75" thickBot="1" x14ac:dyDescent="0.3">
      <c r="B277" s="2">
        <v>127</v>
      </c>
      <c r="C277" s="3" t="s">
        <v>189</v>
      </c>
      <c r="D277" s="2" t="s">
        <v>17</v>
      </c>
      <c r="E277" s="13" t="s">
        <v>7</v>
      </c>
    </row>
    <row r="278" spans="2:5" ht="15.75" thickBot="1" x14ac:dyDescent="0.3">
      <c r="B278" s="2">
        <v>128</v>
      </c>
      <c r="C278" s="3" t="s">
        <v>190</v>
      </c>
      <c r="D278" s="2" t="s">
        <v>17</v>
      </c>
      <c r="E278" s="13" t="s">
        <v>7</v>
      </c>
    </row>
    <row r="279" spans="2:5" ht="15.75" thickBot="1" x14ac:dyDescent="0.3">
      <c r="B279" s="2">
        <v>129</v>
      </c>
      <c r="C279" s="3" t="s">
        <v>190</v>
      </c>
      <c r="D279" s="2" t="s">
        <v>17</v>
      </c>
      <c r="E279" s="13" t="s">
        <v>7</v>
      </c>
    </row>
    <row r="280" spans="2:5" ht="15.75" thickBot="1" x14ac:dyDescent="0.3">
      <c r="B280" s="2">
        <v>130</v>
      </c>
      <c r="C280" s="3" t="s">
        <v>191</v>
      </c>
      <c r="D280" s="2" t="s">
        <v>17</v>
      </c>
      <c r="E280" s="13" t="s">
        <v>7</v>
      </c>
    </row>
    <row r="281" spans="2:5" ht="15.75" thickBot="1" x14ac:dyDescent="0.3">
      <c r="B281" s="2">
        <v>131</v>
      </c>
      <c r="C281" s="3" t="s">
        <v>159</v>
      </c>
      <c r="D281" s="2" t="s">
        <v>17</v>
      </c>
      <c r="E281" s="13" t="s">
        <v>7</v>
      </c>
    </row>
    <row r="282" spans="2:5" ht="15.75" thickBot="1" x14ac:dyDescent="0.3">
      <c r="B282" s="2">
        <v>132</v>
      </c>
      <c r="C282" s="3" t="s">
        <v>192</v>
      </c>
      <c r="D282" s="2" t="s">
        <v>17</v>
      </c>
      <c r="E282" s="13" t="s">
        <v>7</v>
      </c>
    </row>
    <row r="283" spans="2:5" ht="15.75" thickBot="1" x14ac:dyDescent="0.3">
      <c r="B283" s="2">
        <v>133</v>
      </c>
      <c r="C283" s="3" t="s">
        <v>163</v>
      </c>
      <c r="D283" s="2" t="s">
        <v>17</v>
      </c>
      <c r="E283" s="13" t="s">
        <v>7</v>
      </c>
    </row>
    <row r="284" spans="2:5" ht="15.75" thickBot="1" x14ac:dyDescent="0.3">
      <c r="B284" s="2">
        <v>134</v>
      </c>
      <c r="C284" s="3" t="s">
        <v>164</v>
      </c>
      <c r="D284" s="2" t="s">
        <v>17</v>
      </c>
      <c r="E284" s="13" t="s">
        <v>7</v>
      </c>
    </row>
    <row r="285" spans="2:5" ht="15.75" thickBot="1" x14ac:dyDescent="0.3">
      <c r="B285" s="2">
        <v>135</v>
      </c>
      <c r="C285" s="3" t="s">
        <v>165</v>
      </c>
      <c r="D285" s="2" t="s">
        <v>17</v>
      </c>
      <c r="E285" s="13" t="s">
        <v>7</v>
      </c>
    </row>
    <row r="286" spans="2:5" ht="15.75" thickBot="1" x14ac:dyDescent="0.3">
      <c r="B286" s="2">
        <v>136</v>
      </c>
      <c r="C286" s="3" t="s">
        <v>166</v>
      </c>
      <c r="D286" s="2" t="s">
        <v>23</v>
      </c>
      <c r="E286" s="13" t="s">
        <v>7</v>
      </c>
    </row>
    <row r="287" spans="2:5" ht="15.75" thickBot="1" x14ac:dyDescent="0.3">
      <c r="B287" s="27" t="s">
        <v>193</v>
      </c>
      <c r="C287" s="28"/>
      <c r="D287" s="28"/>
      <c r="E287" s="28"/>
    </row>
    <row r="288" spans="2:5" ht="34.5" thickBot="1" x14ac:dyDescent="0.3">
      <c r="B288" s="1" t="s">
        <v>1</v>
      </c>
      <c r="C288" s="1" t="s">
        <v>21</v>
      </c>
      <c r="D288" s="1" t="s">
        <v>15</v>
      </c>
      <c r="E288" s="1" t="s">
        <v>4</v>
      </c>
    </row>
    <row r="289" spans="1:5" ht="23.25" thickBot="1" x14ac:dyDescent="0.3">
      <c r="B289" s="2">
        <v>137</v>
      </c>
      <c r="C289" s="3" t="s">
        <v>194</v>
      </c>
      <c r="D289" s="2" t="s">
        <v>23</v>
      </c>
      <c r="E289" s="13" t="s">
        <v>7</v>
      </c>
    </row>
    <row r="290" spans="1:5" x14ac:dyDescent="0.25">
      <c r="A290" s="17"/>
      <c r="B290" s="23" t="s">
        <v>83</v>
      </c>
      <c r="C290" s="24"/>
      <c r="D290" s="24"/>
      <c r="E290" s="24"/>
    </row>
    <row r="291" spans="1:5" ht="15.75" thickBot="1" x14ac:dyDescent="0.3">
      <c r="A291" s="17"/>
      <c r="B291" s="21" t="s">
        <v>84</v>
      </c>
      <c r="C291" s="22"/>
      <c r="D291" s="22"/>
      <c r="E291" s="22"/>
    </row>
    <row r="292" spans="1:5" ht="34.5" thickBot="1" x14ac:dyDescent="0.3">
      <c r="B292" s="1" t="s">
        <v>1</v>
      </c>
      <c r="C292" s="1" t="s">
        <v>21</v>
      </c>
      <c r="D292" s="1" t="s">
        <v>15</v>
      </c>
      <c r="E292" s="1" t="s">
        <v>4</v>
      </c>
    </row>
    <row r="293" spans="1:5" ht="15.75" thickBot="1" x14ac:dyDescent="0.3">
      <c r="B293" s="2">
        <v>138</v>
      </c>
      <c r="C293" s="3" t="s">
        <v>195</v>
      </c>
      <c r="D293" s="2" t="s">
        <v>23</v>
      </c>
      <c r="E293" s="13" t="s">
        <v>7</v>
      </c>
    </row>
    <row r="294" spans="1:5" ht="15.75" thickBot="1" x14ac:dyDescent="0.3">
      <c r="B294" s="2">
        <v>139</v>
      </c>
      <c r="C294" s="3" t="s">
        <v>196</v>
      </c>
      <c r="D294" s="2" t="s">
        <v>23</v>
      </c>
      <c r="E294" s="13" t="s">
        <v>7</v>
      </c>
    </row>
    <row r="295" spans="1:5" ht="15.75" thickBot="1" x14ac:dyDescent="0.3">
      <c r="B295" s="2">
        <v>140</v>
      </c>
      <c r="C295" s="3" t="s">
        <v>87</v>
      </c>
      <c r="D295" s="2" t="s">
        <v>23</v>
      </c>
      <c r="E295" s="13" t="s">
        <v>7</v>
      </c>
    </row>
    <row r="296" spans="1:5" ht="15.75" thickBot="1" x14ac:dyDescent="0.3">
      <c r="B296" s="27" t="s">
        <v>88</v>
      </c>
      <c r="C296" s="28"/>
      <c r="D296" s="28"/>
      <c r="E296" s="28"/>
    </row>
    <row r="297" spans="1:5" ht="15.75" thickBot="1" x14ac:dyDescent="0.3">
      <c r="B297" s="2">
        <v>141</v>
      </c>
      <c r="C297" s="3" t="s">
        <v>89</v>
      </c>
      <c r="D297" s="2" t="s">
        <v>23</v>
      </c>
      <c r="E297" s="13" t="s">
        <v>7</v>
      </c>
    </row>
    <row r="298" spans="1:5" ht="15.75" thickBot="1" x14ac:dyDescent="0.3">
      <c r="B298" s="2">
        <v>142</v>
      </c>
      <c r="C298" s="3" t="s">
        <v>90</v>
      </c>
      <c r="D298" s="2" t="s">
        <v>23</v>
      </c>
      <c r="E298" s="13" t="s">
        <v>7</v>
      </c>
    </row>
    <row r="299" spans="1:5" x14ac:dyDescent="0.25">
      <c r="B299" s="6"/>
    </row>
    <row r="300" spans="1:5" x14ac:dyDescent="0.25">
      <c r="B300" s="19" t="s">
        <v>197</v>
      </c>
      <c r="C300" s="20"/>
      <c r="D300" s="20"/>
      <c r="E300" s="20"/>
    </row>
    <row r="301" spans="1:5" ht="15.75" thickBot="1" x14ac:dyDescent="0.3">
      <c r="B301" s="21" t="s">
        <v>198</v>
      </c>
      <c r="C301" s="22"/>
      <c r="D301" s="22"/>
      <c r="E301" s="22"/>
    </row>
    <row r="302" spans="1:5" ht="34.5" thickBot="1" x14ac:dyDescent="0.3">
      <c r="B302" s="1" t="s">
        <v>1</v>
      </c>
      <c r="C302" s="1" t="s">
        <v>21</v>
      </c>
      <c r="D302" s="1" t="s">
        <v>15</v>
      </c>
      <c r="E302" s="1" t="s">
        <v>4</v>
      </c>
    </row>
    <row r="303" spans="1:5" ht="15.75" thickBot="1" x14ac:dyDescent="0.3">
      <c r="B303" s="2">
        <v>1</v>
      </c>
      <c r="C303" s="5" t="s">
        <v>199</v>
      </c>
      <c r="D303" s="4" t="s">
        <v>17</v>
      </c>
      <c r="E303" s="13" t="s">
        <v>7</v>
      </c>
    </row>
    <row r="304" spans="1:5" ht="15.75" thickBot="1" x14ac:dyDescent="0.3">
      <c r="B304" s="2">
        <v>2</v>
      </c>
      <c r="C304" s="5" t="s">
        <v>200</v>
      </c>
      <c r="D304" s="4" t="s">
        <v>17</v>
      </c>
      <c r="E304" s="13" t="s">
        <v>7</v>
      </c>
    </row>
    <row r="305" spans="2:5" ht="15.75" thickBot="1" x14ac:dyDescent="0.3">
      <c r="B305" s="2">
        <v>3</v>
      </c>
      <c r="C305" s="5" t="s">
        <v>201</v>
      </c>
      <c r="D305" s="4" t="s">
        <v>17</v>
      </c>
      <c r="E305" s="13" t="s">
        <v>7</v>
      </c>
    </row>
    <row r="306" spans="2:5" ht="15.75" thickBot="1" x14ac:dyDescent="0.3">
      <c r="B306" s="2">
        <v>4</v>
      </c>
      <c r="C306" s="5" t="s">
        <v>202</v>
      </c>
      <c r="D306" s="4" t="s">
        <v>17</v>
      </c>
      <c r="E306" s="13" t="s">
        <v>7</v>
      </c>
    </row>
    <row r="307" spans="2:5" ht="15.75" thickBot="1" x14ac:dyDescent="0.3">
      <c r="B307" s="2">
        <v>5</v>
      </c>
      <c r="C307" s="5" t="s">
        <v>203</v>
      </c>
      <c r="D307" s="4" t="s">
        <v>17</v>
      </c>
      <c r="E307" s="13" t="s">
        <v>7</v>
      </c>
    </row>
    <row r="308" spans="2:5" ht="15.75" thickBot="1" x14ac:dyDescent="0.3">
      <c r="B308" s="2">
        <v>6</v>
      </c>
      <c r="C308" s="5" t="s">
        <v>203</v>
      </c>
      <c r="D308" s="4" t="s">
        <v>17</v>
      </c>
      <c r="E308" s="13" t="s">
        <v>7</v>
      </c>
    </row>
    <row r="309" spans="2:5" ht="15.75" thickBot="1" x14ac:dyDescent="0.3">
      <c r="B309" s="2">
        <v>7</v>
      </c>
      <c r="C309" s="5" t="s">
        <v>204</v>
      </c>
      <c r="D309" s="4" t="s">
        <v>17</v>
      </c>
      <c r="E309" s="13" t="s">
        <v>7</v>
      </c>
    </row>
    <row r="310" spans="2:5" ht="15.75" thickBot="1" x14ac:dyDescent="0.3">
      <c r="B310" s="2">
        <v>8</v>
      </c>
      <c r="C310" s="5" t="s">
        <v>205</v>
      </c>
      <c r="D310" s="4" t="s">
        <v>17</v>
      </c>
      <c r="E310" s="13" t="s">
        <v>7</v>
      </c>
    </row>
    <row r="311" spans="2:5" ht="15.75" thickBot="1" x14ac:dyDescent="0.3">
      <c r="B311" s="2">
        <v>9</v>
      </c>
      <c r="C311" s="5" t="s">
        <v>206</v>
      </c>
      <c r="D311" s="4" t="s">
        <v>17</v>
      </c>
      <c r="E311" s="13" t="s">
        <v>7</v>
      </c>
    </row>
    <row r="312" spans="2:5" ht="15.75" thickBot="1" x14ac:dyDescent="0.3">
      <c r="B312" s="2">
        <v>10</v>
      </c>
      <c r="C312" s="5" t="s">
        <v>207</v>
      </c>
      <c r="D312" s="4" t="s">
        <v>208</v>
      </c>
      <c r="E312" s="13" t="s">
        <v>7</v>
      </c>
    </row>
    <row r="313" spans="2:5" x14ac:dyDescent="0.25">
      <c r="B313" s="6"/>
    </row>
    <row r="314" spans="2:5" x14ac:dyDescent="0.25">
      <c r="B314" s="19" t="s">
        <v>209</v>
      </c>
      <c r="C314" s="20"/>
      <c r="D314" s="20"/>
      <c r="E314" s="20"/>
    </row>
    <row r="315" spans="2:5" x14ac:dyDescent="0.25">
      <c r="B315" s="19" t="s">
        <v>210</v>
      </c>
      <c r="C315" s="20"/>
      <c r="D315" s="20"/>
      <c r="E315" s="20"/>
    </row>
    <row r="316" spans="2:5" ht="15.75" thickBot="1" x14ac:dyDescent="0.3">
      <c r="B316" s="21" t="s">
        <v>211</v>
      </c>
      <c r="C316" s="22"/>
      <c r="D316" s="22"/>
      <c r="E316" s="22"/>
    </row>
    <row r="317" spans="2:5" ht="34.5" thickBot="1" x14ac:dyDescent="0.3">
      <c r="B317" s="1" t="s">
        <v>1</v>
      </c>
      <c r="C317" s="1" t="s">
        <v>21</v>
      </c>
      <c r="D317" s="1" t="s">
        <v>15</v>
      </c>
      <c r="E317" s="1" t="s">
        <v>4</v>
      </c>
    </row>
    <row r="318" spans="2:5" ht="15.75" thickBot="1" x14ac:dyDescent="0.3">
      <c r="B318" s="2">
        <v>1</v>
      </c>
      <c r="C318" s="3" t="s">
        <v>212</v>
      </c>
      <c r="D318" s="4" t="s">
        <v>17</v>
      </c>
      <c r="E318" s="13" t="s">
        <v>7</v>
      </c>
    </row>
    <row r="319" spans="2:5" ht="15.75" thickBot="1" x14ac:dyDescent="0.3">
      <c r="B319" s="2">
        <v>2</v>
      </c>
      <c r="C319" s="3" t="s">
        <v>213</v>
      </c>
      <c r="D319" s="4" t="s">
        <v>17</v>
      </c>
      <c r="E319" s="13" t="s">
        <v>7</v>
      </c>
    </row>
    <row r="320" spans="2:5" ht="15.75" thickBot="1" x14ac:dyDescent="0.3">
      <c r="B320" s="2">
        <v>3</v>
      </c>
      <c r="C320" s="3" t="s">
        <v>213</v>
      </c>
      <c r="D320" s="4" t="s">
        <v>17</v>
      </c>
      <c r="E320" s="13" t="s">
        <v>7</v>
      </c>
    </row>
    <row r="321" spans="2:5" ht="15.75" thickBot="1" x14ac:dyDescent="0.3">
      <c r="B321" s="2">
        <v>4</v>
      </c>
      <c r="C321" s="3" t="s">
        <v>213</v>
      </c>
      <c r="D321" s="4" t="s">
        <v>17</v>
      </c>
      <c r="E321" s="13" t="s">
        <v>7</v>
      </c>
    </row>
    <row r="322" spans="2:5" ht="15.75" thickBot="1" x14ac:dyDescent="0.3">
      <c r="B322" s="2">
        <v>5</v>
      </c>
      <c r="C322" s="3" t="s">
        <v>213</v>
      </c>
      <c r="D322" s="4" t="s">
        <v>17</v>
      </c>
      <c r="E322" s="13" t="s">
        <v>7</v>
      </c>
    </row>
    <row r="323" spans="2:5" ht="15.75" thickBot="1" x14ac:dyDescent="0.3">
      <c r="B323" s="2">
        <v>6</v>
      </c>
      <c r="C323" s="3" t="s">
        <v>213</v>
      </c>
      <c r="D323" s="4" t="s">
        <v>17</v>
      </c>
      <c r="E323" s="13" t="s">
        <v>7</v>
      </c>
    </row>
    <row r="324" spans="2:5" ht="15.75" thickBot="1" x14ac:dyDescent="0.3">
      <c r="B324" s="2">
        <v>7</v>
      </c>
      <c r="C324" s="3" t="s">
        <v>213</v>
      </c>
      <c r="D324" s="4" t="s">
        <v>17</v>
      </c>
      <c r="E324" s="13" t="s">
        <v>7</v>
      </c>
    </row>
    <row r="325" spans="2:5" ht="15.75" thickBot="1" x14ac:dyDescent="0.3">
      <c r="B325" s="2">
        <v>8</v>
      </c>
      <c r="C325" s="3" t="s">
        <v>213</v>
      </c>
      <c r="D325" s="4" t="s">
        <v>17</v>
      </c>
      <c r="E325" s="13" t="s">
        <v>7</v>
      </c>
    </row>
    <row r="326" spans="2:5" ht="15.75" thickBot="1" x14ac:dyDescent="0.3">
      <c r="B326" s="2">
        <v>9</v>
      </c>
      <c r="C326" s="3" t="s">
        <v>213</v>
      </c>
      <c r="D326" s="4" t="s">
        <v>17</v>
      </c>
      <c r="E326" s="13" t="s">
        <v>7</v>
      </c>
    </row>
    <row r="327" spans="2:5" ht="15.75" thickBot="1" x14ac:dyDescent="0.3">
      <c r="B327" s="2">
        <v>10</v>
      </c>
      <c r="C327" s="3" t="s">
        <v>214</v>
      </c>
      <c r="D327" s="4" t="s">
        <v>17</v>
      </c>
      <c r="E327" s="13" t="s">
        <v>7</v>
      </c>
    </row>
    <row r="328" spans="2:5" ht="15.75" thickBot="1" x14ac:dyDescent="0.3">
      <c r="B328" s="2">
        <v>11</v>
      </c>
      <c r="C328" s="3" t="s">
        <v>214</v>
      </c>
      <c r="D328" s="4" t="s">
        <v>17</v>
      </c>
      <c r="E328" s="13" t="s">
        <v>7</v>
      </c>
    </row>
    <row r="329" spans="2:5" ht="15.75" thickBot="1" x14ac:dyDescent="0.3">
      <c r="B329" s="2">
        <v>12</v>
      </c>
      <c r="C329" s="3" t="s">
        <v>213</v>
      </c>
      <c r="D329" s="4" t="s">
        <v>17</v>
      </c>
      <c r="E329" s="13" t="s">
        <v>7</v>
      </c>
    </row>
    <row r="330" spans="2:5" ht="15.75" thickBot="1" x14ac:dyDescent="0.3">
      <c r="B330" s="2">
        <v>13</v>
      </c>
      <c r="C330" s="3" t="s">
        <v>212</v>
      </c>
      <c r="D330" s="4" t="s">
        <v>17</v>
      </c>
      <c r="E330" s="13" t="s">
        <v>7</v>
      </c>
    </row>
    <row r="331" spans="2:5" ht="15.75" thickBot="1" x14ac:dyDescent="0.3">
      <c r="B331" s="2">
        <v>14</v>
      </c>
      <c r="C331" s="3" t="s">
        <v>212</v>
      </c>
      <c r="D331" s="4" t="s">
        <v>17</v>
      </c>
      <c r="E331" s="13" t="s">
        <v>7</v>
      </c>
    </row>
    <row r="332" spans="2:5" ht="15.75" thickBot="1" x14ac:dyDescent="0.3">
      <c r="B332" s="2">
        <v>15</v>
      </c>
      <c r="C332" s="3" t="s">
        <v>215</v>
      </c>
      <c r="D332" s="4" t="s">
        <v>17</v>
      </c>
      <c r="E332" s="13" t="s">
        <v>7</v>
      </c>
    </row>
    <row r="333" spans="2:5" ht="15.75" thickBot="1" x14ac:dyDescent="0.3">
      <c r="B333" s="2">
        <v>16</v>
      </c>
      <c r="C333" s="3" t="s">
        <v>216</v>
      </c>
      <c r="D333" s="4" t="s">
        <v>17</v>
      </c>
      <c r="E333" s="13" t="s">
        <v>7</v>
      </c>
    </row>
    <row r="334" spans="2:5" ht="15.75" thickBot="1" x14ac:dyDescent="0.3">
      <c r="B334" s="2">
        <v>17</v>
      </c>
      <c r="C334" s="3" t="s">
        <v>217</v>
      </c>
      <c r="D334" s="4" t="s">
        <v>17</v>
      </c>
      <c r="E334" s="13" t="s">
        <v>7</v>
      </c>
    </row>
    <row r="335" spans="2:5" ht="15.75" thickBot="1" x14ac:dyDescent="0.3">
      <c r="B335" s="2">
        <v>18</v>
      </c>
      <c r="C335" s="3" t="s">
        <v>218</v>
      </c>
      <c r="D335" s="4" t="s">
        <v>17</v>
      </c>
      <c r="E335" s="13" t="s">
        <v>7</v>
      </c>
    </row>
    <row r="336" spans="2:5" ht="15.75" thickBot="1" x14ac:dyDescent="0.3">
      <c r="B336" s="2">
        <v>19</v>
      </c>
      <c r="C336" s="3" t="s">
        <v>219</v>
      </c>
      <c r="D336" s="4" t="s">
        <v>17</v>
      </c>
      <c r="E336" s="13" t="s">
        <v>7</v>
      </c>
    </row>
    <row r="337" spans="2:5" ht="15.75" thickBot="1" x14ac:dyDescent="0.3">
      <c r="B337" s="2">
        <v>20</v>
      </c>
      <c r="C337" s="3" t="s">
        <v>220</v>
      </c>
      <c r="D337" s="4" t="s">
        <v>17</v>
      </c>
      <c r="E337" s="13" t="s">
        <v>7</v>
      </c>
    </row>
    <row r="338" spans="2:5" ht="15.75" thickBot="1" x14ac:dyDescent="0.3">
      <c r="B338" s="2">
        <v>21</v>
      </c>
      <c r="C338" s="3" t="s">
        <v>221</v>
      </c>
      <c r="D338" s="4" t="s">
        <v>17</v>
      </c>
      <c r="E338" s="13" t="s">
        <v>7</v>
      </c>
    </row>
    <row r="339" spans="2:5" ht="15.75" thickBot="1" x14ac:dyDescent="0.3">
      <c r="B339" s="2">
        <v>22</v>
      </c>
      <c r="C339" s="3" t="s">
        <v>222</v>
      </c>
      <c r="D339" s="4" t="s">
        <v>17</v>
      </c>
      <c r="E339" s="13" t="s">
        <v>7</v>
      </c>
    </row>
    <row r="340" spans="2:5" ht="23.25" thickBot="1" x14ac:dyDescent="0.3">
      <c r="B340" s="2">
        <v>23</v>
      </c>
      <c r="C340" s="3" t="s">
        <v>223</v>
      </c>
      <c r="D340" s="4" t="s">
        <v>17</v>
      </c>
      <c r="E340" s="13" t="s">
        <v>7</v>
      </c>
    </row>
    <row r="341" spans="2:5" x14ac:dyDescent="0.25">
      <c r="B341" s="23" t="s">
        <v>224</v>
      </c>
      <c r="C341" s="24"/>
      <c r="D341" s="24"/>
      <c r="E341" s="24"/>
    </row>
    <row r="342" spans="2:5" ht="45.75" customHeight="1" thickBot="1" x14ac:dyDescent="0.3">
      <c r="B342" s="21" t="s">
        <v>225</v>
      </c>
      <c r="C342" s="22"/>
      <c r="D342" s="22"/>
      <c r="E342" s="22"/>
    </row>
    <row r="343" spans="2:5" ht="34.5" thickBot="1" x14ac:dyDescent="0.3">
      <c r="B343" s="1" t="s">
        <v>1</v>
      </c>
      <c r="C343" s="1" t="s">
        <v>21</v>
      </c>
      <c r="D343" s="1" t="s">
        <v>15</v>
      </c>
      <c r="E343" s="1" t="s">
        <v>4</v>
      </c>
    </row>
    <row r="344" spans="2:5" ht="15.75" thickBot="1" x14ac:dyDescent="0.3">
      <c r="B344" s="2">
        <v>24</v>
      </c>
      <c r="C344" s="5" t="s">
        <v>226</v>
      </c>
      <c r="D344" s="4" t="s">
        <v>17</v>
      </c>
      <c r="E344" s="13" t="s">
        <v>7</v>
      </c>
    </row>
    <row r="345" spans="2:5" ht="15.75" thickBot="1" x14ac:dyDescent="0.3">
      <c r="B345" s="2">
        <v>25</v>
      </c>
      <c r="C345" s="5" t="s">
        <v>227</v>
      </c>
      <c r="D345" s="4" t="s">
        <v>17</v>
      </c>
      <c r="E345" s="13" t="s">
        <v>7</v>
      </c>
    </row>
    <row r="346" spans="2:5" ht="15.75" thickBot="1" x14ac:dyDescent="0.3">
      <c r="B346" s="2">
        <v>26</v>
      </c>
      <c r="C346" s="5" t="s">
        <v>228</v>
      </c>
      <c r="D346" s="4" t="s">
        <v>17</v>
      </c>
      <c r="E346" s="13" t="s">
        <v>7</v>
      </c>
    </row>
    <row r="347" spans="2:5" ht="15.75" thickBot="1" x14ac:dyDescent="0.3">
      <c r="B347" s="2">
        <v>27</v>
      </c>
      <c r="C347" s="5" t="s">
        <v>229</v>
      </c>
      <c r="D347" s="4" t="s">
        <v>17</v>
      </c>
      <c r="E347" s="13" t="s">
        <v>7</v>
      </c>
    </row>
    <row r="348" spans="2:5" ht="15.75" thickBot="1" x14ac:dyDescent="0.3">
      <c r="B348" s="2">
        <v>28</v>
      </c>
      <c r="C348" s="5" t="s">
        <v>230</v>
      </c>
      <c r="D348" s="4" t="s">
        <v>17</v>
      </c>
      <c r="E348" s="13" t="s">
        <v>7</v>
      </c>
    </row>
    <row r="349" spans="2:5" ht="15.75" thickBot="1" x14ac:dyDescent="0.3">
      <c r="B349" s="2">
        <v>29</v>
      </c>
      <c r="C349" s="5" t="s">
        <v>231</v>
      </c>
      <c r="D349" s="4" t="s">
        <v>17</v>
      </c>
      <c r="E349" s="13" t="s">
        <v>7</v>
      </c>
    </row>
    <row r="350" spans="2:5" ht="15.75" thickBot="1" x14ac:dyDescent="0.3">
      <c r="B350" s="29" t="s">
        <v>232</v>
      </c>
      <c r="C350" s="29"/>
      <c r="D350" s="29"/>
      <c r="E350" s="29"/>
    </row>
    <row r="351" spans="2:5" ht="15.75" thickBot="1" x14ac:dyDescent="0.3">
      <c r="B351" s="2">
        <v>30</v>
      </c>
      <c r="C351" s="5" t="s">
        <v>233</v>
      </c>
      <c r="D351" s="4" t="s">
        <v>17</v>
      </c>
      <c r="E351" s="13" t="s">
        <v>7</v>
      </c>
    </row>
    <row r="352" spans="2:5" ht="15.75" thickBot="1" x14ac:dyDescent="0.3">
      <c r="B352" s="2">
        <v>31</v>
      </c>
      <c r="C352" s="5" t="s">
        <v>234</v>
      </c>
      <c r="D352" s="4" t="s">
        <v>17</v>
      </c>
      <c r="E352" s="13" t="s">
        <v>7</v>
      </c>
    </row>
    <row r="353" spans="2:5" ht="15.75" thickBot="1" x14ac:dyDescent="0.3">
      <c r="B353" s="29" t="s">
        <v>235</v>
      </c>
      <c r="C353" s="29"/>
      <c r="D353" s="29"/>
      <c r="E353" s="29"/>
    </row>
    <row r="354" spans="2:5" ht="15.75" thickBot="1" x14ac:dyDescent="0.3">
      <c r="B354" s="4">
        <v>32</v>
      </c>
      <c r="C354" s="9" t="s">
        <v>236</v>
      </c>
      <c r="D354" s="10" t="s">
        <v>17</v>
      </c>
      <c r="E354" s="13" t="s">
        <v>7</v>
      </c>
    </row>
    <row r="355" spans="2:5" x14ac:dyDescent="0.25">
      <c r="B355" s="23" t="s">
        <v>237</v>
      </c>
      <c r="C355" s="24"/>
      <c r="D355" s="24"/>
      <c r="E355" s="24"/>
    </row>
    <row r="356" spans="2:5" x14ac:dyDescent="0.25">
      <c r="B356" s="19" t="s">
        <v>238</v>
      </c>
      <c r="C356" s="20"/>
      <c r="D356" s="20"/>
      <c r="E356" s="20"/>
    </row>
    <row r="357" spans="2:5" ht="15.75" thickBot="1" x14ac:dyDescent="0.3">
      <c r="B357" s="21" t="s">
        <v>239</v>
      </c>
      <c r="C357" s="22"/>
      <c r="D357" s="22"/>
      <c r="E357" s="22"/>
    </row>
    <row r="358" spans="2:5" ht="34.5" thickBot="1" x14ac:dyDescent="0.3">
      <c r="B358" s="1" t="s">
        <v>1</v>
      </c>
      <c r="C358" s="1" t="s">
        <v>21</v>
      </c>
      <c r="D358" s="1" t="s">
        <v>15</v>
      </c>
      <c r="E358" s="1" t="s">
        <v>4</v>
      </c>
    </row>
    <row r="359" spans="2:5" ht="15.75" thickBot="1" x14ac:dyDescent="0.3">
      <c r="B359" s="2">
        <v>33</v>
      </c>
      <c r="C359" s="3" t="s">
        <v>240</v>
      </c>
      <c r="D359" s="4" t="s">
        <v>17</v>
      </c>
      <c r="E359" s="13" t="s">
        <v>7</v>
      </c>
    </row>
    <row r="360" spans="2:5" ht="15.75" thickBot="1" x14ac:dyDescent="0.3">
      <c r="B360" s="2">
        <v>34</v>
      </c>
      <c r="C360" s="3" t="s">
        <v>241</v>
      </c>
      <c r="D360" s="4" t="s">
        <v>17</v>
      </c>
      <c r="E360" s="13" t="s">
        <v>7</v>
      </c>
    </row>
    <row r="361" spans="2:5" ht="15.75" thickBot="1" x14ac:dyDescent="0.3">
      <c r="B361" s="2">
        <v>35</v>
      </c>
      <c r="C361" s="3" t="s">
        <v>242</v>
      </c>
      <c r="D361" s="4" t="s">
        <v>17</v>
      </c>
      <c r="E361" s="13" t="s">
        <v>7</v>
      </c>
    </row>
    <row r="362" spans="2:5" ht="15.75" thickBot="1" x14ac:dyDescent="0.3">
      <c r="B362" s="27" t="s">
        <v>243</v>
      </c>
      <c r="C362" s="28"/>
      <c r="D362" s="28"/>
      <c r="E362" s="28"/>
    </row>
    <row r="363" spans="2:5" ht="15.75" thickBot="1" x14ac:dyDescent="0.3">
      <c r="B363" s="2">
        <v>36</v>
      </c>
      <c r="C363" s="3" t="s">
        <v>244</v>
      </c>
      <c r="D363" s="4" t="s">
        <v>17</v>
      </c>
      <c r="E363" s="13" t="s">
        <v>7</v>
      </c>
    </row>
    <row r="364" spans="2:5" ht="15.75" thickBot="1" x14ac:dyDescent="0.3">
      <c r="B364" s="2">
        <v>37</v>
      </c>
      <c r="C364" s="3" t="s">
        <v>244</v>
      </c>
      <c r="D364" s="4" t="s">
        <v>17</v>
      </c>
      <c r="E364" s="13" t="s">
        <v>7</v>
      </c>
    </row>
    <row r="365" spans="2:5" ht="15.75" thickBot="1" x14ac:dyDescent="0.3">
      <c r="B365" s="27" t="s">
        <v>245</v>
      </c>
      <c r="C365" s="28"/>
      <c r="D365" s="28"/>
      <c r="E365" s="28"/>
    </row>
    <row r="366" spans="2:5" ht="34.5" thickBot="1" x14ac:dyDescent="0.3">
      <c r="B366" s="1" t="s">
        <v>1</v>
      </c>
      <c r="C366" s="1" t="s">
        <v>21</v>
      </c>
      <c r="D366" s="1" t="s">
        <v>15</v>
      </c>
      <c r="E366" s="1" t="s">
        <v>4</v>
      </c>
    </row>
    <row r="367" spans="2:5" ht="15.75" thickBot="1" x14ac:dyDescent="0.3">
      <c r="B367" s="2">
        <v>38</v>
      </c>
      <c r="C367" s="3" t="s">
        <v>246</v>
      </c>
      <c r="D367" s="4" t="s">
        <v>17</v>
      </c>
      <c r="E367" s="13" t="s">
        <v>7</v>
      </c>
    </row>
    <row r="368" spans="2:5" ht="15.75" thickBot="1" x14ac:dyDescent="0.3">
      <c r="B368" s="2">
        <v>39</v>
      </c>
      <c r="C368" s="3" t="s">
        <v>247</v>
      </c>
      <c r="D368" s="4" t="s">
        <v>17</v>
      </c>
      <c r="E368" s="13" t="s">
        <v>7</v>
      </c>
    </row>
    <row r="369" spans="2:5" ht="15.75" thickBot="1" x14ac:dyDescent="0.3">
      <c r="B369" s="2">
        <v>40</v>
      </c>
      <c r="C369" s="3" t="s">
        <v>248</v>
      </c>
      <c r="D369" s="4" t="s">
        <v>17</v>
      </c>
      <c r="E369" s="13" t="s">
        <v>7</v>
      </c>
    </row>
    <row r="370" spans="2:5" ht="15.75" thickBot="1" x14ac:dyDescent="0.3">
      <c r="B370" s="2">
        <v>41</v>
      </c>
      <c r="C370" s="3" t="s">
        <v>249</v>
      </c>
      <c r="D370" s="4" t="s">
        <v>17</v>
      </c>
      <c r="E370" s="13" t="s">
        <v>7</v>
      </c>
    </row>
    <row r="371" spans="2:5" x14ac:dyDescent="0.25">
      <c r="B371" s="6"/>
    </row>
    <row r="372" spans="2:5" x14ac:dyDescent="0.25">
      <c r="B372" s="19" t="s">
        <v>250</v>
      </c>
      <c r="C372" s="20"/>
      <c r="D372" s="20"/>
      <c r="E372" s="20"/>
    </row>
    <row r="373" spans="2:5" x14ac:dyDescent="0.25">
      <c r="B373" s="19" t="s">
        <v>251</v>
      </c>
      <c r="C373" s="20"/>
      <c r="D373" s="20"/>
      <c r="E373" s="20"/>
    </row>
    <row r="374" spans="2:5" ht="15.75" thickBot="1" x14ac:dyDescent="0.3">
      <c r="B374" s="21" t="s">
        <v>252</v>
      </c>
      <c r="C374" s="22"/>
      <c r="D374" s="22"/>
      <c r="E374" s="22"/>
    </row>
    <row r="375" spans="2:5" ht="34.5" thickBot="1" x14ac:dyDescent="0.3">
      <c r="B375" s="1" t="s">
        <v>1</v>
      </c>
      <c r="C375" s="1" t="s">
        <v>21</v>
      </c>
      <c r="D375" s="1" t="s">
        <v>15</v>
      </c>
      <c r="E375" s="1" t="s">
        <v>4</v>
      </c>
    </row>
    <row r="376" spans="2:5" ht="15.75" thickBot="1" x14ac:dyDescent="0.3">
      <c r="B376" s="2">
        <v>1</v>
      </c>
      <c r="C376" s="3" t="s">
        <v>253</v>
      </c>
      <c r="D376" s="4" t="s">
        <v>17</v>
      </c>
      <c r="E376" s="13" t="s">
        <v>7</v>
      </c>
    </row>
    <row r="377" spans="2:5" ht="15.75" thickBot="1" x14ac:dyDescent="0.3">
      <c r="B377" s="2">
        <v>2</v>
      </c>
      <c r="C377" s="3" t="s">
        <v>254</v>
      </c>
      <c r="D377" s="4" t="s">
        <v>17</v>
      </c>
      <c r="E377" s="13" t="s">
        <v>7</v>
      </c>
    </row>
    <row r="378" spans="2:5" ht="15.75" thickBot="1" x14ac:dyDescent="0.3">
      <c r="B378" s="2">
        <v>3</v>
      </c>
      <c r="C378" s="3" t="s">
        <v>255</v>
      </c>
      <c r="D378" s="4" t="s">
        <v>17</v>
      </c>
      <c r="E378" s="13" t="s">
        <v>7</v>
      </c>
    </row>
    <row r="379" spans="2:5" ht="15.75" thickBot="1" x14ac:dyDescent="0.3">
      <c r="B379" s="2">
        <v>4</v>
      </c>
      <c r="C379" s="3" t="s">
        <v>256</v>
      </c>
      <c r="D379" s="4" t="s">
        <v>17</v>
      </c>
      <c r="E379" s="13" t="s">
        <v>7</v>
      </c>
    </row>
    <row r="380" spans="2:5" ht="15.75" thickBot="1" x14ac:dyDescent="0.3">
      <c r="B380" s="2">
        <v>5</v>
      </c>
      <c r="C380" s="3" t="s">
        <v>257</v>
      </c>
      <c r="D380" s="4" t="s">
        <v>17</v>
      </c>
      <c r="E380" s="13" t="s">
        <v>7</v>
      </c>
    </row>
    <row r="381" spans="2:5" ht="15.75" thickBot="1" x14ac:dyDescent="0.3">
      <c r="B381" s="2">
        <v>6</v>
      </c>
      <c r="C381" s="3" t="s">
        <v>258</v>
      </c>
      <c r="D381" s="4" t="s">
        <v>17</v>
      </c>
      <c r="E381" s="13" t="s">
        <v>7</v>
      </c>
    </row>
    <row r="382" spans="2:5" ht="15.75" thickBot="1" x14ac:dyDescent="0.3">
      <c r="B382" s="2">
        <v>7</v>
      </c>
      <c r="C382" s="3" t="s">
        <v>259</v>
      </c>
      <c r="D382" s="4" t="s">
        <v>17</v>
      </c>
      <c r="E382" s="13" t="s">
        <v>7</v>
      </c>
    </row>
    <row r="383" spans="2:5" ht="15.75" thickBot="1" x14ac:dyDescent="0.3">
      <c r="B383" s="2">
        <v>8</v>
      </c>
      <c r="C383" s="3" t="s">
        <v>260</v>
      </c>
      <c r="D383" s="4" t="s">
        <v>17</v>
      </c>
      <c r="E383" s="13" t="s">
        <v>7</v>
      </c>
    </row>
    <row r="384" spans="2:5" ht="15.75" thickBot="1" x14ac:dyDescent="0.3">
      <c r="B384" s="27" t="s">
        <v>261</v>
      </c>
      <c r="C384" s="28"/>
      <c r="D384" s="28"/>
      <c r="E384" s="28"/>
    </row>
    <row r="385" spans="2:5" ht="34.5" thickBot="1" x14ac:dyDescent="0.3">
      <c r="B385" s="1" t="s">
        <v>1</v>
      </c>
      <c r="C385" s="1" t="s">
        <v>21</v>
      </c>
      <c r="D385" s="1" t="s">
        <v>15</v>
      </c>
      <c r="E385" s="1" t="s">
        <v>4</v>
      </c>
    </row>
    <row r="386" spans="2:5" ht="15.75" thickBot="1" x14ac:dyDescent="0.3">
      <c r="B386" s="2">
        <v>9</v>
      </c>
      <c r="C386" s="3" t="s">
        <v>262</v>
      </c>
      <c r="D386" s="4" t="s">
        <v>17</v>
      </c>
      <c r="E386" s="13" t="s">
        <v>7</v>
      </c>
    </row>
    <row r="387" spans="2:5" ht="15.75" thickBot="1" x14ac:dyDescent="0.3">
      <c r="B387" s="2">
        <v>10</v>
      </c>
      <c r="C387" s="3" t="s">
        <v>263</v>
      </c>
      <c r="D387" s="4" t="s">
        <v>17</v>
      </c>
      <c r="E387" s="13" t="s">
        <v>7</v>
      </c>
    </row>
    <row r="388" spans="2:5" ht="15.75" thickBot="1" x14ac:dyDescent="0.3">
      <c r="B388" s="2">
        <v>11</v>
      </c>
      <c r="C388" s="3" t="s">
        <v>264</v>
      </c>
      <c r="D388" s="4" t="s">
        <v>17</v>
      </c>
      <c r="E388" s="13" t="s">
        <v>7</v>
      </c>
    </row>
    <row r="389" spans="2:5" ht="15.75" thickBot="1" x14ac:dyDescent="0.3">
      <c r="B389" s="2">
        <v>12</v>
      </c>
      <c r="C389" s="3" t="s">
        <v>265</v>
      </c>
      <c r="D389" s="4" t="s">
        <v>17</v>
      </c>
      <c r="E389" s="13" t="s">
        <v>7</v>
      </c>
    </row>
    <row r="390" spans="2:5" ht="15.75" thickBot="1" x14ac:dyDescent="0.3">
      <c r="B390" s="2">
        <v>13</v>
      </c>
      <c r="C390" s="3" t="s">
        <v>266</v>
      </c>
      <c r="D390" s="4" t="s">
        <v>17</v>
      </c>
      <c r="E390" s="13" t="s">
        <v>7</v>
      </c>
    </row>
    <row r="391" spans="2:5" ht="15.75" thickBot="1" x14ac:dyDescent="0.3">
      <c r="B391" s="2">
        <v>14</v>
      </c>
      <c r="C391" s="3" t="s">
        <v>263</v>
      </c>
      <c r="D391" s="4" t="s">
        <v>17</v>
      </c>
      <c r="E391" s="13" t="s">
        <v>7</v>
      </c>
    </row>
    <row r="392" spans="2:5" ht="15.75" thickBot="1" x14ac:dyDescent="0.3">
      <c r="B392" s="2">
        <v>15</v>
      </c>
      <c r="C392" s="3" t="s">
        <v>267</v>
      </c>
      <c r="D392" s="4" t="s">
        <v>17</v>
      </c>
      <c r="E392" s="13" t="s">
        <v>7</v>
      </c>
    </row>
    <row r="393" spans="2:5" ht="15.75" thickBot="1" x14ac:dyDescent="0.3">
      <c r="B393" s="2">
        <v>16</v>
      </c>
      <c r="C393" s="3" t="s">
        <v>267</v>
      </c>
      <c r="D393" s="4" t="s">
        <v>17</v>
      </c>
      <c r="E393" s="13" t="s">
        <v>7</v>
      </c>
    </row>
    <row r="394" spans="2:5" ht="15.75" thickBot="1" x14ac:dyDescent="0.3">
      <c r="B394" s="27" t="s">
        <v>268</v>
      </c>
      <c r="C394" s="28"/>
      <c r="D394" s="28"/>
      <c r="E394" s="28"/>
    </row>
    <row r="395" spans="2:5" ht="34.5" thickBot="1" x14ac:dyDescent="0.3">
      <c r="B395" s="1" t="s">
        <v>1</v>
      </c>
      <c r="C395" s="1" t="s">
        <v>21</v>
      </c>
      <c r="D395" s="1" t="s">
        <v>15</v>
      </c>
      <c r="E395" s="1" t="s">
        <v>4</v>
      </c>
    </row>
    <row r="396" spans="2:5" ht="15.75" thickBot="1" x14ac:dyDescent="0.3">
      <c r="B396" s="2">
        <v>17</v>
      </c>
      <c r="C396" s="3" t="s">
        <v>269</v>
      </c>
      <c r="D396" s="4" t="s">
        <v>17</v>
      </c>
      <c r="E396" s="13" t="s">
        <v>7</v>
      </c>
    </row>
    <row r="397" spans="2:5" ht="15.75" thickBot="1" x14ac:dyDescent="0.3">
      <c r="B397" s="2">
        <v>18</v>
      </c>
      <c r="C397" s="3" t="s">
        <v>270</v>
      </c>
      <c r="D397" s="4" t="s">
        <v>17</v>
      </c>
      <c r="E397" s="13" t="s">
        <v>7</v>
      </c>
    </row>
    <row r="398" spans="2:5" ht="15.75" thickBot="1" x14ac:dyDescent="0.3">
      <c r="B398" s="2">
        <v>19</v>
      </c>
      <c r="C398" s="3" t="s">
        <v>271</v>
      </c>
      <c r="D398" s="4" t="s">
        <v>17</v>
      </c>
      <c r="E398" s="13" t="s">
        <v>7</v>
      </c>
    </row>
    <row r="399" spans="2:5" ht="15.75" thickBot="1" x14ac:dyDescent="0.3">
      <c r="B399" s="2">
        <v>20</v>
      </c>
      <c r="C399" s="3" t="s">
        <v>272</v>
      </c>
      <c r="D399" s="4" t="s">
        <v>17</v>
      </c>
      <c r="E399" s="13" t="s">
        <v>7</v>
      </c>
    </row>
    <row r="400" spans="2:5" ht="15.75" thickBot="1" x14ac:dyDescent="0.3">
      <c r="B400" s="2">
        <v>21</v>
      </c>
      <c r="C400" s="3" t="s">
        <v>273</v>
      </c>
      <c r="D400" s="4" t="s">
        <v>17</v>
      </c>
      <c r="E400" s="13" t="s">
        <v>7</v>
      </c>
    </row>
    <row r="401" spans="2:5" ht="15.75" thickBot="1" x14ac:dyDescent="0.3">
      <c r="B401" s="2">
        <v>22</v>
      </c>
      <c r="C401" s="3" t="s">
        <v>274</v>
      </c>
      <c r="D401" s="4" t="s">
        <v>17</v>
      </c>
      <c r="E401" s="13" t="s">
        <v>7</v>
      </c>
    </row>
    <row r="402" spans="2:5" ht="15.75" thickBot="1" x14ac:dyDescent="0.3">
      <c r="B402" s="27" t="s">
        <v>275</v>
      </c>
      <c r="C402" s="28"/>
      <c r="D402" s="28"/>
      <c r="E402" s="28"/>
    </row>
    <row r="403" spans="2:5" ht="15.75" thickBot="1" x14ac:dyDescent="0.3">
      <c r="B403" s="2">
        <v>23</v>
      </c>
      <c r="C403" s="3" t="s">
        <v>276</v>
      </c>
      <c r="D403" s="4" t="s">
        <v>17</v>
      </c>
      <c r="E403" s="13" t="s">
        <v>7</v>
      </c>
    </row>
    <row r="404" spans="2:5" ht="15.75" thickBot="1" x14ac:dyDescent="0.3">
      <c r="B404" s="2">
        <v>24</v>
      </c>
      <c r="C404" s="3" t="s">
        <v>277</v>
      </c>
      <c r="D404" s="4" t="s">
        <v>17</v>
      </c>
      <c r="E404" s="13" t="s">
        <v>7</v>
      </c>
    </row>
    <row r="405" spans="2:5" ht="15.75" thickBot="1" x14ac:dyDescent="0.3">
      <c r="B405" s="2">
        <v>25</v>
      </c>
      <c r="C405" s="3" t="s">
        <v>262</v>
      </c>
      <c r="D405" s="4" t="s">
        <v>17</v>
      </c>
      <c r="E405" s="13" t="s">
        <v>7</v>
      </c>
    </row>
    <row r="406" spans="2:5" ht="15.75" thickBot="1" x14ac:dyDescent="0.3">
      <c r="B406" s="2">
        <v>26</v>
      </c>
      <c r="C406" s="3" t="s">
        <v>276</v>
      </c>
      <c r="D406" s="4" t="s">
        <v>17</v>
      </c>
      <c r="E406" s="13" t="s">
        <v>7</v>
      </c>
    </row>
    <row r="407" spans="2:5" ht="15.75" thickBot="1" x14ac:dyDescent="0.3">
      <c r="B407" s="2">
        <v>27</v>
      </c>
      <c r="C407" s="3" t="s">
        <v>266</v>
      </c>
      <c r="D407" s="4" t="s">
        <v>17</v>
      </c>
      <c r="E407" s="13" t="s">
        <v>7</v>
      </c>
    </row>
    <row r="408" spans="2:5" ht="15.75" thickBot="1" x14ac:dyDescent="0.3">
      <c r="B408" s="2">
        <v>28</v>
      </c>
      <c r="C408" s="3" t="s">
        <v>263</v>
      </c>
      <c r="D408" s="4" t="s">
        <v>17</v>
      </c>
      <c r="E408" s="13" t="s">
        <v>7</v>
      </c>
    </row>
    <row r="409" spans="2:5" ht="15.75" thickBot="1" x14ac:dyDescent="0.3">
      <c r="B409" s="2">
        <v>29</v>
      </c>
      <c r="C409" s="3" t="s">
        <v>267</v>
      </c>
      <c r="D409" s="4" t="s">
        <v>17</v>
      </c>
      <c r="E409" s="13" t="s">
        <v>7</v>
      </c>
    </row>
    <row r="410" spans="2:5" ht="15.75" thickBot="1" x14ac:dyDescent="0.3">
      <c r="B410" s="2">
        <v>30</v>
      </c>
      <c r="C410" s="3" t="s">
        <v>267</v>
      </c>
      <c r="D410" s="4" t="s">
        <v>17</v>
      </c>
      <c r="E410" s="13" t="s">
        <v>7</v>
      </c>
    </row>
    <row r="411" spans="2:5" ht="15.75" thickBot="1" x14ac:dyDescent="0.3">
      <c r="B411" s="27" t="s">
        <v>278</v>
      </c>
      <c r="C411" s="28"/>
      <c r="D411" s="28"/>
      <c r="E411" s="28"/>
    </row>
    <row r="412" spans="2:5" ht="34.5" thickBot="1" x14ac:dyDescent="0.3">
      <c r="B412" s="1" t="s">
        <v>1</v>
      </c>
      <c r="C412" s="1" t="s">
        <v>21</v>
      </c>
      <c r="D412" s="1" t="s">
        <v>15</v>
      </c>
      <c r="E412" s="1" t="s">
        <v>4</v>
      </c>
    </row>
    <row r="413" spans="2:5" ht="15.75" thickBot="1" x14ac:dyDescent="0.3">
      <c r="B413" s="2">
        <v>31</v>
      </c>
      <c r="C413" s="3" t="s">
        <v>279</v>
      </c>
      <c r="D413" s="4" t="s">
        <v>17</v>
      </c>
      <c r="E413" s="13" t="s">
        <v>7</v>
      </c>
    </row>
    <row r="414" spans="2:5" ht="15.75" thickBot="1" x14ac:dyDescent="0.3">
      <c r="B414" s="2">
        <v>32</v>
      </c>
      <c r="C414" s="3" t="s">
        <v>280</v>
      </c>
      <c r="D414" s="4" t="s">
        <v>17</v>
      </c>
      <c r="E414" s="13" t="s">
        <v>7</v>
      </c>
    </row>
    <row r="415" spans="2:5" ht="15.75" thickBot="1" x14ac:dyDescent="0.3">
      <c r="B415" s="2">
        <v>33</v>
      </c>
      <c r="C415" s="3" t="s">
        <v>281</v>
      </c>
      <c r="D415" s="4" t="s">
        <v>17</v>
      </c>
      <c r="E415" s="13" t="s">
        <v>7</v>
      </c>
    </row>
    <row r="416" spans="2:5" ht="15.75" thickBot="1" x14ac:dyDescent="0.3">
      <c r="B416" s="2">
        <v>34</v>
      </c>
      <c r="C416" s="3" t="s">
        <v>282</v>
      </c>
      <c r="D416" s="4" t="s">
        <v>17</v>
      </c>
      <c r="E416" s="13" t="s">
        <v>7</v>
      </c>
    </row>
    <row r="417" spans="1:5" ht="15.75" thickBot="1" x14ac:dyDescent="0.3">
      <c r="B417" s="2">
        <v>35</v>
      </c>
      <c r="C417" s="3" t="s">
        <v>283</v>
      </c>
      <c r="D417" s="4" t="s">
        <v>17</v>
      </c>
      <c r="E417" s="13" t="s">
        <v>7</v>
      </c>
    </row>
    <row r="418" spans="1:5" ht="15.75" thickBot="1" x14ac:dyDescent="0.3">
      <c r="B418" s="2">
        <v>36</v>
      </c>
      <c r="C418" s="3" t="s">
        <v>284</v>
      </c>
      <c r="D418" s="4" t="s">
        <v>17</v>
      </c>
      <c r="E418" s="13" t="s">
        <v>7</v>
      </c>
    </row>
    <row r="419" spans="1:5" ht="15.75" thickBot="1" x14ac:dyDescent="0.3">
      <c r="B419" s="2">
        <v>37</v>
      </c>
      <c r="C419" s="3" t="s">
        <v>285</v>
      </c>
      <c r="D419" s="4" t="s">
        <v>17</v>
      </c>
      <c r="E419" s="13" t="s">
        <v>7</v>
      </c>
    </row>
    <row r="420" spans="1:5" ht="15.75" thickBot="1" x14ac:dyDescent="0.3">
      <c r="B420" s="2">
        <v>38</v>
      </c>
      <c r="C420" s="3" t="s">
        <v>286</v>
      </c>
      <c r="D420" s="4" t="s">
        <v>17</v>
      </c>
      <c r="E420" s="13" t="s">
        <v>7</v>
      </c>
    </row>
    <row r="421" spans="1:5" ht="15.75" thickBot="1" x14ac:dyDescent="0.3">
      <c r="B421" s="2">
        <v>39</v>
      </c>
      <c r="C421" s="3" t="s">
        <v>287</v>
      </c>
      <c r="D421" s="4" t="s">
        <v>17</v>
      </c>
      <c r="E421" s="13" t="s">
        <v>7</v>
      </c>
    </row>
    <row r="422" spans="1:5" ht="15.75" thickBot="1" x14ac:dyDescent="0.3">
      <c r="B422" s="2">
        <v>40</v>
      </c>
      <c r="C422" s="3" t="s">
        <v>288</v>
      </c>
      <c r="D422" s="4" t="s">
        <v>17</v>
      </c>
      <c r="E422" s="13" t="s">
        <v>7</v>
      </c>
    </row>
    <row r="423" spans="1:5" ht="15.75" thickBot="1" x14ac:dyDescent="0.3">
      <c r="B423" s="2">
        <v>41</v>
      </c>
      <c r="C423" s="3" t="s">
        <v>289</v>
      </c>
      <c r="D423" s="4" t="s">
        <v>17</v>
      </c>
      <c r="E423" s="13" t="s">
        <v>7</v>
      </c>
    </row>
    <row r="424" spans="1:5" ht="15.75" thickBot="1" x14ac:dyDescent="0.3">
      <c r="B424" s="27" t="s">
        <v>290</v>
      </c>
      <c r="C424" s="28"/>
      <c r="D424" s="28"/>
      <c r="E424" s="28"/>
    </row>
    <row r="425" spans="1:5" ht="34.5" thickBot="1" x14ac:dyDescent="0.3">
      <c r="A425" s="11" t="s">
        <v>291</v>
      </c>
      <c r="B425" s="1" t="s">
        <v>1</v>
      </c>
      <c r="C425" s="1" t="s">
        <v>21</v>
      </c>
      <c r="D425" s="1" t="s">
        <v>15</v>
      </c>
      <c r="E425" s="1" t="s">
        <v>4</v>
      </c>
    </row>
    <row r="426" spans="1:5" ht="15.75" thickBot="1" x14ac:dyDescent="0.3">
      <c r="B426" s="2">
        <v>42</v>
      </c>
      <c r="C426" s="3" t="s">
        <v>262</v>
      </c>
      <c r="D426" s="2" t="s">
        <v>23</v>
      </c>
      <c r="E426" s="13" t="s">
        <v>7</v>
      </c>
    </row>
    <row r="427" spans="1:5" ht="15.75" thickBot="1" x14ac:dyDescent="0.3">
      <c r="B427" s="2">
        <v>43</v>
      </c>
      <c r="C427" s="3" t="s">
        <v>276</v>
      </c>
      <c r="D427" s="2" t="s">
        <v>23</v>
      </c>
      <c r="E427" s="13" t="s">
        <v>7</v>
      </c>
    </row>
    <row r="428" spans="1:5" ht="15.75" thickBot="1" x14ac:dyDescent="0.3">
      <c r="B428" s="2">
        <v>44</v>
      </c>
      <c r="C428" s="3" t="s">
        <v>262</v>
      </c>
      <c r="D428" s="2" t="s">
        <v>23</v>
      </c>
      <c r="E428" s="13" t="s">
        <v>7</v>
      </c>
    </row>
    <row r="429" spans="1:5" ht="15.75" thickBot="1" x14ac:dyDescent="0.3">
      <c r="B429" s="2">
        <v>45</v>
      </c>
      <c r="C429" s="3" t="s">
        <v>276</v>
      </c>
      <c r="D429" s="2" t="s">
        <v>23</v>
      </c>
      <c r="E429" s="13" t="s">
        <v>7</v>
      </c>
    </row>
    <row r="430" spans="1:5" ht="15.75" thickBot="1" x14ac:dyDescent="0.3">
      <c r="B430" s="2">
        <v>46</v>
      </c>
      <c r="C430" s="3" t="s">
        <v>262</v>
      </c>
      <c r="D430" s="2" t="s">
        <v>23</v>
      </c>
      <c r="E430" s="13" t="s">
        <v>7</v>
      </c>
    </row>
    <row r="431" spans="1:5" ht="15.75" thickBot="1" x14ac:dyDescent="0.3">
      <c r="B431" s="2">
        <v>47</v>
      </c>
      <c r="C431" s="3" t="s">
        <v>276</v>
      </c>
      <c r="D431" s="2" t="s">
        <v>23</v>
      </c>
      <c r="E431" s="13" t="s">
        <v>7</v>
      </c>
    </row>
    <row r="432" spans="1:5" ht="15.75" thickBot="1" x14ac:dyDescent="0.3">
      <c r="B432" s="2">
        <v>48</v>
      </c>
      <c r="C432" s="3" t="s">
        <v>276</v>
      </c>
      <c r="D432" s="2" t="s">
        <v>23</v>
      </c>
      <c r="E432" s="13" t="s">
        <v>7</v>
      </c>
    </row>
    <row r="433" spans="2:5" ht="15.75" thickBot="1" x14ac:dyDescent="0.3">
      <c r="B433" s="2">
        <v>49</v>
      </c>
      <c r="C433" s="3" t="s">
        <v>292</v>
      </c>
      <c r="D433" s="2" t="s">
        <v>23</v>
      </c>
      <c r="E433" s="13" t="s">
        <v>7</v>
      </c>
    </row>
    <row r="434" spans="2:5" ht="15.75" thickBot="1" x14ac:dyDescent="0.3">
      <c r="B434" s="2">
        <v>50</v>
      </c>
      <c r="C434" s="3" t="s">
        <v>267</v>
      </c>
      <c r="D434" s="2" t="s">
        <v>23</v>
      </c>
      <c r="E434" s="13" t="s">
        <v>7</v>
      </c>
    </row>
    <row r="435" spans="2:5" ht="15.75" thickBot="1" x14ac:dyDescent="0.3">
      <c r="B435" s="2">
        <v>51</v>
      </c>
      <c r="C435" s="3" t="s">
        <v>267</v>
      </c>
      <c r="D435" s="2" t="s">
        <v>23</v>
      </c>
      <c r="E435" s="13" t="s">
        <v>7</v>
      </c>
    </row>
    <row r="436" spans="2:5" x14ac:dyDescent="0.25">
      <c r="B436" s="23" t="s">
        <v>293</v>
      </c>
      <c r="C436" s="24"/>
      <c r="D436" s="24"/>
      <c r="E436" s="24"/>
    </row>
    <row r="437" spans="2:5" x14ac:dyDescent="0.25">
      <c r="B437" s="19" t="s">
        <v>294</v>
      </c>
      <c r="C437" s="20"/>
      <c r="D437" s="20"/>
      <c r="E437" s="20"/>
    </row>
    <row r="438" spans="2:5" x14ac:dyDescent="0.25">
      <c r="B438" s="19" t="s">
        <v>295</v>
      </c>
      <c r="C438" s="20"/>
      <c r="D438" s="20"/>
      <c r="E438" s="20"/>
    </row>
    <row r="439" spans="2:5" ht="15.75" thickBot="1" x14ac:dyDescent="0.3">
      <c r="B439" s="21" t="s">
        <v>52</v>
      </c>
      <c r="C439" s="22"/>
      <c r="D439" s="22"/>
      <c r="E439" s="22"/>
    </row>
    <row r="440" spans="2:5" ht="34.5" thickBot="1" x14ac:dyDescent="0.3">
      <c r="B440" s="1" t="s">
        <v>1</v>
      </c>
      <c r="C440" s="1" t="s">
        <v>21</v>
      </c>
      <c r="D440" s="1" t="s">
        <v>15</v>
      </c>
      <c r="E440" s="1" t="s">
        <v>4</v>
      </c>
    </row>
    <row r="441" spans="2:5" ht="15.75" thickBot="1" x14ac:dyDescent="0.3">
      <c r="B441" s="2">
        <v>52</v>
      </c>
      <c r="C441" s="3" t="s">
        <v>296</v>
      </c>
      <c r="D441" s="4" t="s">
        <v>17</v>
      </c>
      <c r="E441" s="13" t="s">
        <v>7</v>
      </c>
    </row>
    <row r="442" spans="2:5" ht="15.75" thickBot="1" x14ac:dyDescent="0.3">
      <c r="B442" s="2">
        <v>53</v>
      </c>
      <c r="C442" s="3" t="s">
        <v>297</v>
      </c>
      <c r="D442" s="4" t="s">
        <v>17</v>
      </c>
      <c r="E442" s="13" t="s">
        <v>7</v>
      </c>
    </row>
    <row r="443" spans="2:5" ht="15.75" thickBot="1" x14ac:dyDescent="0.3">
      <c r="B443" s="2">
        <v>54</v>
      </c>
      <c r="C443" s="3" t="s">
        <v>298</v>
      </c>
      <c r="D443" s="4" t="s">
        <v>17</v>
      </c>
      <c r="E443" s="13" t="s">
        <v>7</v>
      </c>
    </row>
    <row r="444" spans="2:5" ht="15.75" thickBot="1" x14ac:dyDescent="0.3">
      <c r="B444" s="2">
        <v>55</v>
      </c>
      <c r="C444" s="3" t="s">
        <v>299</v>
      </c>
      <c r="D444" s="4" t="s">
        <v>17</v>
      </c>
      <c r="E444" s="13" t="s">
        <v>7</v>
      </c>
    </row>
    <row r="445" spans="2:5" ht="15.75" thickBot="1" x14ac:dyDescent="0.3">
      <c r="B445" s="2">
        <v>56</v>
      </c>
      <c r="C445" s="3" t="s">
        <v>300</v>
      </c>
      <c r="D445" s="4" t="s">
        <v>17</v>
      </c>
      <c r="E445" s="13" t="s">
        <v>7</v>
      </c>
    </row>
    <row r="446" spans="2:5" ht="15.75" thickBot="1" x14ac:dyDescent="0.3">
      <c r="B446" s="2">
        <v>57</v>
      </c>
      <c r="C446" s="3" t="s">
        <v>301</v>
      </c>
      <c r="D446" s="4" t="s">
        <v>17</v>
      </c>
      <c r="E446" s="13" t="s">
        <v>7</v>
      </c>
    </row>
    <row r="447" spans="2:5" ht="15.75" thickBot="1" x14ac:dyDescent="0.3">
      <c r="B447" s="2">
        <v>58</v>
      </c>
      <c r="C447" s="3" t="s">
        <v>302</v>
      </c>
      <c r="D447" s="4" t="s">
        <v>17</v>
      </c>
      <c r="E447" s="13" t="s">
        <v>7</v>
      </c>
    </row>
    <row r="448" spans="2:5" ht="15.75" thickBot="1" x14ac:dyDescent="0.3">
      <c r="B448" s="2">
        <v>59</v>
      </c>
      <c r="C448" s="3" t="s">
        <v>303</v>
      </c>
      <c r="D448" s="4" t="s">
        <v>17</v>
      </c>
      <c r="E448" s="13" t="s">
        <v>7</v>
      </c>
    </row>
    <row r="449" spans="2:5" ht="15.75" thickBot="1" x14ac:dyDescent="0.3">
      <c r="B449" s="2">
        <v>60</v>
      </c>
      <c r="C449" s="3" t="s">
        <v>303</v>
      </c>
      <c r="D449" s="4" t="s">
        <v>17</v>
      </c>
      <c r="E449" s="13" t="s">
        <v>7</v>
      </c>
    </row>
    <row r="450" spans="2:5" ht="15.75" thickBot="1" x14ac:dyDescent="0.3">
      <c r="B450" s="2">
        <v>61</v>
      </c>
      <c r="C450" s="3" t="s">
        <v>303</v>
      </c>
      <c r="D450" s="4" t="s">
        <v>17</v>
      </c>
      <c r="E450" s="13" t="s">
        <v>7</v>
      </c>
    </row>
    <row r="451" spans="2:5" ht="15.75" thickBot="1" x14ac:dyDescent="0.3">
      <c r="B451" s="2">
        <v>62</v>
      </c>
      <c r="C451" s="3" t="s">
        <v>304</v>
      </c>
      <c r="D451" s="4" t="s">
        <v>17</v>
      </c>
      <c r="E451" s="13" t="s">
        <v>7</v>
      </c>
    </row>
    <row r="452" spans="2:5" ht="15.75" thickBot="1" x14ac:dyDescent="0.3">
      <c r="B452" s="2">
        <v>63</v>
      </c>
      <c r="C452" s="3" t="s">
        <v>305</v>
      </c>
      <c r="D452" s="4" t="s">
        <v>17</v>
      </c>
      <c r="E452" s="13" t="s">
        <v>7</v>
      </c>
    </row>
    <row r="453" spans="2:5" ht="15.75" thickBot="1" x14ac:dyDescent="0.3">
      <c r="B453" s="2">
        <v>64</v>
      </c>
      <c r="C453" s="3" t="s">
        <v>306</v>
      </c>
      <c r="D453" s="4" t="s">
        <v>17</v>
      </c>
      <c r="E453" s="13" t="s">
        <v>7</v>
      </c>
    </row>
    <row r="454" spans="2:5" ht="15.75" thickBot="1" x14ac:dyDescent="0.3">
      <c r="B454" s="2">
        <v>65</v>
      </c>
      <c r="C454" s="3" t="s">
        <v>307</v>
      </c>
      <c r="D454" s="4" t="s">
        <v>17</v>
      </c>
      <c r="E454" s="13" t="s">
        <v>7</v>
      </c>
    </row>
    <row r="455" spans="2:5" ht="15.75" thickBot="1" x14ac:dyDescent="0.3">
      <c r="B455" s="2">
        <v>66</v>
      </c>
      <c r="C455" s="3" t="s">
        <v>308</v>
      </c>
      <c r="D455" s="4" t="s">
        <v>17</v>
      </c>
      <c r="E455" s="13" t="s">
        <v>7</v>
      </c>
    </row>
    <row r="456" spans="2:5" ht="15.75" thickBot="1" x14ac:dyDescent="0.3">
      <c r="B456" s="2">
        <v>67</v>
      </c>
      <c r="C456" s="3" t="s">
        <v>309</v>
      </c>
      <c r="D456" s="4" t="s">
        <v>17</v>
      </c>
      <c r="E456" s="13" t="s">
        <v>7</v>
      </c>
    </row>
    <row r="457" spans="2:5" ht="15.75" thickBot="1" x14ac:dyDescent="0.3">
      <c r="B457" s="2">
        <v>68</v>
      </c>
      <c r="C457" s="3" t="s">
        <v>310</v>
      </c>
      <c r="D457" s="4" t="s">
        <v>17</v>
      </c>
      <c r="E457" s="13" t="s">
        <v>7</v>
      </c>
    </row>
    <row r="458" spans="2:5" ht="15.75" thickBot="1" x14ac:dyDescent="0.3">
      <c r="B458" s="2">
        <v>69</v>
      </c>
      <c r="C458" s="3" t="s">
        <v>311</v>
      </c>
      <c r="D458" s="4" t="s">
        <v>17</v>
      </c>
      <c r="E458" s="13" t="s">
        <v>7</v>
      </c>
    </row>
    <row r="459" spans="2:5" ht="15.75" thickBot="1" x14ac:dyDescent="0.3">
      <c r="B459" s="2">
        <v>70</v>
      </c>
      <c r="C459" s="3" t="s">
        <v>312</v>
      </c>
      <c r="D459" s="4" t="s">
        <v>17</v>
      </c>
      <c r="E459" s="13" t="s">
        <v>7</v>
      </c>
    </row>
    <row r="460" spans="2:5" ht="15.75" thickBot="1" x14ac:dyDescent="0.3">
      <c r="B460" s="2">
        <v>71</v>
      </c>
      <c r="C460" s="3" t="s">
        <v>313</v>
      </c>
      <c r="D460" s="4" t="s">
        <v>17</v>
      </c>
      <c r="E460" s="13" t="s">
        <v>7</v>
      </c>
    </row>
    <row r="461" spans="2:5" ht="15.75" thickBot="1" x14ac:dyDescent="0.3">
      <c r="B461" s="2">
        <v>72</v>
      </c>
      <c r="C461" s="3" t="s">
        <v>314</v>
      </c>
      <c r="D461" s="4" t="s">
        <v>17</v>
      </c>
      <c r="E461" s="13" t="s">
        <v>7</v>
      </c>
    </row>
    <row r="462" spans="2:5" ht="15.75" thickBot="1" x14ac:dyDescent="0.3">
      <c r="B462" s="2">
        <v>73</v>
      </c>
      <c r="C462" s="3" t="s">
        <v>315</v>
      </c>
      <c r="D462" s="4" t="s">
        <v>17</v>
      </c>
      <c r="E462" s="13" t="s">
        <v>7</v>
      </c>
    </row>
    <row r="463" spans="2:5" ht="15.75" thickBot="1" x14ac:dyDescent="0.3">
      <c r="B463" s="2">
        <v>74</v>
      </c>
      <c r="C463" s="3" t="s">
        <v>316</v>
      </c>
      <c r="D463" s="4" t="s">
        <v>17</v>
      </c>
      <c r="E463" s="13" t="s">
        <v>7</v>
      </c>
    </row>
    <row r="464" spans="2:5" ht="15.75" thickBot="1" x14ac:dyDescent="0.3">
      <c r="B464" s="2">
        <v>75</v>
      </c>
      <c r="C464" s="3" t="s">
        <v>317</v>
      </c>
      <c r="D464" s="4" t="s">
        <v>17</v>
      </c>
      <c r="E464" s="13" t="s">
        <v>7</v>
      </c>
    </row>
    <row r="465" spans="2:5" ht="15.75" thickBot="1" x14ac:dyDescent="0.3">
      <c r="B465" s="2">
        <v>76</v>
      </c>
      <c r="C465" s="3" t="s">
        <v>318</v>
      </c>
      <c r="D465" s="4" t="s">
        <v>17</v>
      </c>
      <c r="E465" s="13" t="s">
        <v>7</v>
      </c>
    </row>
    <row r="466" spans="2:5" ht="15.75" thickBot="1" x14ac:dyDescent="0.3">
      <c r="B466" s="2">
        <v>77</v>
      </c>
      <c r="C466" s="3" t="s">
        <v>319</v>
      </c>
      <c r="D466" s="4" t="s">
        <v>17</v>
      </c>
      <c r="E466" s="13" t="s">
        <v>7</v>
      </c>
    </row>
    <row r="467" spans="2:5" ht="15.75" thickBot="1" x14ac:dyDescent="0.3">
      <c r="B467" s="2">
        <v>78</v>
      </c>
      <c r="C467" s="3" t="s">
        <v>320</v>
      </c>
      <c r="D467" s="4" t="s">
        <v>17</v>
      </c>
      <c r="E467" s="13" t="s">
        <v>7</v>
      </c>
    </row>
    <row r="468" spans="2:5" ht="15.75" thickBot="1" x14ac:dyDescent="0.3">
      <c r="B468" s="2">
        <v>79</v>
      </c>
      <c r="C468" s="3" t="s">
        <v>321</v>
      </c>
      <c r="D468" s="4" t="s">
        <v>17</v>
      </c>
      <c r="E468" s="13" t="s">
        <v>7</v>
      </c>
    </row>
    <row r="469" spans="2:5" ht="15.75" thickBot="1" x14ac:dyDescent="0.3">
      <c r="B469" s="2">
        <v>80</v>
      </c>
      <c r="C469" s="3" t="s">
        <v>322</v>
      </c>
      <c r="D469" s="4" t="s">
        <v>17</v>
      </c>
      <c r="E469" s="13" t="s">
        <v>7</v>
      </c>
    </row>
    <row r="470" spans="2:5" ht="15.75" thickBot="1" x14ac:dyDescent="0.3">
      <c r="B470" s="2">
        <v>81</v>
      </c>
      <c r="C470" s="3" t="s">
        <v>323</v>
      </c>
      <c r="D470" s="4" t="s">
        <v>17</v>
      </c>
      <c r="E470" s="13" t="s">
        <v>7</v>
      </c>
    </row>
    <row r="471" spans="2:5" ht="15.75" thickBot="1" x14ac:dyDescent="0.3">
      <c r="B471" s="2">
        <v>82</v>
      </c>
      <c r="C471" s="3" t="s">
        <v>323</v>
      </c>
      <c r="D471" s="4" t="s">
        <v>17</v>
      </c>
      <c r="E471" s="13" t="s">
        <v>7</v>
      </c>
    </row>
    <row r="472" spans="2:5" ht="15.75" thickBot="1" x14ac:dyDescent="0.3">
      <c r="B472" s="2">
        <v>83</v>
      </c>
      <c r="C472" s="3" t="s">
        <v>262</v>
      </c>
      <c r="D472" s="4" t="s">
        <v>17</v>
      </c>
      <c r="E472" s="13" t="s">
        <v>7</v>
      </c>
    </row>
    <row r="473" spans="2:5" ht="15.75" thickBot="1" x14ac:dyDescent="0.3">
      <c r="B473" s="2">
        <v>84</v>
      </c>
      <c r="C473" s="3" t="s">
        <v>276</v>
      </c>
      <c r="D473" s="4" t="s">
        <v>17</v>
      </c>
      <c r="E473" s="13" t="s">
        <v>7</v>
      </c>
    </row>
    <row r="474" spans="2:5" ht="15.75" thickBot="1" x14ac:dyDescent="0.3">
      <c r="B474" s="2">
        <v>85</v>
      </c>
      <c r="C474" s="3" t="s">
        <v>262</v>
      </c>
      <c r="D474" s="4" t="s">
        <v>17</v>
      </c>
      <c r="E474" s="13" t="s">
        <v>7</v>
      </c>
    </row>
    <row r="475" spans="2:5" ht="15.75" thickBot="1" x14ac:dyDescent="0.3">
      <c r="B475" s="2">
        <v>86</v>
      </c>
      <c r="C475" s="3" t="s">
        <v>276</v>
      </c>
      <c r="D475" s="4" t="s">
        <v>17</v>
      </c>
      <c r="E475" s="13" t="s">
        <v>7</v>
      </c>
    </row>
    <row r="476" spans="2:5" ht="15.75" thickBot="1" x14ac:dyDescent="0.3">
      <c r="B476" s="2">
        <v>87</v>
      </c>
      <c r="C476" s="3" t="s">
        <v>264</v>
      </c>
      <c r="D476" s="4" t="s">
        <v>17</v>
      </c>
      <c r="E476" s="13" t="s">
        <v>7</v>
      </c>
    </row>
    <row r="477" spans="2:5" ht="15.75" thickBot="1" x14ac:dyDescent="0.3">
      <c r="B477" s="2">
        <v>88</v>
      </c>
      <c r="C477" s="3" t="s">
        <v>264</v>
      </c>
      <c r="D477" s="4" t="s">
        <v>17</v>
      </c>
      <c r="E477" s="13" t="s">
        <v>7</v>
      </c>
    </row>
    <row r="478" spans="2:5" ht="15.75" thickBot="1" x14ac:dyDescent="0.3">
      <c r="B478" s="2">
        <v>89</v>
      </c>
      <c r="C478" s="3" t="s">
        <v>324</v>
      </c>
      <c r="D478" s="4" t="s">
        <v>17</v>
      </c>
      <c r="E478" s="13" t="s">
        <v>7</v>
      </c>
    </row>
    <row r="479" spans="2:5" ht="15.75" thickBot="1" x14ac:dyDescent="0.3">
      <c r="B479" s="2">
        <v>90</v>
      </c>
      <c r="C479" s="3" t="s">
        <v>264</v>
      </c>
      <c r="D479" s="4" t="s">
        <v>17</v>
      </c>
      <c r="E479" s="13" t="s">
        <v>7</v>
      </c>
    </row>
    <row r="480" spans="2:5" ht="15.75" thickBot="1" x14ac:dyDescent="0.3">
      <c r="B480" s="2">
        <v>91</v>
      </c>
      <c r="C480" s="3" t="s">
        <v>262</v>
      </c>
      <c r="D480" s="4" t="s">
        <v>17</v>
      </c>
      <c r="E480" s="13" t="s">
        <v>7</v>
      </c>
    </row>
    <row r="481" spans="2:5" ht="15.75" thickBot="1" x14ac:dyDescent="0.3">
      <c r="B481" s="2">
        <v>92</v>
      </c>
      <c r="C481" s="3" t="s">
        <v>325</v>
      </c>
      <c r="D481" s="4" t="s">
        <v>17</v>
      </c>
      <c r="E481" s="13" t="s">
        <v>7</v>
      </c>
    </row>
    <row r="482" spans="2:5" ht="15.75" thickBot="1" x14ac:dyDescent="0.3">
      <c r="B482" s="2">
        <v>93</v>
      </c>
      <c r="C482" s="3" t="s">
        <v>326</v>
      </c>
      <c r="D482" s="4" t="s">
        <v>17</v>
      </c>
      <c r="E482" s="13" t="s">
        <v>7</v>
      </c>
    </row>
    <row r="483" spans="2:5" ht="15.75" thickBot="1" x14ac:dyDescent="0.3">
      <c r="B483" s="2">
        <v>94</v>
      </c>
      <c r="C483" s="3" t="s">
        <v>265</v>
      </c>
      <c r="D483" s="4" t="s">
        <v>17</v>
      </c>
      <c r="E483" s="13" t="s">
        <v>7</v>
      </c>
    </row>
    <row r="484" spans="2:5" ht="15.75" thickBot="1" x14ac:dyDescent="0.3">
      <c r="B484" s="2">
        <v>95</v>
      </c>
      <c r="C484" s="3" t="s">
        <v>325</v>
      </c>
      <c r="D484" s="4" t="s">
        <v>17</v>
      </c>
      <c r="E484" s="13" t="s">
        <v>7</v>
      </c>
    </row>
    <row r="485" spans="2:5" ht="15.75" thickBot="1" x14ac:dyDescent="0.3">
      <c r="B485" s="2">
        <v>96</v>
      </c>
      <c r="C485" s="3" t="s">
        <v>326</v>
      </c>
      <c r="D485" s="4" t="s">
        <v>17</v>
      </c>
      <c r="E485" s="13" t="s">
        <v>7</v>
      </c>
    </row>
    <row r="486" spans="2:5" ht="15.75" thickBot="1" x14ac:dyDescent="0.3">
      <c r="B486" s="2">
        <v>97</v>
      </c>
      <c r="C486" s="3" t="s">
        <v>327</v>
      </c>
      <c r="D486" s="4" t="s">
        <v>17</v>
      </c>
      <c r="E486" s="13" t="s">
        <v>7</v>
      </c>
    </row>
    <row r="487" spans="2:5" ht="15.75" thickBot="1" x14ac:dyDescent="0.3">
      <c r="B487" s="2">
        <v>98</v>
      </c>
      <c r="C487" s="3" t="s">
        <v>328</v>
      </c>
      <c r="D487" s="4" t="s">
        <v>17</v>
      </c>
      <c r="E487" s="13" t="s">
        <v>7</v>
      </c>
    </row>
    <row r="488" spans="2:5" ht="15.75" thickBot="1" x14ac:dyDescent="0.3">
      <c r="B488" s="2">
        <v>99</v>
      </c>
      <c r="C488" s="3" t="s">
        <v>329</v>
      </c>
      <c r="D488" s="4" t="s">
        <v>17</v>
      </c>
      <c r="E488" s="13" t="s">
        <v>7</v>
      </c>
    </row>
    <row r="489" spans="2:5" ht="15.75" thickBot="1" x14ac:dyDescent="0.3">
      <c r="B489" s="2">
        <v>100</v>
      </c>
      <c r="C489" s="3" t="s">
        <v>267</v>
      </c>
      <c r="D489" s="4" t="s">
        <v>17</v>
      </c>
      <c r="E489" s="13" t="s">
        <v>7</v>
      </c>
    </row>
    <row r="490" spans="2:5" ht="15.75" thickBot="1" x14ac:dyDescent="0.3">
      <c r="B490" s="2">
        <v>101</v>
      </c>
      <c r="C490" s="3" t="s">
        <v>267</v>
      </c>
      <c r="D490" s="4" t="s">
        <v>17</v>
      </c>
      <c r="E490" s="13" t="s">
        <v>7</v>
      </c>
    </row>
    <row r="491" spans="2:5" ht="15.75" thickBot="1" x14ac:dyDescent="0.3">
      <c r="B491" s="2">
        <v>102</v>
      </c>
      <c r="C491" s="3" t="s">
        <v>330</v>
      </c>
      <c r="D491" s="4" t="s">
        <v>17</v>
      </c>
      <c r="E491" s="13" t="s">
        <v>7</v>
      </c>
    </row>
    <row r="492" spans="2:5" ht="15.75" thickBot="1" x14ac:dyDescent="0.3">
      <c r="B492" s="2">
        <v>103</v>
      </c>
      <c r="C492" s="3" t="s">
        <v>267</v>
      </c>
      <c r="D492" s="4" t="s">
        <v>17</v>
      </c>
      <c r="E492" s="13" t="s">
        <v>7</v>
      </c>
    </row>
    <row r="493" spans="2:5" x14ac:dyDescent="0.25">
      <c r="B493" s="23" t="s">
        <v>331</v>
      </c>
      <c r="C493" s="24"/>
      <c r="D493" s="24"/>
      <c r="E493" s="24"/>
    </row>
    <row r="494" spans="2:5" ht="15.75" thickBot="1" x14ac:dyDescent="0.3">
      <c r="B494" s="21" t="s">
        <v>332</v>
      </c>
      <c r="C494" s="22"/>
      <c r="D494" s="22"/>
      <c r="E494" s="22"/>
    </row>
    <row r="495" spans="2:5" ht="34.5" thickBot="1" x14ac:dyDescent="0.3">
      <c r="B495" s="1" t="s">
        <v>1</v>
      </c>
      <c r="C495" s="1" t="s">
        <v>21</v>
      </c>
      <c r="D495" s="1" t="s">
        <v>15</v>
      </c>
      <c r="E495" s="1" t="s">
        <v>4</v>
      </c>
    </row>
    <row r="496" spans="2:5" ht="15.75" thickBot="1" x14ac:dyDescent="0.3">
      <c r="B496" s="27" t="s">
        <v>333</v>
      </c>
      <c r="C496" s="28"/>
      <c r="D496" s="28"/>
      <c r="E496" s="28"/>
    </row>
    <row r="497" spans="2:5" ht="15.75" thickBot="1" x14ac:dyDescent="0.3">
      <c r="B497" s="2">
        <v>1</v>
      </c>
      <c r="C497" s="3" t="s">
        <v>334</v>
      </c>
      <c r="D497" s="4" t="s">
        <v>17</v>
      </c>
      <c r="E497" s="13" t="s">
        <v>7</v>
      </c>
    </row>
    <row r="498" spans="2:5" ht="15.75" thickBot="1" x14ac:dyDescent="0.3">
      <c r="B498" s="2">
        <v>2</v>
      </c>
      <c r="C498" s="3" t="s">
        <v>334</v>
      </c>
      <c r="D498" s="4" t="s">
        <v>17</v>
      </c>
      <c r="E498" s="13" t="s">
        <v>7</v>
      </c>
    </row>
    <row r="499" spans="2:5" ht="15.75" thickBot="1" x14ac:dyDescent="0.3">
      <c r="B499" s="2">
        <v>3</v>
      </c>
      <c r="C499" s="3" t="s">
        <v>334</v>
      </c>
      <c r="D499" s="4" t="s">
        <v>17</v>
      </c>
      <c r="E499" s="13" t="s">
        <v>7</v>
      </c>
    </row>
    <row r="500" spans="2:5" ht="15.75" thickBot="1" x14ac:dyDescent="0.3">
      <c r="B500" s="2">
        <v>4</v>
      </c>
      <c r="C500" s="3" t="s">
        <v>334</v>
      </c>
      <c r="D500" s="4" t="s">
        <v>17</v>
      </c>
      <c r="E500" s="13" t="s">
        <v>7</v>
      </c>
    </row>
    <row r="501" spans="2:5" ht="15.75" thickBot="1" x14ac:dyDescent="0.3">
      <c r="B501" s="2">
        <v>5</v>
      </c>
      <c r="C501" s="3" t="s">
        <v>334</v>
      </c>
      <c r="D501" s="4" t="s">
        <v>17</v>
      </c>
      <c r="E501" s="13" t="s">
        <v>7</v>
      </c>
    </row>
    <row r="502" spans="2:5" ht="15.75" thickBot="1" x14ac:dyDescent="0.3">
      <c r="B502" s="2">
        <v>6</v>
      </c>
      <c r="C502" s="3" t="s">
        <v>335</v>
      </c>
      <c r="D502" s="4" t="s">
        <v>17</v>
      </c>
      <c r="E502" s="13" t="s">
        <v>7</v>
      </c>
    </row>
    <row r="503" spans="2:5" ht="15.75" thickBot="1" x14ac:dyDescent="0.3">
      <c r="B503" s="27" t="s">
        <v>336</v>
      </c>
      <c r="C503" s="28"/>
      <c r="D503" s="28"/>
      <c r="E503" s="28"/>
    </row>
    <row r="504" spans="2:5" ht="15.75" thickBot="1" x14ac:dyDescent="0.3">
      <c r="B504" s="2">
        <v>7</v>
      </c>
      <c r="C504" s="3" t="s">
        <v>337</v>
      </c>
      <c r="D504" s="4" t="s">
        <v>17</v>
      </c>
      <c r="E504" s="13" t="s">
        <v>7</v>
      </c>
    </row>
    <row r="505" spans="2:5" ht="15.75" thickBot="1" x14ac:dyDescent="0.3">
      <c r="B505" s="2">
        <v>8</v>
      </c>
      <c r="C505" s="3" t="s">
        <v>337</v>
      </c>
      <c r="D505" s="4" t="s">
        <v>17</v>
      </c>
      <c r="E505" s="13" t="s">
        <v>7</v>
      </c>
    </row>
    <row r="506" spans="2:5" ht="15.75" thickBot="1" x14ac:dyDescent="0.3">
      <c r="B506" s="2">
        <v>9</v>
      </c>
      <c r="C506" s="3" t="s">
        <v>337</v>
      </c>
      <c r="D506" s="4" t="s">
        <v>17</v>
      </c>
      <c r="E506" s="13" t="s">
        <v>7</v>
      </c>
    </row>
    <row r="507" spans="2:5" ht="15.75" thickBot="1" x14ac:dyDescent="0.3">
      <c r="B507" s="2">
        <v>10</v>
      </c>
      <c r="C507" s="3" t="s">
        <v>337</v>
      </c>
      <c r="D507" s="4" t="s">
        <v>17</v>
      </c>
      <c r="E507" s="13" t="s">
        <v>7</v>
      </c>
    </row>
    <row r="508" spans="2:5" ht="15.75" thickBot="1" x14ac:dyDescent="0.3">
      <c r="B508" s="2">
        <v>11</v>
      </c>
      <c r="C508" s="3" t="s">
        <v>337</v>
      </c>
      <c r="D508" s="4" t="s">
        <v>17</v>
      </c>
      <c r="E508" s="13" t="s">
        <v>7</v>
      </c>
    </row>
    <row r="509" spans="2:5" ht="15.75" thickBot="1" x14ac:dyDescent="0.3">
      <c r="B509" s="2">
        <v>12</v>
      </c>
      <c r="C509" s="3" t="s">
        <v>337</v>
      </c>
      <c r="D509" s="4" t="s">
        <v>17</v>
      </c>
      <c r="E509" s="13" t="s">
        <v>7</v>
      </c>
    </row>
    <row r="510" spans="2:5" ht="15.75" thickBot="1" x14ac:dyDescent="0.3">
      <c r="B510" s="27" t="s">
        <v>338</v>
      </c>
      <c r="C510" s="28"/>
      <c r="D510" s="28"/>
      <c r="E510" s="28"/>
    </row>
    <row r="511" spans="2:5" ht="15.75" thickBot="1" x14ac:dyDescent="0.3">
      <c r="B511" s="2">
        <v>13</v>
      </c>
      <c r="C511" s="3" t="s">
        <v>339</v>
      </c>
      <c r="D511" s="4" t="s">
        <v>17</v>
      </c>
      <c r="E511" s="13" t="s">
        <v>7</v>
      </c>
    </row>
    <row r="512" spans="2:5" ht="15.75" thickBot="1" x14ac:dyDescent="0.3">
      <c r="B512" s="2">
        <v>14</v>
      </c>
      <c r="C512" s="3" t="s">
        <v>340</v>
      </c>
      <c r="D512" s="4" t="s">
        <v>17</v>
      </c>
      <c r="E512" s="13" t="s">
        <v>7</v>
      </c>
    </row>
    <row r="513" spans="2:5" ht="15.75" thickBot="1" x14ac:dyDescent="0.3">
      <c r="B513" s="27" t="s">
        <v>341</v>
      </c>
      <c r="C513" s="28"/>
      <c r="D513" s="28"/>
      <c r="E513" s="28"/>
    </row>
    <row r="514" spans="2:5" ht="15.75" thickBot="1" x14ac:dyDescent="0.3">
      <c r="B514" s="2">
        <v>15</v>
      </c>
      <c r="C514" s="3" t="s">
        <v>342</v>
      </c>
      <c r="D514" s="4" t="s">
        <v>17</v>
      </c>
      <c r="E514" s="13" t="s">
        <v>7</v>
      </c>
    </row>
    <row r="515" spans="2:5" ht="15.75" thickBot="1" x14ac:dyDescent="0.3">
      <c r="B515" s="2">
        <v>16</v>
      </c>
      <c r="C515" s="3" t="s">
        <v>343</v>
      </c>
      <c r="D515" s="4" t="s">
        <v>17</v>
      </c>
      <c r="E515" s="13" t="s">
        <v>7</v>
      </c>
    </row>
    <row r="516" spans="2:5" ht="15.75" thickBot="1" x14ac:dyDescent="0.3">
      <c r="B516" s="2">
        <v>17</v>
      </c>
      <c r="C516" s="3" t="s">
        <v>344</v>
      </c>
      <c r="D516" s="4" t="s">
        <v>17</v>
      </c>
      <c r="E516" s="13" t="s">
        <v>7</v>
      </c>
    </row>
    <row r="517" spans="2:5" ht="15.75" thickBot="1" x14ac:dyDescent="0.3">
      <c r="B517" s="2">
        <v>18</v>
      </c>
      <c r="C517" s="3" t="s">
        <v>345</v>
      </c>
      <c r="D517" s="4" t="s">
        <v>17</v>
      </c>
      <c r="E517" s="13" t="s">
        <v>7</v>
      </c>
    </row>
    <row r="518" spans="2:5" ht="15.75" thickBot="1" x14ac:dyDescent="0.3">
      <c r="B518" s="2">
        <v>19</v>
      </c>
      <c r="C518" s="3" t="s">
        <v>346</v>
      </c>
      <c r="D518" s="4" t="s">
        <v>17</v>
      </c>
      <c r="E518" s="13" t="s">
        <v>7</v>
      </c>
    </row>
    <row r="519" spans="2:5" ht="15.75" thickBot="1" x14ac:dyDescent="0.3">
      <c r="B519" s="2">
        <v>20</v>
      </c>
      <c r="C519" s="3" t="s">
        <v>347</v>
      </c>
      <c r="D519" s="4" t="s">
        <v>17</v>
      </c>
      <c r="E519" s="13" t="s">
        <v>7</v>
      </c>
    </row>
    <row r="520" spans="2:5" ht="15.75" thickBot="1" x14ac:dyDescent="0.3">
      <c r="B520" s="2">
        <v>21</v>
      </c>
      <c r="C520" s="3" t="s">
        <v>348</v>
      </c>
      <c r="D520" s="4" t="s">
        <v>17</v>
      </c>
      <c r="E520" s="13" t="s">
        <v>7</v>
      </c>
    </row>
    <row r="521" spans="2:5" ht="15.75" thickBot="1" x14ac:dyDescent="0.3">
      <c r="B521" s="2">
        <v>22</v>
      </c>
      <c r="C521" s="3" t="s">
        <v>349</v>
      </c>
      <c r="D521" s="4" t="s">
        <v>17</v>
      </c>
      <c r="E521" s="13" t="s">
        <v>7</v>
      </c>
    </row>
    <row r="522" spans="2:5" ht="15.75" thickBot="1" x14ac:dyDescent="0.3">
      <c r="B522" s="2">
        <v>23</v>
      </c>
      <c r="C522" s="3" t="s">
        <v>349</v>
      </c>
      <c r="D522" s="4" t="s">
        <v>17</v>
      </c>
      <c r="E522" s="13" t="s">
        <v>7</v>
      </c>
    </row>
    <row r="523" spans="2:5" ht="15.75" thickBot="1" x14ac:dyDescent="0.3">
      <c r="B523" s="2">
        <v>24</v>
      </c>
      <c r="C523" s="3" t="s">
        <v>350</v>
      </c>
      <c r="D523" s="4" t="s">
        <v>17</v>
      </c>
      <c r="E523" s="13" t="s">
        <v>7</v>
      </c>
    </row>
    <row r="524" spans="2:5" ht="15.75" thickBot="1" x14ac:dyDescent="0.3">
      <c r="B524" s="27" t="s">
        <v>351</v>
      </c>
      <c r="C524" s="28"/>
      <c r="D524" s="28"/>
      <c r="E524" s="28"/>
    </row>
    <row r="525" spans="2:5" ht="15.75" thickBot="1" x14ac:dyDescent="0.3">
      <c r="B525" s="2">
        <v>25</v>
      </c>
      <c r="C525" s="3" t="s">
        <v>352</v>
      </c>
      <c r="D525" s="4" t="s">
        <v>17</v>
      </c>
      <c r="E525" s="13" t="s">
        <v>7</v>
      </c>
    </row>
    <row r="526" spans="2:5" ht="15.75" thickBot="1" x14ac:dyDescent="0.3">
      <c r="B526" s="2">
        <v>26</v>
      </c>
      <c r="C526" s="3" t="s">
        <v>353</v>
      </c>
      <c r="D526" s="4" t="s">
        <v>17</v>
      </c>
      <c r="E526" s="13" t="s">
        <v>7</v>
      </c>
    </row>
    <row r="527" spans="2:5" ht="15.75" thickBot="1" x14ac:dyDescent="0.3">
      <c r="B527" s="2">
        <v>27</v>
      </c>
      <c r="C527" s="3" t="s">
        <v>348</v>
      </c>
      <c r="D527" s="4" t="s">
        <v>17</v>
      </c>
      <c r="E527" s="13" t="s">
        <v>7</v>
      </c>
    </row>
    <row r="528" spans="2:5" ht="15.75" thickBot="1" x14ac:dyDescent="0.3">
      <c r="B528" s="2">
        <v>28</v>
      </c>
      <c r="C528" s="3" t="s">
        <v>354</v>
      </c>
      <c r="D528" s="4" t="s">
        <v>17</v>
      </c>
      <c r="E528" s="13" t="s">
        <v>7</v>
      </c>
    </row>
    <row r="529" spans="2:5" ht="15.75" thickBot="1" x14ac:dyDescent="0.3">
      <c r="B529" s="2">
        <v>29</v>
      </c>
      <c r="C529" s="3" t="s">
        <v>343</v>
      </c>
      <c r="D529" s="4" t="s">
        <v>17</v>
      </c>
      <c r="E529" s="13" t="s">
        <v>7</v>
      </c>
    </row>
    <row r="530" spans="2:5" ht="15.75" thickBot="1" x14ac:dyDescent="0.3">
      <c r="B530" s="2">
        <v>30</v>
      </c>
      <c r="C530" s="3" t="s">
        <v>355</v>
      </c>
      <c r="D530" s="4" t="s">
        <v>17</v>
      </c>
      <c r="E530" s="13" t="s">
        <v>7</v>
      </c>
    </row>
    <row r="531" spans="2:5" ht="15.75" thickBot="1" x14ac:dyDescent="0.3">
      <c r="B531" s="2">
        <v>31</v>
      </c>
      <c r="C531" s="3" t="s">
        <v>345</v>
      </c>
      <c r="D531" s="4" t="s">
        <v>17</v>
      </c>
      <c r="E531" s="13" t="s">
        <v>7</v>
      </c>
    </row>
    <row r="532" spans="2:5" ht="15.75" thickBot="1" x14ac:dyDescent="0.3">
      <c r="B532" s="2">
        <v>32</v>
      </c>
      <c r="C532" s="3" t="s">
        <v>346</v>
      </c>
      <c r="D532" s="4" t="s">
        <v>17</v>
      </c>
      <c r="E532" s="13" t="s">
        <v>7</v>
      </c>
    </row>
    <row r="533" spans="2:5" ht="15.75" thickBot="1" x14ac:dyDescent="0.3">
      <c r="B533" s="2">
        <v>33</v>
      </c>
      <c r="C533" s="3" t="s">
        <v>356</v>
      </c>
      <c r="D533" s="4" t="s">
        <v>17</v>
      </c>
      <c r="E533" s="13" t="s">
        <v>7</v>
      </c>
    </row>
    <row r="534" spans="2:5" ht="15.75" thickBot="1" x14ac:dyDescent="0.3">
      <c r="B534" s="2">
        <v>34</v>
      </c>
      <c r="C534" s="3" t="s">
        <v>357</v>
      </c>
      <c r="D534" s="4" t="s">
        <v>17</v>
      </c>
      <c r="E534" s="13" t="s">
        <v>7</v>
      </c>
    </row>
    <row r="535" spans="2:5" ht="15.75" thickBot="1" x14ac:dyDescent="0.3">
      <c r="B535" s="2">
        <v>35</v>
      </c>
      <c r="C535" s="3" t="s">
        <v>358</v>
      </c>
      <c r="D535" s="4" t="s">
        <v>17</v>
      </c>
      <c r="E535" s="13" t="s">
        <v>7</v>
      </c>
    </row>
    <row r="536" spans="2:5" ht="15.75" thickBot="1" x14ac:dyDescent="0.3">
      <c r="B536" s="2">
        <v>36</v>
      </c>
      <c r="C536" s="3" t="s">
        <v>359</v>
      </c>
      <c r="D536" s="4" t="s">
        <v>17</v>
      </c>
      <c r="E536" s="13" t="s">
        <v>7</v>
      </c>
    </row>
    <row r="537" spans="2:5" ht="15.75" thickBot="1" x14ac:dyDescent="0.3">
      <c r="B537" s="2">
        <v>37</v>
      </c>
      <c r="C537" s="3" t="s">
        <v>360</v>
      </c>
      <c r="D537" s="4" t="s">
        <v>17</v>
      </c>
      <c r="E537" s="13" t="s">
        <v>7</v>
      </c>
    </row>
    <row r="538" spans="2:5" ht="15.75" thickBot="1" x14ac:dyDescent="0.3">
      <c r="B538" s="2">
        <v>38</v>
      </c>
      <c r="C538" s="3" t="s">
        <v>360</v>
      </c>
      <c r="D538" s="4" t="s">
        <v>17</v>
      </c>
      <c r="E538" s="13" t="s">
        <v>7</v>
      </c>
    </row>
    <row r="539" spans="2:5" ht="15.75" thickBot="1" x14ac:dyDescent="0.3">
      <c r="B539" s="2">
        <v>39</v>
      </c>
      <c r="C539" s="3" t="s">
        <v>361</v>
      </c>
      <c r="D539" s="4" t="s">
        <v>17</v>
      </c>
      <c r="E539" s="13" t="s">
        <v>7</v>
      </c>
    </row>
    <row r="540" spans="2:5" ht="15.75" thickBot="1" x14ac:dyDescent="0.3">
      <c r="B540" s="2">
        <v>40</v>
      </c>
      <c r="C540" s="3" t="s">
        <v>362</v>
      </c>
      <c r="D540" s="4" t="s">
        <v>17</v>
      </c>
      <c r="E540" s="13" t="s">
        <v>7</v>
      </c>
    </row>
    <row r="541" spans="2:5" ht="15.75" thickBot="1" x14ac:dyDescent="0.3">
      <c r="B541" s="2">
        <v>41</v>
      </c>
      <c r="C541" s="3" t="s">
        <v>362</v>
      </c>
      <c r="D541" s="4" t="s">
        <v>17</v>
      </c>
      <c r="E541" s="13" t="s">
        <v>7</v>
      </c>
    </row>
    <row r="542" spans="2:5" ht="15.75" thickBot="1" x14ac:dyDescent="0.3">
      <c r="B542" s="2">
        <v>42</v>
      </c>
      <c r="C542" s="3" t="s">
        <v>363</v>
      </c>
      <c r="D542" s="4" t="s">
        <v>17</v>
      </c>
      <c r="E542" s="13" t="s">
        <v>7</v>
      </c>
    </row>
    <row r="543" spans="2:5" ht="15.75" thickBot="1" x14ac:dyDescent="0.3">
      <c r="B543" s="27" t="s">
        <v>364</v>
      </c>
      <c r="C543" s="28"/>
      <c r="D543" s="28"/>
      <c r="E543" s="28"/>
    </row>
    <row r="544" spans="2:5" ht="15.75" thickBot="1" x14ac:dyDescent="0.3">
      <c r="B544" s="2">
        <v>43</v>
      </c>
      <c r="C544" s="3" t="s">
        <v>365</v>
      </c>
      <c r="D544" s="4" t="s">
        <v>17</v>
      </c>
      <c r="E544" s="13" t="s">
        <v>7</v>
      </c>
    </row>
    <row r="545" spans="2:5" ht="15.75" thickBot="1" x14ac:dyDescent="0.3">
      <c r="B545" s="2">
        <v>44</v>
      </c>
      <c r="C545" s="3" t="s">
        <v>366</v>
      </c>
      <c r="D545" s="4" t="s">
        <v>17</v>
      </c>
      <c r="E545" s="13" t="s">
        <v>7</v>
      </c>
    </row>
    <row r="546" spans="2:5" ht="15.75" thickBot="1" x14ac:dyDescent="0.3">
      <c r="B546" s="2">
        <v>45</v>
      </c>
      <c r="C546" s="3" t="s">
        <v>367</v>
      </c>
      <c r="D546" s="4" t="s">
        <v>17</v>
      </c>
      <c r="E546" s="13" t="s">
        <v>7</v>
      </c>
    </row>
    <row r="547" spans="2:5" ht="15.75" thickBot="1" x14ac:dyDescent="0.3">
      <c r="B547" s="2">
        <v>46</v>
      </c>
      <c r="C547" s="3" t="s">
        <v>367</v>
      </c>
      <c r="D547" s="4" t="s">
        <v>17</v>
      </c>
      <c r="E547" s="13" t="s">
        <v>7</v>
      </c>
    </row>
    <row r="548" spans="2:5" ht="15.75" thickBot="1" x14ac:dyDescent="0.3">
      <c r="B548" s="2">
        <v>47</v>
      </c>
      <c r="C548" s="3" t="s">
        <v>367</v>
      </c>
      <c r="D548" s="4" t="s">
        <v>17</v>
      </c>
      <c r="E548" s="13" t="s">
        <v>7</v>
      </c>
    </row>
    <row r="549" spans="2:5" ht="15.75" thickBot="1" x14ac:dyDescent="0.3">
      <c r="B549" s="2">
        <v>48</v>
      </c>
      <c r="C549" s="3" t="s">
        <v>368</v>
      </c>
      <c r="D549" s="4" t="s">
        <v>17</v>
      </c>
      <c r="E549" s="13" t="s">
        <v>7</v>
      </c>
    </row>
    <row r="550" spans="2:5" ht="15.75" thickBot="1" x14ac:dyDescent="0.3">
      <c r="B550" s="2">
        <v>49</v>
      </c>
      <c r="C550" s="3" t="s">
        <v>368</v>
      </c>
      <c r="D550" s="4" t="s">
        <v>17</v>
      </c>
      <c r="E550" s="13" t="s">
        <v>7</v>
      </c>
    </row>
    <row r="551" spans="2:5" ht="15.75" thickBot="1" x14ac:dyDescent="0.3">
      <c r="B551" s="2">
        <v>50</v>
      </c>
      <c r="C551" s="3" t="s">
        <v>368</v>
      </c>
      <c r="D551" s="4" t="s">
        <v>17</v>
      </c>
      <c r="E551" s="13" t="s">
        <v>7</v>
      </c>
    </row>
    <row r="552" spans="2:5" ht="15.75" thickBot="1" x14ac:dyDescent="0.3">
      <c r="B552" s="2">
        <v>51</v>
      </c>
      <c r="C552" s="3" t="s">
        <v>369</v>
      </c>
      <c r="D552" s="4" t="s">
        <v>17</v>
      </c>
      <c r="E552" s="13" t="s">
        <v>7</v>
      </c>
    </row>
    <row r="553" spans="2:5" ht="15.75" thickBot="1" x14ac:dyDescent="0.3">
      <c r="B553" s="2">
        <v>52</v>
      </c>
      <c r="C553" s="3" t="s">
        <v>370</v>
      </c>
      <c r="D553" s="4" t="s">
        <v>17</v>
      </c>
      <c r="E553" s="13" t="s">
        <v>7</v>
      </c>
    </row>
    <row r="554" spans="2:5" ht="15.75" thickBot="1" x14ac:dyDescent="0.3">
      <c r="B554" s="2">
        <v>53</v>
      </c>
      <c r="C554" s="3" t="s">
        <v>371</v>
      </c>
      <c r="D554" s="4" t="s">
        <v>17</v>
      </c>
      <c r="E554" s="13" t="s">
        <v>7</v>
      </c>
    </row>
    <row r="555" spans="2:5" ht="15.75" thickBot="1" x14ac:dyDescent="0.3">
      <c r="B555" s="27" t="s">
        <v>372</v>
      </c>
      <c r="C555" s="28"/>
      <c r="D555" s="28"/>
      <c r="E555" s="28"/>
    </row>
    <row r="556" spans="2:5" ht="15.75" thickBot="1" x14ac:dyDescent="0.3">
      <c r="B556" s="2">
        <v>54</v>
      </c>
      <c r="C556" s="3" t="s">
        <v>373</v>
      </c>
      <c r="D556" s="2" t="s">
        <v>17</v>
      </c>
      <c r="E556" s="13" t="s">
        <v>7</v>
      </c>
    </row>
    <row r="557" spans="2:5" ht="15.75" thickBot="1" x14ac:dyDescent="0.3">
      <c r="B557" s="2">
        <v>55</v>
      </c>
      <c r="C557" s="3" t="s">
        <v>373</v>
      </c>
      <c r="D557" s="2" t="s">
        <v>17</v>
      </c>
      <c r="E557" s="13" t="s">
        <v>7</v>
      </c>
    </row>
    <row r="558" spans="2:5" ht="15.75" thickBot="1" x14ac:dyDescent="0.3">
      <c r="B558" s="2">
        <v>56</v>
      </c>
      <c r="C558" s="3" t="s">
        <v>374</v>
      </c>
      <c r="D558" s="2" t="s">
        <v>17</v>
      </c>
      <c r="E558" s="13" t="s">
        <v>7</v>
      </c>
    </row>
    <row r="559" spans="2:5" ht="15.75" thickBot="1" x14ac:dyDescent="0.3">
      <c r="B559" s="2">
        <v>57</v>
      </c>
      <c r="C559" s="3" t="s">
        <v>375</v>
      </c>
      <c r="D559" s="2" t="s">
        <v>17</v>
      </c>
      <c r="E559" s="13" t="s">
        <v>7</v>
      </c>
    </row>
    <row r="560" spans="2:5" ht="15.75" thickBot="1" x14ac:dyDescent="0.3">
      <c r="B560" s="2">
        <v>58</v>
      </c>
      <c r="C560" s="3" t="s">
        <v>375</v>
      </c>
      <c r="D560" s="2" t="s">
        <v>17</v>
      </c>
      <c r="E560" s="13" t="s">
        <v>7</v>
      </c>
    </row>
    <row r="561" spans="2:5" ht="15.75" thickBot="1" x14ac:dyDescent="0.3">
      <c r="B561" s="2">
        <v>59</v>
      </c>
      <c r="C561" s="3" t="s">
        <v>376</v>
      </c>
      <c r="D561" s="2" t="s">
        <v>17</v>
      </c>
      <c r="E561" s="13" t="s">
        <v>7</v>
      </c>
    </row>
    <row r="562" spans="2:5" ht="15.75" thickBot="1" x14ac:dyDescent="0.3">
      <c r="B562" s="2">
        <v>60</v>
      </c>
      <c r="C562" s="3" t="s">
        <v>377</v>
      </c>
      <c r="D562" s="2" t="s">
        <v>17</v>
      </c>
      <c r="E562" s="13" t="s">
        <v>7</v>
      </c>
    </row>
    <row r="563" spans="2:5" ht="15.75" thickBot="1" x14ac:dyDescent="0.3">
      <c r="B563" s="2">
        <v>61</v>
      </c>
      <c r="C563" s="3" t="s">
        <v>378</v>
      </c>
      <c r="D563" s="2" t="s">
        <v>17</v>
      </c>
      <c r="E563" s="13" t="s">
        <v>7</v>
      </c>
    </row>
    <row r="564" spans="2:5" ht="15.75" thickBot="1" x14ac:dyDescent="0.3">
      <c r="B564" s="2">
        <v>62</v>
      </c>
      <c r="C564" s="3" t="s">
        <v>379</v>
      </c>
      <c r="D564" s="2" t="s">
        <v>17</v>
      </c>
      <c r="E564" s="13" t="s">
        <v>7</v>
      </c>
    </row>
    <row r="565" spans="2:5" ht="15.75" thickBot="1" x14ac:dyDescent="0.3">
      <c r="B565" s="27" t="s">
        <v>380</v>
      </c>
      <c r="C565" s="28"/>
      <c r="D565" s="28"/>
      <c r="E565" s="28"/>
    </row>
    <row r="566" spans="2:5" ht="15.75" thickBot="1" x14ac:dyDescent="0.3">
      <c r="B566" s="2">
        <v>63</v>
      </c>
      <c r="C566" s="3" t="s">
        <v>381</v>
      </c>
      <c r="D566" s="2" t="s">
        <v>23</v>
      </c>
      <c r="E566" s="13" t="s">
        <v>7</v>
      </c>
    </row>
    <row r="567" spans="2:5" x14ac:dyDescent="0.25">
      <c r="B567" s="6"/>
    </row>
    <row r="568" spans="2:5" x14ac:dyDescent="0.25">
      <c r="B568" s="19" t="s">
        <v>382</v>
      </c>
      <c r="C568" s="20"/>
      <c r="D568" s="20"/>
      <c r="E568" s="20"/>
    </row>
    <row r="569" spans="2:5" ht="15.75" thickBot="1" x14ac:dyDescent="0.3">
      <c r="B569" s="21" t="s">
        <v>383</v>
      </c>
      <c r="C569" s="22"/>
      <c r="D569" s="22"/>
      <c r="E569" s="22"/>
    </row>
    <row r="570" spans="2:5" ht="34.5" thickBot="1" x14ac:dyDescent="0.3">
      <c r="B570" s="1" t="s">
        <v>1</v>
      </c>
      <c r="C570" s="1" t="s">
        <v>21</v>
      </c>
      <c r="D570" s="1" t="s">
        <v>15</v>
      </c>
      <c r="E570" s="1" t="s">
        <v>4</v>
      </c>
    </row>
    <row r="571" spans="2:5" ht="15.75" thickBot="1" x14ac:dyDescent="0.3">
      <c r="B571" s="2">
        <v>1</v>
      </c>
      <c r="C571" s="3" t="s">
        <v>384</v>
      </c>
      <c r="D571" s="4" t="s">
        <v>17</v>
      </c>
      <c r="E571" s="13" t="s">
        <v>7</v>
      </c>
    </row>
    <row r="572" spans="2:5" ht="15.75" thickBot="1" x14ac:dyDescent="0.3">
      <c r="B572" s="2">
        <v>2</v>
      </c>
      <c r="C572" s="3" t="s">
        <v>385</v>
      </c>
      <c r="D572" s="4" t="s">
        <v>17</v>
      </c>
      <c r="E572" s="13" t="s">
        <v>7</v>
      </c>
    </row>
    <row r="573" spans="2:5" ht="15.75" thickBot="1" x14ac:dyDescent="0.3">
      <c r="B573" s="2">
        <v>3</v>
      </c>
      <c r="C573" s="3" t="s">
        <v>386</v>
      </c>
      <c r="D573" s="4" t="s">
        <v>17</v>
      </c>
      <c r="E573" s="13" t="s">
        <v>7</v>
      </c>
    </row>
    <row r="574" spans="2:5" ht="15.75" thickBot="1" x14ac:dyDescent="0.3">
      <c r="B574" s="2">
        <v>4</v>
      </c>
      <c r="C574" s="3" t="s">
        <v>387</v>
      </c>
      <c r="D574" s="4" t="s">
        <v>17</v>
      </c>
      <c r="E574" s="13" t="s">
        <v>7</v>
      </c>
    </row>
    <row r="575" spans="2:5" ht="15.75" thickBot="1" x14ac:dyDescent="0.3">
      <c r="B575" s="2">
        <v>5</v>
      </c>
      <c r="C575" s="3" t="s">
        <v>388</v>
      </c>
      <c r="D575" s="4" t="s">
        <v>17</v>
      </c>
      <c r="E575" s="13" t="s">
        <v>7</v>
      </c>
    </row>
    <row r="576" spans="2:5" ht="15.75" thickBot="1" x14ac:dyDescent="0.3">
      <c r="B576" s="2">
        <v>6</v>
      </c>
      <c r="C576" s="3" t="s">
        <v>389</v>
      </c>
      <c r="D576" s="4" t="s">
        <v>17</v>
      </c>
      <c r="E576" s="13" t="s">
        <v>7</v>
      </c>
    </row>
    <row r="577" spans="2:5" ht="15.75" thickBot="1" x14ac:dyDescent="0.3">
      <c r="B577" s="2">
        <v>7</v>
      </c>
      <c r="C577" s="3" t="s">
        <v>390</v>
      </c>
      <c r="D577" s="4" t="s">
        <v>17</v>
      </c>
      <c r="E577" s="13" t="s">
        <v>7</v>
      </c>
    </row>
    <row r="578" spans="2:5" ht="15.75" thickBot="1" x14ac:dyDescent="0.3">
      <c r="B578" s="2">
        <v>8</v>
      </c>
      <c r="C578" s="3" t="s">
        <v>391</v>
      </c>
      <c r="D578" s="4" t="s">
        <v>17</v>
      </c>
      <c r="E578" s="13" t="s">
        <v>7</v>
      </c>
    </row>
    <row r="579" spans="2:5" ht="15.75" thickBot="1" x14ac:dyDescent="0.3">
      <c r="B579" s="2">
        <v>9</v>
      </c>
      <c r="C579" s="3" t="s">
        <v>392</v>
      </c>
      <c r="D579" s="4" t="s">
        <v>17</v>
      </c>
      <c r="E579" s="13" t="s">
        <v>7</v>
      </c>
    </row>
    <row r="580" spans="2:5" ht="15.75" thickBot="1" x14ac:dyDescent="0.3">
      <c r="B580" s="2">
        <v>10</v>
      </c>
      <c r="C580" s="3" t="s">
        <v>393</v>
      </c>
      <c r="D580" s="4" t="s">
        <v>17</v>
      </c>
      <c r="E580" s="13" t="s">
        <v>7</v>
      </c>
    </row>
    <row r="581" spans="2:5" ht="15.75" thickBot="1" x14ac:dyDescent="0.3">
      <c r="B581" s="2">
        <v>11</v>
      </c>
      <c r="C581" s="3" t="s">
        <v>394</v>
      </c>
      <c r="D581" s="4" t="s">
        <v>17</v>
      </c>
      <c r="E581" s="13" t="s">
        <v>7</v>
      </c>
    </row>
    <row r="582" spans="2:5" ht="15.75" thickBot="1" x14ac:dyDescent="0.3">
      <c r="B582" s="2">
        <v>12</v>
      </c>
      <c r="C582" s="3" t="s">
        <v>395</v>
      </c>
      <c r="D582" s="4" t="s">
        <v>17</v>
      </c>
      <c r="E582" s="13" t="s">
        <v>7</v>
      </c>
    </row>
    <row r="583" spans="2:5" ht="15.75" thickBot="1" x14ac:dyDescent="0.3">
      <c r="B583" s="2">
        <v>13</v>
      </c>
      <c r="C583" s="3" t="s">
        <v>396</v>
      </c>
      <c r="D583" s="4" t="s">
        <v>17</v>
      </c>
      <c r="E583" s="13" t="s">
        <v>7</v>
      </c>
    </row>
    <row r="584" spans="2:5" ht="15.75" thickBot="1" x14ac:dyDescent="0.3">
      <c r="B584" s="2">
        <v>14</v>
      </c>
      <c r="C584" s="3" t="s">
        <v>397</v>
      </c>
      <c r="D584" s="4" t="s">
        <v>17</v>
      </c>
      <c r="E584" s="13" t="s">
        <v>7</v>
      </c>
    </row>
    <row r="585" spans="2:5" ht="15.75" thickBot="1" x14ac:dyDescent="0.3">
      <c r="B585" s="2">
        <v>15</v>
      </c>
      <c r="C585" s="3" t="s">
        <v>398</v>
      </c>
      <c r="D585" s="4" t="s">
        <v>17</v>
      </c>
      <c r="E585" s="13" t="s">
        <v>7</v>
      </c>
    </row>
    <row r="586" spans="2:5" ht="15.75" thickBot="1" x14ac:dyDescent="0.3">
      <c r="B586" s="2">
        <v>16</v>
      </c>
      <c r="C586" s="3" t="s">
        <v>399</v>
      </c>
      <c r="D586" s="4" t="s">
        <v>17</v>
      </c>
      <c r="E586" s="13" t="s">
        <v>7</v>
      </c>
    </row>
    <row r="587" spans="2:5" ht="15.75" thickBot="1" x14ac:dyDescent="0.3">
      <c r="B587" s="27" t="s">
        <v>400</v>
      </c>
      <c r="C587" s="28"/>
      <c r="D587" s="28"/>
      <c r="E587" s="28"/>
    </row>
    <row r="588" spans="2:5" ht="34.5" thickBot="1" x14ac:dyDescent="0.3">
      <c r="B588" s="1" t="s">
        <v>1</v>
      </c>
      <c r="C588" s="1" t="s">
        <v>21</v>
      </c>
      <c r="D588" s="1" t="s">
        <v>15</v>
      </c>
      <c r="E588" s="1" t="s">
        <v>4</v>
      </c>
    </row>
    <row r="589" spans="2:5" ht="15.75" thickBot="1" x14ac:dyDescent="0.3">
      <c r="B589" s="27" t="s">
        <v>401</v>
      </c>
      <c r="C589" s="28"/>
      <c r="D589" s="28"/>
      <c r="E589" s="28"/>
    </row>
    <row r="590" spans="2:5" ht="15.75" thickBot="1" x14ac:dyDescent="0.3">
      <c r="B590" s="2">
        <v>17</v>
      </c>
      <c r="C590" s="3" t="s">
        <v>402</v>
      </c>
      <c r="D590" s="4" t="s">
        <v>17</v>
      </c>
      <c r="E590" s="13" t="s">
        <v>7</v>
      </c>
    </row>
    <row r="591" spans="2:5" ht="15.75" thickBot="1" x14ac:dyDescent="0.3">
      <c r="B591" s="2">
        <v>18</v>
      </c>
      <c r="C591" s="3" t="s">
        <v>402</v>
      </c>
      <c r="D591" s="4" t="s">
        <v>17</v>
      </c>
      <c r="E591" s="13" t="s">
        <v>7</v>
      </c>
    </row>
    <row r="592" spans="2:5" ht="15.75" thickBot="1" x14ac:dyDescent="0.3">
      <c r="B592" s="2">
        <v>19</v>
      </c>
      <c r="C592" s="3" t="s">
        <v>402</v>
      </c>
      <c r="D592" s="4" t="s">
        <v>17</v>
      </c>
      <c r="E592" s="13" t="s">
        <v>7</v>
      </c>
    </row>
    <row r="593" spans="2:5" ht="15.75" thickBot="1" x14ac:dyDescent="0.3">
      <c r="B593" s="2">
        <v>20</v>
      </c>
      <c r="C593" s="3" t="s">
        <v>402</v>
      </c>
      <c r="D593" s="4" t="s">
        <v>17</v>
      </c>
      <c r="E593" s="13" t="s">
        <v>7</v>
      </c>
    </row>
    <row r="594" spans="2:5" ht="15.75" thickBot="1" x14ac:dyDescent="0.3">
      <c r="B594" s="2">
        <v>21</v>
      </c>
      <c r="C594" s="3" t="s">
        <v>402</v>
      </c>
      <c r="D594" s="4" t="s">
        <v>17</v>
      </c>
      <c r="E594" s="13" t="s">
        <v>7</v>
      </c>
    </row>
    <row r="595" spans="2:5" ht="15.75" thickBot="1" x14ac:dyDescent="0.3">
      <c r="B595" s="2">
        <v>22</v>
      </c>
      <c r="C595" s="3" t="s">
        <v>402</v>
      </c>
      <c r="D595" s="4" t="s">
        <v>17</v>
      </c>
      <c r="E595" s="13" t="s">
        <v>7</v>
      </c>
    </row>
    <row r="596" spans="2:5" ht="15.75" thickBot="1" x14ac:dyDescent="0.3">
      <c r="B596" s="2">
        <v>23</v>
      </c>
      <c r="C596" s="3" t="s">
        <v>403</v>
      </c>
      <c r="D596" s="4" t="s">
        <v>17</v>
      </c>
      <c r="E596" s="13" t="s">
        <v>7</v>
      </c>
    </row>
    <row r="597" spans="2:5" ht="15.75" thickBot="1" x14ac:dyDescent="0.3">
      <c r="B597" s="2">
        <v>24</v>
      </c>
      <c r="C597" s="3" t="s">
        <v>403</v>
      </c>
      <c r="D597" s="4" t="s">
        <v>17</v>
      </c>
      <c r="E597" s="13" t="s">
        <v>7</v>
      </c>
    </row>
    <row r="598" spans="2:5" ht="15.75" thickBot="1" x14ac:dyDescent="0.3">
      <c r="B598" s="2">
        <v>25</v>
      </c>
      <c r="C598" s="3" t="s">
        <v>403</v>
      </c>
      <c r="D598" s="4" t="s">
        <v>17</v>
      </c>
      <c r="E598" s="13" t="s">
        <v>7</v>
      </c>
    </row>
    <row r="599" spans="2:5" ht="15.75" thickBot="1" x14ac:dyDescent="0.3">
      <c r="B599" s="2">
        <v>26</v>
      </c>
      <c r="C599" s="3" t="s">
        <v>403</v>
      </c>
      <c r="D599" s="4" t="s">
        <v>17</v>
      </c>
      <c r="E599" s="13" t="s">
        <v>7</v>
      </c>
    </row>
    <row r="600" spans="2:5" ht="15.75" thickBot="1" x14ac:dyDescent="0.3">
      <c r="B600" s="2">
        <v>27</v>
      </c>
      <c r="C600" s="3" t="s">
        <v>403</v>
      </c>
      <c r="D600" s="4" t="s">
        <v>17</v>
      </c>
      <c r="E600" s="13" t="s">
        <v>7</v>
      </c>
    </row>
    <row r="601" spans="2:5" ht="15.75" thickBot="1" x14ac:dyDescent="0.3">
      <c r="B601" s="2">
        <v>28</v>
      </c>
      <c r="C601" s="3" t="s">
        <v>403</v>
      </c>
      <c r="D601" s="4" t="s">
        <v>17</v>
      </c>
      <c r="E601" s="13" t="s">
        <v>7</v>
      </c>
    </row>
    <row r="602" spans="2:5" ht="15.75" thickBot="1" x14ac:dyDescent="0.3">
      <c r="B602" s="2">
        <v>29</v>
      </c>
      <c r="C602" s="3" t="s">
        <v>404</v>
      </c>
      <c r="D602" s="4" t="s">
        <v>17</v>
      </c>
      <c r="E602" s="13" t="s">
        <v>7</v>
      </c>
    </row>
    <row r="603" spans="2:5" ht="15.75" thickBot="1" x14ac:dyDescent="0.3">
      <c r="B603" s="2">
        <v>30</v>
      </c>
      <c r="C603" s="3" t="s">
        <v>405</v>
      </c>
      <c r="D603" s="4" t="s">
        <v>17</v>
      </c>
      <c r="E603" s="13" t="s">
        <v>7</v>
      </c>
    </row>
    <row r="604" spans="2:5" ht="15.75" thickBot="1" x14ac:dyDescent="0.3">
      <c r="B604" s="2">
        <v>31</v>
      </c>
      <c r="C604" s="3" t="s">
        <v>405</v>
      </c>
      <c r="D604" s="4" t="s">
        <v>17</v>
      </c>
      <c r="E604" s="13" t="s">
        <v>7</v>
      </c>
    </row>
    <row r="605" spans="2:5" ht="15.75" thickBot="1" x14ac:dyDescent="0.3">
      <c r="B605" s="2">
        <v>32</v>
      </c>
      <c r="C605" s="3" t="s">
        <v>405</v>
      </c>
      <c r="D605" s="4" t="s">
        <v>17</v>
      </c>
      <c r="E605" s="13" t="s">
        <v>7</v>
      </c>
    </row>
    <row r="606" spans="2:5" ht="15.75" thickBot="1" x14ac:dyDescent="0.3">
      <c r="B606" s="27" t="s">
        <v>406</v>
      </c>
      <c r="C606" s="28"/>
      <c r="D606" s="28"/>
      <c r="E606" s="28"/>
    </row>
    <row r="607" spans="2:5" ht="34.5" thickBot="1" x14ac:dyDescent="0.3">
      <c r="B607" s="1" t="s">
        <v>1</v>
      </c>
      <c r="C607" s="1" t="s">
        <v>21</v>
      </c>
      <c r="D607" s="1" t="s">
        <v>15</v>
      </c>
      <c r="E607" s="1" t="s">
        <v>4</v>
      </c>
    </row>
    <row r="608" spans="2:5" ht="15.75" thickBot="1" x14ac:dyDescent="0.3">
      <c r="B608" s="27" t="s">
        <v>407</v>
      </c>
      <c r="C608" s="28"/>
      <c r="D608" s="28"/>
      <c r="E608" s="28"/>
    </row>
    <row r="609" spans="2:5" ht="15.75" thickBot="1" x14ac:dyDescent="0.3">
      <c r="B609" s="3">
        <v>33</v>
      </c>
      <c r="C609" s="3" t="s">
        <v>408</v>
      </c>
      <c r="D609" s="10" t="s">
        <v>17</v>
      </c>
      <c r="E609" s="13" t="s">
        <v>7</v>
      </c>
    </row>
    <row r="610" spans="2:5" ht="15.75" thickBot="1" x14ac:dyDescent="0.3">
      <c r="B610" s="3">
        <v>34</v>
      </c>
      <c r="C610" s="3" t="s">
        <v>409</v>
      </c>
      <c r="D610" s="10" t="s">
        <v>17</v>
      </c>
      <c r="E610" s="13" t="s">
        <v>7</v>
      </c>
    </row>
    <row r="611" spans="2:5" ht="15.75" thickBot="1" x14ac:dyDescent="0.3">
      <c r="B611" s="3">
        <v>35</v>
      </c>
      <c r="C611" s="3" t="s">
        <v>410</v>
      </c>
      <c r="D611" s="10" t="s">
        <v>17</v>
      </c>
      <c r="E611" s="13" t="s">
        <v>7</v>
      </c>
    </row>
    <row r="612" spans="2:5" ht="15.75" thickBot="1" x14ac:dyDescent="0.3">
      <c r="B612" s="3">
        <v>36</v>
      </c>
      <c r="C612" s="3" t="s">
        <v>411</v>
      </c>
      <c r="D612" s="10" t="s">
        <v>17</v>
      </c>
      <c r="E612" s="13" t="s">
        <v>7</v>
      </c>
    </row>
    <row r="613" spans="2:5" ht="15.75" thickBot="1" x14ac:dyDescent="0.3">
      <c r="B613" s="27" t="s">
        <v>412</v>
      </c>
      <c r="C613" s="28"/>
      <c r="D613" s="28"/>
      <c r="E613" s="28"/>
    </row>
    <row r="614" spans="2:5" ht="15.75" thickBot="1" x14ac:dyDescent="0.3">
      <c r="B614" s="3">
        <v>37</v>
      </c>
      <c r="C614" s="3" t="s">
        <v>413</v>
      </c>
      <c r="D614" s="10" t="s">
        <v>17</v>
      </c>
      <c r="E614" s="13" t="s">
        <v>7</v>
      </c>
    </row>
    <row r="615" spans="2:5" ht="15.75" thickBot="1" x14ac:dyDescent="0.3">
      <c r="B615" s="3">
        <v>38</v>
      </c>
      <c r="C615" s="3" t="s">
        <v>414</v>
      </c>
      <c r="D615" s="10" t="s">
        <v>17</v>
      </c>
      <c r="E615" s="13" t="s">
        <v>7</v>
      </c>
    </row>
    <row r="616" spans="2:5" ht="15.75" thickBot="1" x14ac:dyDescent="0.3">
      <c r="B616" s="3">
        <v>39</v>
      </c>
      <c r="C616" s="3" t="s">
        <v>415</v>
      </c>
      <c r="D616" s="10" t="s">
        <v>17</v>
      </c>
      <c r="E616" s="13" t="s">
        <v>7</v>
      </c>
    </row>
    <row r="617" spans="2:5" ht="15.75" thickBot="1" x14ac:dyDescent="0.3">
      <c r="B617" s="27" t="s">
        <v>416</v>
      </c>
      <c r="C617" s="28"/>
      <c r="D617" s="28"/>
      <c r="E617" s="28"/>
    </row>
    <row r="618" spans="2:5" ht="15.75" thickBot="1" x14ac:dyDescent="0.3">
      <c r="B618" s="3">
        <v>40</v>
      </c>
      <c r="C618" s="3" t="s">
        <v>417</v>
      </c>
      <c r="D618" s="10" t="s">
        <v>17</v>
      </c>
      <c r="E618" s="13" t="s">
        <v>7</v>
      </c>
    </row>
    <row r="619" spans="2:5" ht="15.75" thickBot="1" x14ac:dyDescent="0.3">
      <c r="B619" s="3">
        <v>41</v>
      </c>
      <c r="C619" s="3" t="s">
        <v>418</v>
      </c>
      <c r="D619" s="10" t="s">
        <v>17</v>
      </c>
      <c r="E619" s="13" t="s">
        <v>7</v>
      </c>
    </row>
    <row r="620" spans="2:5" ht="15.75" thickBot="1" x14ac:dyDescent="0.3">
      <c r="B620" s="3">
        <v>42</v>
      </c>
      <c r="C620" s="3" t="s">
        <v>419</v>
      </c>
      <c r="D620" s="10" t="s">
        <v>17</v>
      </c>
      <c r="E620" s="13" t="s">
        <v>7</v>
      </c>
    </row>
    <row r="621" spans="2:5" ht="15.75" thickBot="1" x14ac:dyDescent="0.3">
      <c r="B621" s="3">
        <v>43</v>
      </c>
      <c r="C621" s="3" t="s">
        <v>420</v>
      </c>
      <c r="D621" s="10" t="s">
        <v>17</v>
      </c>
      <c r="E621" s="13" t="s">
        <v>7</v>
      </c>
    </row>
    <row r="622" spans="2:5" ht="15.75" thickBot="1" x14ac:dyDescent="0.3">
      <c r="B622" s="3">
        <v>44</v>
      </c>
      <c r="C622" s="3" t="s">
        <v>421</v>
      </c>
      <c r="D622" s="10" t="s">
        <v>17</v>
      </c>
      <c r="E622" s="13" t="s">
        <v>7</v>
      </c>
    </row>
    <row r="623" spans="2:5" ht="15.75" thickBot="1" x14ac:dyDescent="0.3">
      <c r="B623" s="3">
        <v>45</v>
      </c>
      <c r="C623" s="3" t="s">
        <v>422</v>
      </c>
      <c r="D623" s="10" t="s">
        <v>17</v>
      </c>
      <c r="E623" s="13" t="s">
        <v>7</v>
      </c>
    </row>
    <row r="624" spans="2:5" ht="15.75" thickBot="1" x14ac:dyDescent="0.3">
      <c r="B624" s="3">
        <v>46</v>
      </c>
      <c r="C624" s="3" t="s">
        <v>423</v>
      </c>
      <c r="D624" s="10" t="s">
        <v>17</v>
      </c>
      <c r="E624" s="13" t="s">
        <v>7</v>
      </c>
    </row>
    <row r="625" spans="2:5" ht="15.75" thickBot="1" x14ac:dyDescent="0.3">
      <c r="B625" s="3">
        <v>47</v>
      </c>
      <c r="C625" s="3" t="s">
        <v>424</v>
      </c>
      <c r="D625" s="10" t="s">
        <v>17</v>
      </c>
      <c r="E625" s="13" t="s">
        <v>7</v>
      </c>
    </row>
    <row r="626" spans="2:5" ht="15.75" thickBot="1" x14ac:dyDescent="0.3">
      <c r="B626" s="3">
        <v>48</v>
      </c>
      <c r="C626" s="3" t="s">
        <v>425</v>
      </c>
      <c r="D626" s="10" t="s">
        <v>17</v>
      </c>
      <c r="E626" s="13" t="s">
        <v>7</v>
      </c>
    </row>
    <row r="627" spans="2:5" ht="15.75" thickBot="1" x14ac:dyDescent="0.3">
      <c r="B627" s="3">
        <v>49</v>
      </c>
      <c r="C627" s="3" t="s">
        <v>426</v>
      </c>
      <c r="D627" s="10" t="s">
        <v>17</v>
      </c>
      <c r="E627" s="13" t="s">
        <v>7</v>
      </c>
    </row>
    <row r="628" spans="2:5" ht="15.75" thickBot="1" x14ac:dyDescent="0.3">
      <c r="B628" s="3">
        <v>50</v>
      </c>
      <c r="C628" s="3" t="s">
        <v>427</v>
      </c>
      <c r="D628" s="10" t="s">
        <v>17</v>
      </c>
      <c r="E628" s="13" t="s">
        <v>7</v>
      </c>
    </row>
    <row r="629" spans="2:5" x14ac:dyDescent="0.25">
      <c r="B629" s="23" t="s">
        <v>428</v>
      </c>
      <c r="C629" s="24"/>
      <c r="D629" s="24"/>
      <c r="E629" s="24"/>
    </row>
    <row r="630" spans="2:5" ht="15.75" thickBot="1" x14ac:dyDescent="0.3">
      <c r="B630" s="21" t="s">
        <v>429</v>
      </c>
      <c r="C630" s="22"/>
      <c r="D630" s="22"/>
      <c r="E630" s="22"/>
    </row>
    <row r="631" spans="2:5" ht="15.75" thickBot="1" x14ac:dyDescent="0.3">
      <c r="B631" s="3">
        <v>51</v>
      </c>
      <c r="C631" s="3" t="s">
        <v>430</v>
      </c>
      <c r="D631" s="10" t="s">
        <v>17</v>
      </c>
      <c r="E631" s="13" t="s">
        <v>7</v>
      </c>
    </row>
    <row r="632" spans="2:5" ht="15.75" thickBot="1" x14ac:dyDescent="0.3">
      <c r="B632" s="3">
        <v>52</v>
      </c>
      <c r="C632" s="3" t="s">
        <v>431</v>
      </c>
      <c r="D632" s="10" t="s">
        <v>17</v>
      </c>
      <c r="E632" s="13" t="s">
        <v>7</v>
      </c>
    </row>
    <row r="633" spans="2:5" ht="15.75" thickBot="1" x14ac:dyDescent="0.3">
      <c r="B633" s="3">
        <v>53</v>
      </c>
      <c r="C633" s="3" t="s">
        <v>432</v>
      </c>
      <c r="D633" s="10" t="s">
        <v>17</v>
      </c>
      <c r="E633" s="13" t="s">
        <v>7</v>
      </c>
    </row>
    <row r="634" spans="2:5" ht="15.75" thickBot="1" x14ac:dyDescent="0.3">
      <c r="B634" s="3">
        <v>54</v>
      </c>
      <c r="C634" s="3" t="s">
        <v>433</v>
      </c>
      <c r="D634" s="10" t="s">
        <v>17</v>
      </c>
      <c r="E634" s="13" t="s">
        <v>7</v>
      </c>
    </row>
    <row r="635" spans="2:5" ht="15.75" thickBot="1" x14ac:dyDescent="0.3">
      <c r="B635" s="3">
        <v>55</v>
      </c>
      <c r="C635" s="3" t="s">
        <v>434</v>
      </c>
      <c r="D635" s="10" t="s">
        <v>17</v>
      </c>
      <c r="E635" s="13" t="s">
        <v>7</v>
      </c>
    </row>
    <row r="636" spans="2:5" ht="15.75" thickBot="1" x14ac:dyDescent="0.3">
      <c r="B636" s="3">
        <v>56</v>
      </c>
      <c r="C636" s="3" t="s">
        <v>435</v>
      </c>
      <c r="D636" s="10" t="s">
        <v>17</v>
      </c>
      <c r="E636" s="13" t="s">
        <v>7</v>
      </c>
    </row>
    <row r="637" spans="2:5" ht="15.75" thickBot="1" x14ac:dyDescent="0.3">
      <c r="B637" s="3">
        <v>57</v>
      </c>
      <c r="C637" s="3" t="s">
        <v>436</v>
      </c>
      <c r="D637" s="10" t="s">
        <v>17</v>
      </c>
      <c r="E637" s="13" t="s">
        <v>7</v>
      </c>
    </row>
    <row r="638" spans="2:5" ht="15.75" thickBot="1" x14ac:dyDescent="0.3">
      <c r="B638" s="3">
        <v>58</v>
      </c>
      <c r="C638" s="3" t="s">
        <v>437</v>
      </c>
      <c r="D638" s="10" t="s">
        <v>17</v>
      </c>
      <c r="E638" s="13" t="s">
        <v>7</v>
      </c>
    </row>
    <row r="639" spans="2:5" ht="15.75" thickBot="1" x14ac:dyDescent="0.3">
      <c r="B639" s="3">
        <v>59</v>
      </c>
      <c r="C639" s="3" t="s">
        <v>438</v>
      </c>
      <c r="D639" s="10" t="s">
        <v>17</v>
      </c>
      <c r="E639" s="13" t="s">
        <v>7</v>
      </c>
    </row>
    <row r="640" spans="2:5" ht="15.75" thickBot="1" x14ac:dyDescent="0.3">
      <c r="B640" s="3">
        <v>60</v>
      </c>
      <c r="C640" s="3" t="s">
        <v>439</v>
      </c>
      <c r="D640" s="10" t="s">
        <v>17</v>
      </c>
      <c r="E640" s="13" t="s">
        <v>7</v>
      </c>
    </row>
    <row r="641" spans="2:5" ht="15.75" thickBot="1" x14ac:dyDescent="0.3">
      <c r="B641" s="3">
        <v>61</v>
      </c>
      <c r="C641" s="3" t="s">
        <v>440</v>
      </c>
      <c r="D641" s="10" t="s">
        <v>17</v>
      </c>
      <c r="E641" s="13" t="s">
        <v>7</v>
      </c>
    </row>
    <row r="642" spans="2:5" ht="15.75" thickBot="1" x14ac:dyDescent="0.3">
      <c r="B642" s="3">
        <v>62</v>
      </c>
      <c r="C642" s="3" t="s">
        <v>441</v>
      </c>
      <c r="D642" s="10" t="s">
        <v>17</v>
      </c>
      <c r="E642" s="13" t="s">
        <v>7</v>
      </c>
    </row>
    <row r="643" spans="2:5" ht="15.75" thickBot="1" x14ac:dyDescent="0.3">
      <c r="B643" s="3">
        <v>63</v>
      </c>
      <c r="C643" s="3" t="s">
        <v>442</v>
      </c>
      <c r="D643" s="10" t="s">
        <v>17</v>
      </c>
      <c r="E643" s="13" t="s">
        <v>7</v>
      </c>
    </row>
    <row r="644" spans="2:5" ht="15.75" thickBot="1" x14ac:dyDescent="0.3">
      <c r="B644" s="3">
        <v>64</v>
      </c>
      <c r="C644" s="3" t="s">
        <v>443</v>
      </c>
      <c r="D644" s="10" t="s">
        <v>17</v>
      </c>
      <c r="E644" s="13" t="s">
        <v>7</v>
      </c>
    </row>
    <row r="645" spans="2:5" ht="15.75" thickBot="1" x14ac:dyDescent="0.3">
      <c r="B645" s="3">
        <v>65</v>
      </c>
      <c r="C645" s="3" t="s">
        <v>444</v>
      </c>
      <c r="D645" s="10" t="s">
        <v>17</v>
      </c>
      <c r="E645" s="13" t="s">
        <v>7</v>
      </c>
    </row>
    <row r="646" spans="2:5" ht="15.75" thickBot="1" x14ac:dyDescent="0.3">
      <c r="B646" s="3">
        <v>66</v>
      </c>
      <c r="C646" s="3" t="s">
        <v>445</v>
      </c>
      <c r="D646" s="10" t="s">
        <v>17</v>
      </c>
      <c r="E646" s="13" t="s">
        <v>7</v>
      </c>
    </row>
    <row r="647" spans="2:5" ht="15.75" thickBot="1" x14ac:dyDescent="0.3">
      <c r="B647" s="27" t="s">
        <v>446</v>
      </c>
      <c r="C647" s="28"/>
      <c r="D647" s="28"/>
      <c r="E647" s="28"/>
    </row>
    <row r="648" spans="2:5" ht="34.5" thickBot="1" x14ac:dyDescent="0.3">
      <c r="B648" s="1" t="s">
        <v>1</v>
      </c>
      <c r="C648" s="1" t="s">
        <v>21</v>
      </c>
      <c r="D648" s="1" t="s">
        <v>15</v>
      </c>
      <c r="E648" s="1" t="s">
        <v>4</v>
      </c>
    </row>
    <row r="649" spans="2:5" ht="15.75" thickBot="1" x14ac:dyDescent="0.3">
      <c r="B649" s="27" t="s">
        <v>447</v>
      </c>
      <c r="C649" s="28"/>
      <c r="D649" s="28"/>
      <c r="E649" s="28"/>
    </row>
    <row r="650" spans="2:5" ht="15.75" thickBot="1" x14ac:dyDescent="0.3">
      <c r="B650" s="3">
        <v>67</v>
      </c>
      <c r="C650" s="3" t="s">
        <v>448</v>
      </c>
      <c r="D650" s="10" t="s">
        <v>17</v>
      </c>
      <c r="E650" s="13" t="s">
        <v>7</v>
      </c>
    </row>
    <row r="651" spans="2:5" ht="15.75" thickBot="1" x14ac:dyDescent="0.3">
      <c r="B651" s="3">
        <v>68</v>
      </c>
      <c r="C651" s="3" t="s">
        <v>448</v>
      </c>
      <c r="D651" s="10" t="s">
        <v>17</v>
      </c>
      <c r="E651" s="13" t="s">
        <v>7</v>
      </c>
    </row>
    <row r="652" spans="2:5" ht="15.75" thickBot="1" x14ac:dyDescent="0.3">
      <c r="B652" s="3">
        <v>69</v>
      </c>
      <c r="C652" s="3" t="s">
        <v>448</v>
      </c>
      <c r="D652" s="10" t="s">
        <v>17</v>
      </c>
      <c r="E652" s="13" t="s">
        <v>7</v>
      </c>
    </row>
    <row r="653" spans="2:5" ht="15.75" thickBot="1" x14ac:dyDescent="0.3">
      <c r="B653" s="3">
        <v>70</v>
      </c>
      <c r="C653" s="3" t="s">
        <v>448</v>
      </c>
      <c r="D653" s="10" t="s">
        <v>17</v>
      </c>
      <c r="E653" s="13" t="s">
        <v>7</v>
      </c>
    </row>
    <row r="654" spans="2:5" ht="15.75" thickBot="1" x14ac:dyDescent="0.3">
      <c r="B654" s="3">
        <v>71</v>
      </c>
      <c r="C654" s="3" t="s">
        <v>448</v>
      </c>
      <c r="D654" s="10" t="s">
        <v>17</v>
      </c>
      <c r="E654" s="13" t="s">
        <v>7</v>
      </c>
    </row>
    <row r="655" spans="2:5" ht="15.75" thickBot="1" x14ac:dyDescent="0.3">
      <c r="B655" s="3">
        <v>72</v>
      </c>
      <c r="C655" s="3" t="s">
        <v>448</v>
      </c>
      <c r="D655" s="10" t="s">
        <v>17</v>
      </c>
      <c r="E655" s="13" t="s">
        <v>7</v>
      </c>
    </row>
    <row r="656" spans="2:5" ht="15.75" thickBot="1" x14ac:dyDescent="0.3">
      <c r="B656" s="3">
        <v>73</v>
      </c>
      <c r="C656" s="3" t="s">
        <v>448</v>
      </c>
      <c r="D656" s="10" t="s">
        <v>17</v>
      </c>
      <c r="E656" s="13" t="s">
        <v>7</v>
      </c>
    </row>
    <row r="657" spans="2:5" ht="15.75" thickBot="1" x14ac:dyDescent="0.3">
      <c r="B657" s="3">
        <v>74</v>
      </c>
      <c r="C657" s="3" t="s">
        <v>448</v>
      </c>
      <c r="D657" s="10" t="s">
        <v>17</v>
      </c>
      <c r="E657" s="13" t="s">
        <v>7</v>
      </c>
    </row>
    <row r="658" spans="2:5" ht="15.75" thickBot="1" x14ac:dyDescent="0.3">
      <c r="B658" s="3">
        <v>75</v>
      </c>
      <c r="C658" s="3" t="s">
        <v>448</v>
      </c>
      <c r="D658" s="10" t="s">
        <v>17</v>
      </c>
      <c r="E658" s="13" t="s">
        <v>7</v>
      </c>
    </row>
    <row r="659" spans="2:5" ht="15.75" thickBot="1" x14ac:dyDescent="0.3">
      <c r="B659" s="3">
        <v>76</v>
      </c>
      <c r="C659" s="3" t="s">
        <v>448</v>
      </c>
      <c r="D659" s="10" t="s">
        <v>17</v>
      </c>
      <c r="E659" s="13" t="s">
        <v>7</v>
      </c>
    </row>
    <row r="660" spans="2:5" ht="15.75" thickBot="1" x14ac:dyDescent="0.3">
      <c r="B660" s="3">
        <v>77</v>
      </c>
      <c r="C660" s="3" t="s">
        <v>449</v>
      </c>
      <c r="D660" s="10" t="s">
        <v>17</v>
      </c>
      <c r="E660" s="13" t="s">
        <v>7</v>
      </c>
    </row>
    <row r="661" spans="2:5" ht="15.75" thickBot="1" x14ac:dyDescent="0.3">
      <c r="B661" s="3">
        <v>78</v>
      </c>
      <c r="C661" s="3" t="s">
        <v>449</v>
      </c>
      <c r="D661" s="10" t="s">
        <v>17</v>
      </c>
      <c r="E661" s="13" t="s">
        <v>7</v>
      </c>
    </row>
    <row r="662" spans="2:5" ht="15.75" thickBot="1" x14ac:dyDescent="0.3">
      <c r="B662" s="3">
        <v>79</v>
      </c>
      <c r="C662" s="3" t="s">
        <v>449</v>
      </c>
      <c r="D662" s="10" t="s">
        <v>17</v>
      </c>
      <c r="E662" s="13" t="s">
        <v>7</v>
      </c>
    </row>
    <row r="663" spans="2:5" ht="15.75" thickBot="1" x14ac:dyDescent="0.3">
      <c r="B663" s="3">
        <v>80</v>
      </c>
      <c r="C663" s="3" t="s">
        <v>449</v>
      </c>
      <c r="D663" s="10" t="s">
        <v>17</v>
      </c>
      <c r="E663" s="13" t="s">
        <v>7</v>
      </c>
    </row>
    <row r="664" spans="2:5" ht="15.75" thickBot="1" x14ac:dyDescent="0.3">
      <c r="B664" s="3">
        <v>81</v>
      </c>
      <c r="C664" s="3" t="s">
        <v>449</v>
      </c>
      <c r="D664" s="10" t="s">
        <v>17</v>
      </c>
      <c r="E664" s="13" t="s">
        <v>7</v>
      </c>
    </row>
    <row r="665" spans="2:5" ht="15.75" thickBot="1" x14ac:dyDescent="0.3">
      <c r="B665" s="3">
        <v>82</v>
      </c>
      <c r="C665" s="3" t="s">
        <v>449</v>
      </c>
      <c r="D665" s="10" t="s">
        <v>17</v>
      </c>
      <c r="E665" s="13" t="s">
        <v>7</v>
      </c>
    </row>
    <row r="666" spans="2:5" ht="15.75" thickBot="1" x14ac:dyDescent="0.3">
      <c r="B666" s="3">
        <v>83</v>
      </c>
      <c r="C666" s="3" t="s">
        <v>449</v>
      </c>
      <c r="D666" s="10" t="s">
        <v>17</v>
      </c>
      <c r="E666" s="13" t="s">
        <v>7</v>
      </c>
    </row>
    <row r="667" spans="2:5" ht="15.75" thickBot="1" x14ac:dyDescent="0.3">
      <c r="B667" s="3">
        <v>84</v>
      </c>
      <c r="C667" s="3" t="s">
        <v>449</v>
      </c>
      <c r="D667" s="10" t="s">
        <v>17</v>
      </c>
      <c r="E667" s="13" t="s">
        <v>7</v>
      </c>
    </row>
    <row r="668" spans="2:5" ht="15.75" thickBot="1" x14ac:dyDescent="0.3">
      <c r="B668" s="3">
        <v>85</v>
      </c>
      <c r="C668" s="3" t="s">
        <v>449</v>
      </c>
      <c r="D668" s="10" t="s">
        <v>17</v>
      </c>
      <c r="E668" s="13" t="s">
        <v>7</v>
      </c>
    </row>
    <row r="669" spans="2:5" ht="15.75" thickBot="1" x14ac:dyDescent="0.3">
      <c r="B669" s="3">
        <v>86</v>
      </c>
      <c r="C669" s="3" t="s">
        <v>450</v>
      </c>
      <c r="D669" s="10" t="s">
        <v>17</v>
      </c>
      <c r="E669" s="13" t="s">
        <v>7</v>
      </c>
    </row>
    <row r="670" spans="2:5" ht="15.75" thickBot="1" x14ac:dyDescent="0.3">
      <c r="B670" s="3">
        <v>87</v>
      </c>
      <c r="C670" s="3" t="s">
        <v>450</v>
      </c>
      <c r="D670" s="10" t="s">
        <v>17</v>
      </c>
      <c r="E670" s="13" t="s">
        <v>7</v>
      </c>
    </row>
    <row r="671" spans="2:5" ht="15.75" thickBot="1" x14ac:dyDescent="0.3">
      <c r="B671" s="3">
        <v>88</v>
      </c>
      <c r="C671" s="3" t="s">
        <v>450</v>
      </c>
      <c r="D671" s="10" t="s">
        <v>17</v>
      </c>
      <c r="E671" s="13" t="s">
        <v>7</v>
      </c>
    </row>
    <row r="672" spans="2:5" ht="15.75" thickBot="1" x14ac:dyDescent="0.3">
      <c r="B672" s="3">
        <v>89</v>
      </c>
      <c r="C672" s="3" t="s">
        <v>450</v>
      </c>
      <c r="D672" s="10" t="s">
        <v>17</v>
      </c>
      <c r="E672" s="13" t="s">
        <v>7</v>
      </c>
    </row>
    <row r="673" spans="2:5" ht="15.75" thickBot="1" x14ac:dyDescent="0.3">
      <c r="B673" s="3">
        <v>90</v>
      </c>
      <c r="C673" s="3" t="s">
        <v>450</v>
      </c>
      <c r="D673" s="10" t="s">
        <v>17</v>
      </c>
      <c r="E673" s="13" t="s">
        <v>7</v>
      </c>
    </row>
    <row r="674" spans="2:5" ht="15.75" thickBot="1" x14ac:dyDescent="0.3">
      <c r="B674" s="3">
        <v>91</v>
      </c>
      <c r="C674" s="3" t="s">
        <v>450</v>
      </c>
      <c r="D674" s="10" t="s">
        <v>17</v>
      </c>
      <c r="E674" s="13" t="s">
        <v>7</v>
      </c>
    </row>
    <row r="675" spans="2:5" ht="15.75" thickBot="1" x14ac:dyDescent="0.3">
      <c r="B675" s="3">
        <v>92</v>
      </c>
      <c r="C675" s="3" t="s">
        <v>450</v>
      </c>
      <c r="D675" s="10" t="s">
        <v>17</v>
      </c>
      <c r="E675" s="13" t="s">
        <v>7</v>
      </c>
    </row>
    <row r="676" spans="2:5" ht="15.75" thickBot="1" x14ac:dyDescent="0.3">
      <c r="B676" s="3">
        <v>93</v>
      </c>
      <c r="C676" s="3" t="s">
        <v>451</v>
      </c>
      <c r="D676" s="10" t="s">
        <v>17</v>
      </c>
      <c r="E676" s="13" t="s">
        <v>7</v>
      </c>
    </row>
    <row r="677" spans="2:5" ht="15.75" thickBot="1" x14ac:dyDescent="0.3">
      <c r="B677" s="3">
        <v>94</v>
      </c>
      <c r="C677" s="3" t="s">
        <v>451</v>
      </c>
      <c r="D677" s="10" t="s">
        <v>17</v>
      </c>
      <c r="E677" s="13" t="s">
        <v>7</v>
      </c>
    </row>
    <row r="678" spans="2:5" ht="15.75" thickBot="1" x14ac:dyDescent="0.3">
      <c r="B678" s="3">
        <v>95</v>
      </c>
      <c r="C678" s="3" t="s">
        <v>451</v>
      </c>
      <c r="D678" s="10" t="s">
        <v>17</v>
      </c>
      <c r="E678" s="13" t="s">
        <v>7</v>
      </c>
    </row>
    <row r="679" spans="2:5" ht="15.75" thickBot="1" x14ac:dyDescent="0.3">
      <c r="B679" s="3">
        <v>96</v>
      </c>
      <c r="C679" s="3" t="s">
        <v>451</v>
      </c>
      <c r="D679" s="10" t="s">
        <v>17</v>
      </c>
      <c r="E679" s="13" t="s">
        <v>7</v>
      </c>
    </row>
    <row r="680" spans="2:5" ht="15.75" thickBot="1" x14ac:dyDescent="0.3">
      <c r="B680" s="3">
        <v>97</v>
      </c>
      <c r="C680" s="3" t="s">
        <v>451</v>
      </c>
      <c r="D680" s="10" t="s">
        <v>17</v>
      </c>
      <c r="E680" s="13" t="s">
        <v>7</v>
      </c>
    </row>
    <row r="681" spans="2:5" ht="15.75" thickBot="1" x14ac:dyDescent="0.3">
      <c r="B681" s="3">
        <v>98</v>
      </c>
      <c r="C681" s="3" t="s">
        <v>451</v>
      </c>
      <c r="D681" s="10" t="s">
        <v>17</v>
      </c>
      <c r="E681" s="13" t="s">
        <v>7</v>
      </c>
    </row>
    <row r="682" spans="2:5" ht="15.75" thickBot="1" x14ac:dyDescent="0.3">
      <c r="B682" s="3">
        <v>99</v>
      </c>
      <c r="C682" s="3" t="s">
        <v>451</v>
      </c>
      <c r="D682" s="10" t="s">
        <v>17</v>
      </c>
      <c r="E682" s="13" t="s">
        <v>7</v>
      </c>
    </row>
    <row r="683" spans="2:5" ht="15.75" thickBot="1" x14ac:dyDescent="0.3">
      <c r="B683" s="3">
        <v>100</v>
      </c>
      <c r="C683" s="3" t="s">
        <v>451</v>
      </c>
      <c r="D683" s="10" t="s">
        <v>17</v>
      </c>
      <c r="E683" s="13" t="s">
        <v>7</v>
      </c>
    </row>
    <row r="684" spans="2:5" ht="15.75" thickBot="1" x14ac:dyDescent="0.3">
      <c r="B684" s="3">
        <v>101</v>
      </c>
      <c r="C684" s="3" t="s">
        <v>451</v>
      </c>
      <c r="D684" s="10" t="s">
        <v>17</v>
      </c>
      <c r="E684" s="13" t="s">
        <v>7</v>
      </c>
    </row>
    <row r="685" spans="2:5" ht="15.75" thickBot="1" x14ac:dyDescent="0.3">
      <c r="B685" s="3">
        <v>102</v>
      </c>
      <c r="C685" s="3" t="s">
        <v>452</v>
      </c>
      <c r="D685" s="10" t="s">
        <v>17</v>
      </c>
      <c r="E685" s="13" t="s">
        <v>7</v>
      </c>
    </row>
    <row r="686" spans="2:5" ht="15.75" thickBot="1" x14ac:dyDescent="0.3">
      <c r="B686" s="27" t="s">
        <v>453</v>
      </c>
      <c r="C686" s="28"/>
      <c r="D686" s="28"/>
      <c r="E686" s="28"/>
    </row>
    <row r="687" spans="2:5" ht="15.75" thickBot="1" x14ac:dyDescent="0.3">
      <c r="B687" s="3">
        <v>103</v>
      </c>
      <c r="C687" s="3" t="s">
        <v>405</v>
      </c>
      <c r="D687" s="10" t="s">
        <v>17</v>
      </c>
      <c r="E687" s="13" t="s">
        <v>7</v>
      </c>
    </row>
    <row r="688" spans="2:5" ht="15.75" thickBot="1" x14ac:dyDescent="0.3">
      <c r="B688" s="3">
        <v>104</v>
      </c>
      <c r="C688" s="3" t="s">
        <v>405</v>
      </c>
      <c r="D688" s="10" t="s">
        <v>17</v>
      </c>
      <c r="E688" s="13" t="s">
        <v>7</v>
      </c>
    </row>
    <row r="689" spans="2:5" ht="15.75" thickBot="1" x14ac:dyDescent="0.3">
      <c r="B689" s="3">
        <v>105</v>
      </c>
      <c r="C689" s="3" t="s">
        <v>405</v>
      </c>
      <c r="D689" s="10" t="s">
        <v>17</v>
      </c>
      <c r="E689" s="13" t="s">
        <v>7</v>
      </c>
    </row>
    <row r="690" spans="2:5" ht="15.75" thickBot="1" x14ac:dyDescent="0.3">
      <c r="B690" s="3">
        <v>106</v>
      </c>
      <c r="C690" s="3" t="s">
        <v>405</v>
      </c>
      <c r="D690" s="10" t="s">
        <v>17</v>
      </c>
      <c r="E690" s="13" t="s">
        <v>7</v>
      </c>
    </row>
    <row r="691" spans="2:5" ht="15.75" thickBot="1" x14ac:dyDescent="0.3">
      <c r="B691" s="3">
        <v>107</v>
      </c>
      <c r="C691" s="3" t="s">
        <v>405</v>
      </c>
      <c r="D691" s="10" t="s">
        <v>17</v>
      </c>
      <c r="E691" s="13" t="s">
        <v>7</v>
      </c>
    </row>
    <row r="692" spans="2:5" ht="15.75" thickBot="1" x14ac:dyDescent="0.3">
      <c r="B692" s="3">
        <v>108</v>
      </c>
      <c r="C692" s="3" t="s">
        <v>405</v>
      </c>
      <c r="D692" s="10" t="s">
        <v>17</v>
      </c>
      <c r="E692" s="13" t="s">
        <v>7</v>
      </c>
    </row>
    <row r="693" spans="2:5" ht="15.75" thickBot="1" x14ac:dyDescent="0.3">
      <c r="B693" s="3">
        <v>109</v>
      </c>
      <c r="C693" s="3" t="s">
        <v>405</v>
      </c>
      <c r="D693" s="10" t="s">
        <v>17</v>
      </c>
      <c r="E693" s="13" t="s">
        <v>7</v>
      </c>
    </row>
    <row r="694" spans="2:5" ht="15.75" thickBot="1" x14ac:dyDescent="0.3">
      <c r="B694" s="3">
        <v>110</v>
      </c>
      <c r="C694" s="3" t="s">
        <v>405</v>
      </c>
      <c r="D694" s="10" t="s">
        <v>17</v>
      </c>
      <c r="E694" s="13" t="s">
        <v>7</v>
      </c>
    </row>
    <row r="695" spans="2:5" ht="15.75" thickBot="1" x14ac:dyDescent="0.3">
      <c r="B695" s="3">
        <v>111</v>
      </c>
      <c r="C695" s="3" t="s">
        <v>405</v>
      </c>
      <c r="D695" s="10" t="s">
        <v>17</v>
      </c>
      <c r="E695" s="13" t="s">
        <v>7</v>
      </c>
    </row>
    <row r="696" spans="2:5" ht="15.75" thickBot="1" x14ac:dyDescent="0.3">
      <c r="B696" s="3">
        <v>112</v>
      </c>
      <c r="C696" s="3" t="s">
        <v>405</v>
      </c>
      <c r="D696" s="10" t="s">
        <v>17</v>
      </c>
      <c r="E696" s="13" t="s">
        <v>7</v>
      </c>
    </row>
    <row r="697" spans="2:5" ht="15.75" thickBot="1" x14ac:dyDescent="0.3">
      <c r="B697" s="3">
        <v>113</v>
      </c>
      <c r="C697" s="3" t="s">
        <v>405</v>
      </c>
      <c r="D697" s="10" t="s">
        <v>17</v>
      </c>
      <c r="E697" s="13" t="s">
        <v>7</v>
      </c>
    </row>
    <row r="698" spans="2:5" ht="15.75" thickBot="1" x14ac:dyDescent="0.3">
      <c r="B698" s="3">
        <v>114</v>
      </c>
      <c r="C698" s="3" t="s">
        <v>405</v>
      </c>
      <c r="D698" s="10" t="s">
        <v>17</v>
      </c>
      <c r="E698" s="13" t="s">
        <v>7</v>
      </c>
    </row>
    <row r="699" spans="2:5" ht="15.75" thickBot="1" x14ac:dyDescent="0.3">
      <c r="B699" s="3">
        <v>115</v>
      </c>
      <c r="C699" s="3" t="s">
        <v>405</v>
      </c>
      <c r="D699" s="10" t="s">
        <v>17</v>
      </c>
      <c r="E699" s="13" t="s">
        <v>7</v>
      </c>
    </row>
    <row r="700" spans="2:5" ht="15.75" thickBot="1" x14ac:dyDescent="0.3">
      <c r="B700" s="3">
        <v>116</v>
      </c>
      <c r="C700" s="3" t="s">
        <v>454</v>
      </c>
      <c r="D700" s="10" t="s">
        <v>17</v>
      </c>
      <c r="E700" s="13" t="s">
        <v>7</v>
      </c>
    </row>
    <row r="701" spans="2:5" ht="15.75" thickBot="1" x14ac:dyDescent="0.3">
      <c r="B701" s="3">
        <v>117</v>
      </c>
      <c r="C701" s="3" t="s">
        <v>454</v>
      </c>
      <c r="D701" s="10" t="s">
        <v>17</v>
      </c>
      <c r="E701" s="13" t="s">
        <v>7</v>
      </c>
    </row>
    <row r="702" spans="2:5" ht="15.75" thickBot="1" x14ac:dyDescent="0.3">
      <c r="B702" s="3">
        <v>118</v>
      </c>
      <c r="C702" s="3" t="s">
        <v>454</v>
      </c>
      <c r="D702" s="10" t="s">
        <v>17</v>
      </c>
      <c r="E702" s="13" t="s">
        <v>7</v>
      </c>
    </row>
    <row r="703" spans="2:5" ht="15.75" thickBot="1" x14ac:dyDescent="0.3">
      <c r="B703" s="3">
        <v>119</v>
      </c>
      <c r="C703" s="3" t="s">
        <v>454</v>
      </c>
      <c r="D703" s="10" t="s">
        <v>455</v>
      </c>
      <c r="E703" s="13" t="s">
        <v>7</v>
      </c>
    </row>
    <row r="704" spans="2:5" x14ac:dyDescent="0.25">
      <c r="B704" s="23" t="s">
        <v>456</v>
      </c>
      <c r="C704" s="24"/>
      <c r="D704" s="24"/>
      <c r="E704" s="24"/>
    </row>
    <row r="705" spans="2:5" ht="15.75" thickBot="1" x14ac:dyDescent="0.3">
      <c r="B705" s="21" t="s">
        <v>457</v>
      </c>
      <c r="C705" s="22"/>
      <c r="D705" s="22"/>
      <c r="E705" s="22"/>
    </row>
    <row r="706" spans="2:5" ht="34.5" thickBot="1" x14ac:dyDescent="0.3">
      <c r="B706" s="1" t="s">
        <v>1</v>
      </c>
      <c r="C706" s="1" t="s">
        <v>21</v>
      </c>
      <c r="D706" s="1" t="s">
        <v>15</v>
      </c>
      <c r="E706" s="1" t="s">
        <v>4</v>
      </c>
    </row>
    <row r="707" spans="2:5" ht="15.75" thickBot="1" x14ac:dyDescent="0.3">
      <c r="B707" s="2">
        <v>120</v>
      </c>
      <c r="C707" s="3" t="s">
        <v>458</v>
      </c>
      <c r="D707" s="4" t="s">
        <v>17</v>
      </c>
      <c r="E707" s="13" t="s">
        <v>7</v>
      </c>
    </row>
    <row r="708" spans="2:5" ht="15.75" thickBot="1" x14ac:dyDescent="0.3">
      <c r="B708" s="2">
        <v>121</v>
      </c>
      <c r="C708" s="3" t="s">
        <v>459</v>
      </c>
      <c r="D708" s="4" t="s">
        <v>17</v>
      </c>
      <c r="E708" s="13" t="s">
        <v>7</v>
      </c>
    </row>
    <row r="709" spans="2:5" ht="15.75" thickBot="1" x14ac:dyDescent="0.3">
      <c r="B709" s="2">
        <v>122</v>
      </c>
      <c r="C709" s="3" t="s">
        <v>460</v>
      </c>
      <c r="D709" s="4" t="s">
        <v>17</v>
      </c>
      <c r="E709" s="13" t="s">
        <v>7</v>
      </c>
    </row>
    <row r="710" spans="2:5" ht="15.75" thickBot="1" x14ac:dyDescent="0.3">
      <c r="B710" s="2">
        <v>123</v>
      </c>
      <c r="C710" s="3" t="s">
        <v>460</v>
      </c>
      <c r="D710" s="4" t="s">
        <v>17</v>
      </c>
      <c r="E710" s="13" t="s">
        <v>7</v>
      </c>
    </row>
    <row r="711" spans="2:5" ht="15.75" thickBot="1" x14ac:dyDescent="0.3">
      <c r="B711" s="2">
        <v>124</v>
      </c>
      <c r="C711" s="3" t="s">
        <v>460</v>
      </c>
      <c r="D711" s="4" t="s">
        <v>17</v>
      </c>
      <c r="E711" s="13" t="s">
        <v>7</v>
      </c>
    </row>
    <row r="712" spans="2:5" ht="15.75" thickBot="1" x14ac:dyDescent="0.3">
      <c r="B712" s="2">
        <v>125</v>
      </c>
      <c r="C712" s="3" t="s">
        <v>460</v>
      </c>
      <c r="D712" s="4" t="s">
        <v>17</v>
      </c>
      <c r="E712" s="13" t="s">
        <v>7</v>
      </c>
    </row>
    <row r="713" spans="2:5" ht="15.75" thickBot="1" x14ac:dyDescent="0.3">
      <c r="B713" s="2">
        <v>126</v>
      </c>
      <c r="C713" s="3" t="s">
        <v>460</v>
      </c>
      <c r="D713" s="4" t="s">
        <v>17</v>
      </c>
      <c r="E713" s="13" t="s">
        <v>7</v>
      </c>
    </row>
    <row r="714" spans="2:5" ht="15.75" thickBot="1" x14ac:dyDescent="0.3">
      <c r="B714" s="2">
        <v>127</v>
      </c>
      <c r="C714" s="3" t="s">
        <v>461</v>
      </c>
      <c r="D714" s="4" t="s">
        <v>17</v>
      </c>
      <c r="E714" s="13" t="s">
        <v>7</v>
      </c>
    </row>
    <row r="715" spans="2:5" ht="15.75" thickBot="1" x14ac:dyDescent="0.3">
      <c r="B715" s="2">
        <v>128</v>
      </c>
      <c r="C715" s="3" t="s">
        <v>461</v>
      </c>
      <c r="D715" s="4" t="s">
        <v>17</v>
      </c>
      <c r="E715" s="13" t="s">
        <v>7</v>
      </c>
    </row>
    <row r="716" spans="2:5" ht="15.75" thickBot="1" x14ac:dyDescent="0.3">
      <c r="B716" s="2">
        <v>129</v>
      </c>
      <c r="C716" s="3" t="s">
        <v>461</v>
      </c>
      <c r="D716" s="4" t="s">
        <v>17</v>
      </c>
      <c r="E716" s="13" t="s">
        <v>7</v>
      </c>
    </row>
    <row r="717" spans="2:5" ht="15.75" thickBot="1" x14ac:dyDescent="0.3">
      <c r="B717" s="2">
        <v>130</v>
      </c>
      <c r="C717" s="3" t="s">
        <v>462</v>
      </c>
      <c r="D717" s="4" t="s">
        <v>17</v>
      </c>
      <c r="E717" s="13" t="s">
        <v>7</v>
      </c>
    </row>
    <row r="718" spans="2:5" ht="15.75" thickBot="1" x14ac:dyDescent="0.3">
      <c r="B718" s="2">
        <v>131</v>
      </c>
      <c r="C718" s="3" t="s">
        <v>462</v>
      </c>
      <c r="D718" s="4" t="s">
        <v>17</v>
      </c>
      <c r="E718" s="13" t="s">
        <v>7</v>
      </c>
    </row>
    <row r="719" spans="2:5" ht="15.75" thickBot="1" x14ac:dyDescent="0.3">
      <c r="B719" s="2">
        <v>132</v>
      </c>
      <c r="C719" s="3" t="s">
        <v>462</v>
      </c>
      <c r="D719" s="4" t="s">
        <v>17</v>
      </c>
      <c r="E719" s="13" t="s">
        <v>7</v>
      </c>
    </row>
    <row r="720" spans="2:5" ht="15.75" thickBot="1" x14ac:dyDescent="0.3">
      <c r="B720" s="2">
        <v>133</v>
      </c>
      <c r="C720" s="3" t="s">
        <v>462</v>
      </c>
      <c r="D720" s="4" t="s">
        <v>17</v>
      </c>
      <c r="E720" s="13" t="s">
        <v>7</v>
      </c>
    </row>
    <row r="721" spans="2:5" ht="15.75" thickBot="1" x14ac:dyDescent="0.3">
      <c r="B721" s="2">
        <v>134</v>
      </c>
      <c r="C721" s="3" t="s">
        <v>463</v>
      </c>
      <c r="D721" s="4" t="s">
        <v>17</v>
      </c>
      <c r="E721" s="13" t="s">
        <v>7</v>
      </c>
    </row>
    <row r="722" spans="2:5" ht="15.75" thickBot="1" x14ac:dyDescent="0.3">
      <c r="B722" s="2">
        <v>135</v>
      </c>
      <c r="C722" s="3" t="s">
        <v>463</v>
      </c>
      <c r="D722" s="4" t="s">
        <v>17</v>
      </c>
      <c r="E722" s="13" t="s">
        <v>7</v>
      </c>
    </row>
    <row r="723" spans="2:5" ht="15.75" thickBot="1" x14ac:dyDescent="0.3">
      <c r="B723" s="2">
        <v>136</v>
      </c>
      <c r="C723" s="3" t="s">
        <v>463</v>
      </c>
      <c r="D723" s="4" t="s">
        <v>17</v>
      </c>
      <c r="E723" s="13" t="s">
        <v>7</v>
      </c>
    </row>
    <row r="724" spans="2:5" ht="15.75" thickBot="1" x14ac:dyDescent="0.3">
      <c r="B724" s="2">
        <v>137</v>
      </c>
      <c r="C724" s="3" t="s">
        <v>463</v>
      </c>
      <c r="D724" s="4" t="s">
        <v>17</v>
      </c>
      <c r="E724" s="13" t="s">
        <v>7</v>
      </c>
    </row>
    <row r="725" spans="2:5" ht="15.75" thickBot="1" x14ac:dyDescent="0.3">
      <c r="B725" s="2">
        <v>138</v>
      </c>
      <c r="C725" s="3" t="s">
        <v>463</v>
      </c>
      <c r="D725" s="4" t="s">
        <v>17</v>
      </c>
      <c r="E725" s="13" t="s">
        <v>7</v>
      </c>
    </row>
    <row r="726" spans="2:5" ht="15.75" thickBot="1" x14ac:dyDescent="0.3">
      <c r="B726" s="2">
        <v>139</v>
      </c>
      <c r="C726" s="3" t="s">
        <v>464</v>
      </c>
      <c r="D726" s="4" t="s">
        <v>17</v>
      </c>
      <c r="E726" s="13" t="s">
        <v>7</v>
      </c>
    </row>
    <row r="727" spans="2:5" ht="15.75" thickBot="1" x14ac:dyDescent="0.3">
      <c r="B727" s="2">
        <v>140</v>
      </c>
      <c r="C727" s="3" t="s">
        <v>465</v>
      </c>
      <c r="D727" s="4" t="s">
        <v>17</v>
      </c>
      <c r="E727" s="13" t="s">
        <v>7</v>
      </c>
    </row>
    <row r="728" spans="2:5" ht="15.75" thickBot="1" x14ac:dyDescent="0.3">
      <c r="B728" s="2">
        <v>141</v>
      </c>
      <c r="C728" s="3" t="s">
        <v>466</v>
      </c>
      <c r="D728" s="4" t="s">
        <v>17</v>
      </c>
      <c r="E728" s="13" t="s">
        <v>7</v>
      </c>
    </row>
    <row r="729" spans="2:5" x14ac:dyDescent="0.25">
      <c r="B729" s="6"/>
    </row>
    <row r="730" spans="2:5" ht="15.75" thickBot="1" x14ac:dyDescent="0.3">
      <c r="B730" s="21" t="s">
        <v>467</v>
      </c>
      <c r="C730" s="22"/>
      <c r="D730" s="22"/>
      <c r="E730" s="22"/>
    </row>
    <row r="731" spans="2:5" ht="34.5" thickBot="1" x14ac:dyDescent="0.3">
      <c r="B731" s="1" t="s">
        <v>1</v>
      </c>
      <c r="C731" s="1" t="s">
        <v>21</v>
      </c>
      <c r="D731" s="1" t="s">
        <v>15</v>
      </c>
      <c r="E731" s="1" t="s">
        <v>4</v>
      </c>
    </row>
    <row r="732" spans="2:5" ht="15.75" thickBot="1" x14ac:dyDescent="0.3">
      <c r="B732" s="2">
        <v>1</v>
      </c>
      <c r="C732" s="3" t="s">
        <v>468</v>
      </c>
      <c r="D732" s="4" t="s">
        <v>17</v>
      </c>
      <c r="E732" s="13" t="s">
        <v>7</v>
      </c>
    </row>
    <row r="733" spans="2:5" ht="15.75" thickBot="1" x14ac:dyDescent="0.3">
      <c r="B733" s="2">
        <v>2</v>
      </c>
      <c r="C733" s="3" t="s">
        <v>469</v>
      </c>
      <c r="D733" s="4" t="s">
        <v>17</v>
      </c>
      <c r="E733" s="13" t="s">
        <v>7</v>
      </c>
    </row>
    <row r="734" spans="2:5" ht="15.75" thickBot="1" x14ac:dyDescent="0.3">
      <c r="B734" s="2">
        <v>3</v>
      </c>
      <c r="C734" s="3" t="s">
        <v>470</v>
      </c>
      <c r="D734" s="4" t="s">
        <v>17</v>
      </c>
      <c r="E734" s="13" t="s">
        <v>7</v>
      </c>
    </row>
    <row r="735" spans="2:5" ht="15.75" thickBot="1" x14ac:dyDescent="0.3">
      <c r="B735" s="2">
        <v>4</v>
      </c>
      <c r="C735" s="3" t="s">
        <v>470</v>
      </c>
      <c r="D735" s="4" t="s">
        <v>17</v>
      </c>
      <c r="E735" s="13" t="s">
        <v>7</v>
      </c>
    </row>
    <row r="736" spans="2:5" ht="15.75" thickBot="1" x14ac:dyDescent="0.3">
      <c r="B736" s="2">
        <v>5</v>
      </c>
      <c r="C736" s="3" t="s">
        <v>470</v>
      </c>
      <c r="D736" s="4" t="s">
        <v>17</v>
      </c>
      <c r="E736" s="13" t="s">
        <v>7</v>
      </c>
    </row>
    <row r="737" spans="2:5" ht="15.75" thickBot="1" x14ac:dyDescent="0.3">
      <c r="B737" s="2">
        <v>6</v>
      </c>
      <c r="C737" s="3" t="s">
        <v>471</v>
      </c>
      <c r="D737" s="4" t="s">
        <v>17</v>
      </c>
      <c r="E737" s="13" t="s">
        <v>7</v>
      </c>
    </row>
    <row r="738" spans="2:5" ht="15.75" thickBot="1" x14ac:dyDescent="0.3">
      <c r="B738" s="2">
        <v>7</v>
      </c>
      <c r="C738" s="3" t="s">
        <v>472</v>
      </c>
      <c r="D738" s="4" t="s">
        <v>17</v>
      </c>
      <c r="E738" s="13" t="s">
        <v>7</v>
      </c>
    </row>
    <row r="739" spans="2:5" ht="15.75" thickBot="1" x14ac:dyDescent="0.3">
      <c r="B739" s="2">
        <v>8</v>
      </c>
      <c r="C739" s="3" t="s">
        <v>473</v>
      </c>
      <c r="D739" s="4" t="s">
        <v>17</v>
      </c>
      <c r="E739" s="13" t="s">
        <v>7</v>
      </c>
    </row>
    <row r="740" spans="2:5" ht="15.75" thickBot="1" x14ac:dyDescent="0.3">
      <c r="B740" s="2">
        <v>9</v>
      </c>
      <c r="C740" s="3" t="s">
        <v>474</v>
      </c>
      <c r="D740" s="4" t="s">
        <v>17</v>
      </c>
      <c r="E740" s="13" t="s">
        <v>7</v>
      </c>
    </row>
    <row r="741" spans="2:5" x14ac:dyDescent="0.25">
      <c r="B741" s="23" t="s">
        <v>475</v>
      </c>
      <c r="C741" s="24"/>
      <c r="D741" s="24"/>
      <c r="E741" s="24"/>
    </row>
    <row r="742" spans="2:5" ht="15.75" thickBot="1" x14ac:dyDescent="0.3">
      <c r="B742" s="21" t="s">
        <v>52</v>
      </c>
      <c r="C742" s="22"/>
      <c r="D742" s="22"/>
      <c r="E742" s="22"/>
    </row>
    <row r="743" spans="2:5" ht="34.5" thickBot="1" x14ac:dyDescent="0.3">
      <c r="B743" s="1" t="s">
        <v>1</v>
      </c>
      <c r="C743" s="1" t="s">
        <v>21</v>
      </c>
      <c r="D743" s="1" t="s">
        <v>15</v>
      </c>
      <c r="E743" s="1" t="s">
        <v>4</v>
      </c>
    </row>
    <row r="744" spans="2:5" ht="15.75" thickBot="1" x14ac:dyDescent="0.3">
      <c r="B744" s="2">
        <v>1</v>
      </c>
      <c r="C744" s="3" t="s">
        <v>476</v>
      </c>
      <c r="D744" s="4" t="s">
        <v>17</v>
      </c>
      <c r="E744" s="13" t="s">
        <v>7</v>
      </c>
    </row>
    <row r="745" spans="2:5" ht="15.75" thickBot="1" x14ac:dyDescent="0.3">
      <c r="B745" s="2">
        <v>2</v>
      </c>
      <c r="C745" s="3" t="s">
        <v>476</v>
      </c>
      <c r="D745" s="4" t="s">
        <v>17</v>
      </c>
      <c r="E745" s="13" t="s">
        <v>7</v>
      </c>
    </row>
    <row r="746" spans="2:5" ht="15.75" thickBot="1" x14ac:dyDescent="0.3">
      <c r="B746" s="2">
        <v>3</v>
      </c>
      <c r="C746" s="3" t="s">
        <v>476</v>
      </c>
      <c r="D746" s="4" t="s">
        <v>17</v>
      </c>
      <c r="E746" s="13" t="s">
        <v>7</v>
      </c>
    </row>
    <row r="747" spans="2:5" ht="15.75" thickBot="1" x14ac:dyDescent="0.3">
      <c r="B747" s="2">
        <v>4</v>
      </c>
      <c r="C747" s="3" t="s">
        <v>476</v>
      </c>
      <c r="D747" s="4" t="s">
        <v>17</v>
      </c>
      <c r="E747" s="13" t="s">
        <v>7</v>
      </c>
    </row>
    <row r="748" spans="2:5" ht="15.75" thickBot="1" x14ac:dyDescent="0.3">
      <c r="B748" s="2">
        <v>5</v>
      </c>
      <c r="C748" s="3" t="s">
        <v>476</v>
      </c>
      <c r="D748" s="4" t="s">
        <v>17</v>
      </c>
      <c r="E748" s="13" t="s">
        <v>7</v>
      </c>
    </row>
    <row r="749" spans="2:5" ht="15.75" thickBot="1" x14ac:dyDescent="0.3">
      <c r="B749" s="2">
        <v>6</v>
      </c>
      <c r="C749" s="3" t="s">
        <v>477</v>
      </c>
      <c r="D749" s="4" t="s">
        <v>17</v>
      </c>
      <c r="E749" s="13" t="s">
        <v>7</v>
      </c>
    </row>
    <row r="750" spans="2:5" ht="15.75" thickBot="1" x14ac:dyDescent="0.3">
      <c r="B750" s="2">
        <v>7</v>
      </c>
      <c r="C750" s="3" t="s">
        <v>477</v>
      </c>
      <c r="D750" s="4" t="s">
        <v>17</v>
      </c>
      <c r="E750" s="13" t="s">
        <v>7</v>
      </c>
    </row>
    <row r="751" spans="2:5" ht="15.75" thickBot="1" x14ac:dyDescent="0.3">
      <c r="B751" s="2">
        <v>8</v>
      </c>
      <c r="C751" s="3" t="s">
        <v>477</v>
      </c>
      <c r="D751" s="4" t="s">
        <v>17</v>
      </c>
      <c r="E751" s="13" t="s">
        <v>7</v>
      </c>
    </row>
    <row r="752" spans="2:5" ht="15.75" thickBot="1" x14ac:dyDescent="0.3">
      <c r="B752" s="2">
        <v>9</v>
      </c>
      <c r="C752" s="3" t="s">
        <v>477</v>
      </c>
      <c r="D752" s="4" t="s">
        <v>17</v>
      </c>
      <c r="E752" s="13" t="s">
        <v>7</v>
      </c>
    </row>
    <row r="753" spans="2:5" ht="15.75" thickBot="1" x14ac:dyDescent="0.3">
      <c r="B753" s="2">
        <v>10</v>
      </c>
      <c r="C753" s="3" t="s">
        <v>477</v>
      </c>
      <c r="D753" s="4" t="s">
        <v>17</v>
      </c>
      <c r="E753" s="13" t="s">
        <v>7</v>
      </c>
    </row>
    <row r="754" spans="2:5" ht="15.75" thickBot="1" x14ac:dyDescent="0.3">
      <c r="B754" s="2">
        <v>11</v>
      </c>
      <c r="C754" s="3" t="s">
        <v>478</v>
      </c>
      <c r="D754" s="4" t="s">
        <v>17</v>
      </c>
      <c r="E754" s="13" t="s">
        <v>7</v>
      </c>
    </row>
    <row r="755" spans="2:5" ht="15.75" thickBot="1" x14ac:dyDescent="0.3">
      <c r="B755" s="2">
        <v>12</v>
      </c>
      <c r="C755" s="3" t="s">
        <v>478</v>
      </c>
      <c r="D755" s="4" t="s">
        <v>17</v>
      </c>
      <c r="E755" s="13" t="s">
        <v>7</v>
      </c>
    </row>
    <row r="756" spans="2:5" ht="15.75" thickBot="1" x14ac:dyDescent="0.3">
      <c r="B756" s="2">
        <v>13</v>
      </c>
      <c r="C756" s="3" t="s">
        <v>478</v>
      </c>
      <c r="D756" s="4" t="s">
        <v>17</v>
      </c>
      <c r="E756" s="13" t="s">
        <v>7</v>
      </c>
    </row>
    <row r="757" spans="2:5" ht="15.75" thickBot="1" x14ac:dyDescent="0.3">
      <c r="B757" s="2">
        <v>14</v>
      </c>
      <c r="C757" s="3" t="s">
        <v>478</v>
      </c>
      <c r="D757" s="4" t="s">
        <v>17</v>
      </c>
      <c r="E757" s="13" t="s">
        <v>7</v>
      </c>
    </row>
    <row r="758" spans="2:5" ht="15.75" thickBot="1" x14ac:dyDescent="0.3">
      <c r="B758" s="2">
        <v>15</v>
      </c>
      <c r="C758" s="3" t="s">
        <v>478</v>
      </c>
      <c r="D758" s="4" t="s">
        <v>17</v>
      </c>
      <c r="E758" s="13" t="s">
        <v>7</v>
      </c>
    </row>
    <row r="759" spans="2:5" ht="15.75" thickBot="1" x14ac:dyDescent="0.3">
      <c r="B759" s="2">
        <v>16</v>
      </c>
      <c r="C759" s="3" t="s">
        <v>478</v>
      </c>
      <c r="D759" s="4" t="s">
        <v>17</v>
      </c>
      <c r="E759" s="13" t="s">
        <v>7</v>
      </c>
    </row>
    <row r="760" spans="2:5" ht="15.75" thickBot="1" x14ac:dyDescent="0.3">
      <c r="B760" s="2">
        <v>17</v>
      </c>
      <c r="C760" s="3" t="s">
        <v>478</v>
      </c>
      <c r="D760" s="4" t="s">
        <v>17</v>
      </c>
      <c r="E760" s="13" t="s">
        <v>7</v>
      </c>
    </row>
    <row r="761" spans="2:5" ht="15.75" thickBot="1" x14ac:dyDescent="0.3">
      <c r="B761" s="2">
        <v>18</v>
      </c>
      <c r="C761" s="3" t="s">
        <v>478</v>
      </c>
      <c r="D761" s="4" t="s">
        <v>17</v>
      </c>
      <c r="E761" s="13" t="s">
        <v>7</v>
      </c>
    </row>
    <row r="762" spans="2:5" ht="15.75" thickBot="1" x14ac:dyDescent="0.3">
      <c r="B762" s="2">
        <v>19</v>
      </c>
      <c r="C762" s="3" t="s">
        <v>478</v>
      </c>
      <c r="D762" s="4" t="s">
        <v>17</v>
      </c>
      <c r="E762" s="13" t="s">
        <v>7</v>
      </c>
    </row>
    <row r="763" spans="2:5" ht="15.75" thickBot="1" x14ac:dyDescent="0.3">
      <c r="B763" s="2">
        <v>20</v>
      </c>
      <c r="C763" s="3" t="s">
        <v>478</v>
      </c>
      <c r="D763" s="4" t="s">
        <v>17</v>
      </c>
      <c r="E763" s="13" t="s">
        <v>7</v>
      </c>
    </row>
    <row r="764" spans="2:5" ht="15.75" thickBot="1" x14ac:dyDescent="0.3">
      <c r="B764" s="2">
        <v>21</v>
      </c>
      <c r="C764" s="3" t="s">
        <v>478</v>
      </c>
      <c r="D764" s="4" t="s">
        <v>17</v>
      </c>
      <c r="E764" s="13" t="s">
        <v>7</v>
      </c>
    </row>
    <row r="765" spans="2:5" ht="15.75" thickBot="1" x14ac:dyDescent="0.3">
      <c r="B765" s="2">
        <v>22</v>
      </c>
      <c r="C765" s="3" t="s">
        <v>479</v>
      </c>
      <c r="D765" s="4" t="s">
        <v>17</v>
      </c>
      <c r="E765" s="13" t="s">
        <v>7</v>
      </c>
    </row>
    <row r="766" spans="2:5" ht="15.75" thickBot="1" x14ac:dyDescent="0.3">
      <c r="B766" s="2">
        <v>23</v>
      </c>
      <c r="C766" s="3" t="s">
        <v>479</v>
      </c>
      <c r="D766" s="4" t="s">
        <v>17</v>
      </c>
      <c r="E766" s="13" t="s">
        <v>7</v>
      </c>
    </row>
    <row r="767" spans="2:5" ht="15.75" thickBot="1" x14ac:dyDescent="0.3">
      <c r="B767" s="2">
        <v>24</v>
      </c>
      <c r="C767" s="3" t="s">
        <v>479</v>
      </c>
      <c r="D767" s="4" t="s">
        <v>17</v>
      </c>
      <c r="E767" s="13" t="s">
        <v>7</v>
      </c>
    </row>
    <row r="768" spans="2:5" ht="15.75" thickBot="1" x14ac:dyDescent="0.3">
      <c r="B768" s="2">
        <v>25</v>
      </c>
      <c r="C768" s="3" t="s">
        <v>479</v>
      </c>
      <c r="D768" s="4" t="s">
        <v>17</v>
      </c>
      <c r="E768" s="13" t="s">
        <v>7</v>
      </c>
    </row>
    <row r="769" spans="2:5" ht="15.75" thickBot="1" x14ac:dyDescent="0.3">
      <c r="B769" s="2">
        <v>26</v>
      </c>
      <c r="C769" s="3" t="s">
        <v>479</v>
      </c>
      <c r="D769" s="4" t="s">
        <v>17</v>
      </c>
      <c r="E769" s="13" t="s">
        <v>7</v>
      </c>
    </row>
    <row r="770" spans="2:5" ht="15.75" thickBot="1" x14ac:dyDescent="0.3">
      <c r="B770" s="2">
        <v>27</v>
      </c>
      <c r="C770" s="3" t="s">
        <v>479</v>
      </c>
      <c r="D770" s="4" t="s">
        <v>17</v>
      </c>
      <c r="E770" s="13" t="s">
        <v>7</v>
      </c>
    </row>
    <row r="771" spans="2:5" ht="15.75" thickBot="1" x14ac:dyDescent="0.3">
      <c r="B771" s="2">
        <v>28</v>
      </c>
      <c r="C771" s="3" t="s">
        <v>479</v>
      </c>
      <c r="D771" s="4" t="s">
        <v>17</v>
      </c>
      <c r="E771" s="13" t="s">
        <v>7</v>
      </c>
    </row>
    <row r="772" spans="2:5" ht="15.75" thickBot="1" x14ac:dyDescent="0.3">
      <c r="B772" s="2">
        <v>29</v>
      </c>
      <c r="C772" s="3" t="s">
        <v>479</v>
      </c>
      <c r="D772" s="4" t="s">
        <v>17</v>
      </c>
      <c r="E772" s="13" t="s">
        <v>7</v>
      </c>
    </row>
    <row r="773" spans="2:5" ht="15.75" thickBot="1" x14ac:dyDescent="0.3">
      <c r="B773" s="2">
        <v>30</v>
      </c>
      <c r="C773" s="3" t="s">
        <v>479</v>
      </c>
      <c r="D773" s="4" t="s">
        <v>17</v>
      </c>
      <c r="E773" s="13" t="s">
        <v>7</v>
      </c>
    </row>
    <row r="774" spans="2:5" ht="15.75" thickBot="1" x14ac:dyDescent="0.3">
      <c r="B774" s="2">
        <v>31</v>
      </c>
      <c r="C774" s="3" t="s">
        <v>480</v>
      </c>
      <c r="D774" s="4" t="s">
        <v>17</v>
      </c>
      <c r="E774" s="13" t="s">
        <v>7</v>
      </c>
    </row>
    <row r="775" spans="2:5" ht="15.75" thickBot="1" x14ac:dyDescent="0.3">
      <c r="B775" s="2">
        <v>32</v>
      </c>
      <c r="C775" s="3" t="s">
        <v>481</v>
      </c>
      <c r="D775" s="4" t="s">
        <v>17</v>
      </c>
      <c r="E775" s="13" t="s">
        <v>7</v>
      </c>
    </row>
    <row r="776" spans="2:5" ht="15.75" thickBot="1" x14ac:dyDescent="0.3">
      <c r="B776" s="2">
        <v>33</v>
      </c>
      <c r="C776" s="3" t="s">
        <v>482</v>
      </c>
      <c r="D776" s="4" t="s">
        <v>17</v>
      </c>
      <c r="E776" s="13" t="s">
        <v>7</v>
      </c>
    </row>
    <row r="777" spans="2:5" ht="15.75" thickBot="1" x14ac:dyDescent="0.3">
      <c r="B777" s="2">
        <v>34</v>
      </c>
      <c r="C777" s="3" t="s">
        <v>482</v>
      </c>
      <c r="D777" s="4" t="s">
        <v>17</v>
      </c>
      <c r="E777" s="13" t="s">
        <v>7</v>
      </c>
    </row>
    <row r="778" spans="2:5" x14ac:dyDescent="0.25">
      <c r="B778" s="6"/>
    </row>
    <row r="779" spans="2:5" x14ac:dyDescent="0.25">
      <c r="B779" s="19" t="s">
        <v>483</v>
      </c>
      <c r="C779" s="20"/>
      <c r="D779" s="20"/>
      <c r="E779" s="20"/>
    </row>
    <row r="780" spans="2:5" ht="15.75" thickBot="1" x14ac:dyDescent="0.3">
      <c r="B780" s="21" t="s">
        <v>484</v>
      </c>
      <c r="C780" s="22"/>
      <c r="D780" s="22"/>
      <c r="E780" s="22"/>
    </row>
    <row r="781" spans="2:5" ht="34.5" thickBot="1" x14ac:dyDescent="0.3">
      <c r="B781" s="1" t="s">
        <v>1</v>
      </c>
      <c r="C781" s="1" t="s">
        <v>21</v>
      </c>
      <c r="D781" s="1" t="s">
        <v>15</v>
      </c>
      <c r="E781" s="1" t="s">
        <v>4</v>
      </c>
    </row>
    <row r="782" spans="2:5" ht="15.75" thickBot="1" x14ac:dyDescent="0.3">
      <c r="B782" s="2">
        <v>1</v>
      </c>
      <c r="C782" s="3" t="s">
        <v>485</v>
      </c>
      <c r="D782" s="4" t="s">
        <v>17</v>
      </c>
      <c r="E782" s="13" t="s">
        <v>7</v>
      </c>
    </row>
    <row r="783" spans="2:5" ht="15.75" thickBot="1" x14ac:dyDescent="0.3">
      <c r="B783" s="2">
        <v>2</v>
      </c>
      <c r="C783" s="3" t="s">
        <v>486</v>
      </c>
      <c r="D783" s="4" t="s">
        <v>17</v>
      </c>
      <c r="E783" s="13" t="s">
        <v>7</v>
      </c>
    </row>
    <row r="784" spans="2:5" ht="15.75" thickBot="1" x14ac:dyDescent="0.3">
      <c r="B784" s="2">
        <v>3</v>
      </c>
      <c r="C784" s="3" t="s">
        <v>487</v>
      </c>
      <c r="D784" s="4" t="s">
        <v>17</v>
      </c>
      <c r="E784" s="13" t="s">
        <v>7</v>
      </c>
    </row>
    <row r="785" spans="1:5" ht="15.75" thickBot="1" x14ac:dyDescent="0.3">
      <c r="B785" s="2">
        <v>4</v>
      </c>
      <c r="C785" s="3" t="s">
        <v>488</v>
      </c>
      <c r="D785" s="4" t="s">
        <v>17</v>
      </c>
      <c r="E785" s="13" t="s">
        <v>7</v>
      </c>
    </row>
    <row r="786" spans="1:5" ht="15.75" thickBot="1" x14ac:dyDescent="0.3">
      <c r="A786" s="11" t="s">
        <v>489</v>
      </c>
      <c r="B786" s="2">
        <v>5</v>
      </c>
      <c r="C786" s="3" t="s">
        <v>490</v>
      </c>
      <c r="D786" s="4" t="s">
        <v>17</v>
      </c>
      <c r="E786" s="13" t="s">
        <v>7</v>
      </c>
    </row>
    <row r="787" spans="1:5" ht="15.75" thickBot="1" x14ac:dyDescent="0.3">
      <c r="B787" s="2">
        <v>6</v>
      </c>
      <c r="C787" s="3" t="s">
        <v>491</v>
      </c>
      <c r="D787" s="4" t="s">
        <v>17</v>
      </c>
      <c r="E787" s="13" t="s">
        <v>7</v>
      </c>
    </row>
    <row r="788" spans="1:5" ht="15.75" thickBot="1" x14ac:dyDescent="0.3">
      <c r="B788" s="2">
        <v>7</v>
      </c>
      <c r="C788" s="3" t="s">
        <v>492</v>
      </c>
      <c r="D788" s="4" t="s">
        <v>17</v>
      </c>
      <c r="E788" s="13" t="s">
        <v>7</v>
      </c>
    </row>
    <row r="789" spans="1:5" ht="15.75" thickBot="1" x14ac:dyDescent="0.3">
      <c r="B789" s="2">
        <v>8</v>
      </c>
      <c r="C789" s="3" t="s">
        <v>493</v>
      </c>
      <c r="D789" s="4" t="s">
        <v>17</v>
      </c>
      <c r="E789" s="13" t="s">
        <v>7</v>
      </c>
    </row>
    <row r="790" spans="1:5" x14ac:dyDescent="0.25">
      <c r="B790" s="23" t="s">
        <v>494</v>
      </c>
      <c r="C790" s="24"/>
      <c r="D790" s="24"/>
      <c r="E790" s="24"/>
    </row>
    <row r="791" spans="1:5" ht="15.75" thickBot="1" x14ac:dyDescent="0.3">
      <c r="B791" s="21" t="s">
        <v>52</v>
      </c>
      <c r="C791" s="22"/>
      <c r="D791" s="22"/>
      <c r="E791" s="22"/>
    </row>
    <row r="792" spans="1:5" ht="34.5" thickBot="1" x14ac:dyDescent="0.3">
      <c r="B792" s="1" t="s">
        <v>1</v>
      </c>
      <c r="C792" s="1" t="s">
        <v>21</v>
      </c>
      <c r="D792" s="1" t="s">
        <v>15</v>
      </c>
      <c r="E792" s="1" t="s">
        <v>4</v>
      </c>
    </row>
    <row r="793" spans="1:5" ht="15.75" thickBot="1" x14ac:dyDescent="0.3">
      <c r="B793" s="2">
        <v>1</v>
      </c>
      <c r="C793" s="3" t="s">
        <v>495</v>
      </c>
      <c r="D793" s="4" t="s">
        <v>17</v>
      </c>
      <c r="E793" s="13" t="s">
        <v>7</v>
      </c>
    </row>
    <row r="794" spans="1:5" ht="15.75" thickBot="1" x14ac:dyDescent="0.3">
      <c r="B794" s="2">
        <v>2</v>
      </c>
      <c r="C794" s="3" t="s">
        <v>496</v>
      </c>
      <c r="D794" s="4" t="s">
        <v>17</v>
      </c>
      <c r="E794" s="13" t="s">
        <v>7</v>
      </c>
    </row>
    <row r="795" spans="1:5" ht="15.75" thickBot="1" x14ac:dyDescent="0.3">
      <c r="B795" s="2">
        <v>3</v>
      </c>
      <c r="C795" s="3" t="s">
        <v>497</v>
      </c>
      <c r="D795" s="4" t="s">
        <v>17</v>
      </c>
      <c r="E795" s="13" t="s">
        <v>7</v>
      </c>
    </row>
    <row r="796" spans="1:5" ht="15.75" thickBot="1" x14ac:dyDescent="0.3">
      <c r="B796" s="2">
        <v>4</v>
      </c>
      <c r="C796" s="3" t="s">
        <v>498</v>
      </c>
      <c r="D796" s="4" t="s">
        <v>17</v>
      </c>
      <c r="E796" s="13" t="s">
        <v>7</v>
      </c>
    </row>
    <row r="797" spans="1:5" ht="15.75" thickBot="1" x14ac:dyDescent="0.3">
      <c r="B797" s="2">
        <v>5</v>
      </c>
      <c r="C797" s="3" t="s">
        <v>499</v>
      </c>
      <c r="D797" s="4" t="s">
        <v>17</v>
      </c>
      <c r="E797" s="13" t="s">
        <v>7</v>
      </c>
    </row>
    <row r="798" spans="1:5" ht="15.75" thickBot="1" x14ac:dyDescent="0.3">
      <c r="B798" s="2">
        <v>6</v>
      </c>
      <c r="C798" s="3" t="s">
        <v>500</v>
      </c>
      <c r="D798" s="4" t="s">
        <v>17</v>
      </c>
      <c r="E798" s="13" t="s">
        <v>7</v>
      </c>
    </row>
    <row r="799" spans="1:5" ht="15.75" thickBot="1" x14ac:dyDescent="0.3">
      <c r="B799" s="2">
        <v>7</v>
      </c>
      <c r="C799" s="3" t="s">
        <v>501</v>
      </c>
      <c r="D799" s="4" t="s">
        <v>17</v>
      </c>
      <c r="E799" s="13" t="s">
        <v>7</v>
      </c>
    </row>
    <row r="800" spans="1:5" ht="15.75" thickBot="1" x14ac:dyDescent="0.3">
      <c r="B800" s="2">
        <v>8</v>
      </c>
      <c r="C800" s="3" t="s">
        <v>502</v>
      </c>
      <c r="D800" s="4" t="s">
        <v>17</v>
      </c>
      <c r="E800" s="13" t="s">
        <v>7</v>
      </c>
    </row>
    <row r="801" spans="2:5" ht="23.25" thickBot="1" x14ac:dyDescent="0.3">
      <c r="B801" s="2">
        <v>9</v>
      </c>
      <c r="C801" s="3" t="s">
        <v>503</v>
      </c>
      <c r="D801" s="4" t="s">
        <v>17</v>
      </c>
      <c r="E801" s="13" t="s">
        <v>7</v>
      </c>
    </row>
    <row r="802" spans="2:5" ht="15.75" thickBot="1" x14ac:dyDescent="0.3">
      <c r="B802" s="2">
        <v>10</v>
      </c>
      <c r="C802" s="3" t="s">
        <v>504</v>
      </c>
      <c r="D802" s="4" t="s">
        <v>17</v>
      </c>
      <c r="E802" s="13" t="s">
        <v>7</v>
      </c>
    </row>
    <row r="803" spans="2:5" ht="15.75" thickBot="1" x14ac:dyDescent="0.3">
      <c r="B803" s="2">
        <v>11</v>
      </c>
      <c r="C803" s="3" t="s">
        <v>505</v>
      </c>
      <c r="D803" s="4" t="s">
        <v>17</v>
      </c>
      <c r="E803" s="13" t="s">
        <v>7</v>
      </c>
    </row>
    <row r="804" spans="2:5" ht="15.75" thickBot="1" x14ac:dyDescent="0.3">
      <c r="B804" s="2">
        <v>12</v>
      </c>
      <c r="C804" s="3" t="s">
        <v>506</v>
      </c>
      <c r="D804" s="4" t="s">
        <v>17</v>
      </c>
      <c r="E804" s="13" t="s">
        <v>7</v>
      </c>
    </row>
    <row r="805" spans="2:5" ht="15.75" thickBot="1" x14ac:dyDescent="0.3">
      <c r="B805" s="2">
        <v>13</v>
      </c>
      <c r="C805" s="10" t="s">
        <v>507</v>
      </c>
      <c r="D805" s="4" t="s">
        <v>17</v>
      </c>
      <c r="E805" s="13" t="s">
        <v>7</v>
      </c>
    </row>
    <row r="806" spans="2:5" ht="15.75" thickBot="1" x14ac:dyDescent="0.3">
      <c r="B806" s="2">
        <v>14</v>
      </c>
      <c r="C806" s="3" t="s">
        <v>508</v>
      </c>
      <c r="D806" s="4" t="s">
        <v>17</v>
      </c>
      <c r="E806" s="13" t="s">
        <v>7</v>
      </c>
    </row>
    <row r="807" spans="2:5" ht="15.75" thickBot="1" x14ac:dyDescent="0.3">
      <c r="B807" s="2">
        <v>15</v>
      </c>
      <c r="C807" s="3" t="s">
        <v>509</v>
      </c>
      <c r="D807" s="4" t="s">
        <v>17</v>
      </c>
      <c r="E807" s="13" t="s">
        <v>7</v>
      </c>
    </row>
    <row r="808" spans="2:5" ht="15.75" thickBot="1" x14ac:dyDescent="0.3">
      <c r="B808" s="2">
        <v>16</v>
      </c>
      <c r="C808" s="3" t="s">
        <v>510</v>
      </c>
      <c r="D808" s="4" t="s">
        <v>17</v>
      </c>
      <c r="E808" s="13" t="s">
        <v>7</v>
      </c>
    </row>
    <row r="809" spans="2:5" ht="15.75" thickBot="1" x14ac:dyDescent="0.3">
      <c r="B809" s="2">
        <v>17</v>
      </c>
      <c r="C809" s="3" t="s">
        <v>511</v>
      </c>
      <c r="D809" s="4" t="s">
        <v>17</v>
      </c>
      <c r="E809" s="13" t="s">
        <v>7</v>
      </c>
    </row>
    <row r="810" spans="2:5" ht="15.75" thickBot="1" x14ac:dyDescent="0.3">
      <c r="B810" s="2">
        <v>18</v>
      </c>
      <c r="C810" s="3" t="s">
        <v>512</v>
      </c>
      <c r="D810" s="4" t="s">
        <v>17</v>
      </c>
      <c r="E810" s="13" t="s">
        <v>7</v>
      </c>
    </row>
    <row r="811" spans="2:5" ht="15.75" thickBot="1" x14ac:dyDescent="0.3">
      <c r="B811" s="2">
        <v>19</v>
      </c>
      <c r="C811" s="3" t="s">
        <v>513</v>
      </c>
      <c r="D811" s="4" t="s">
        <v>17</v>
      </c>
      <c r="E811" s="13" t="s">
        <v>7</v>
      </c>
    </row>
    <row r="812" spans="2:5" x14ac:dyDescent="0.25">
      <c r="B812" s="23" t="s">
        <v>638</v>
      </c>
      <c r="C812" s="24"/>
      <c r="D812" s="24"/>
      <c r="E812" s="24"/>
    </row>
    <row r="813" spans="2:5" ht="15.75" thickBot="1" x14ac:dyDescent="0.3">
      <c r="B813" s="21" t="s">
        <v>514</v>
      </c>
      <c r="C813" s="22"/>
      <c r="D813" s="22"/>
      <c r="E813" s="22"/>
    </row>
    <row r="814" spans="2:5" ht="34.5" thickBot="1" x14ac:dyDescent="0.3">
      <c r="B814" s="1" t="s">
        <v>1</v>
      </c>
      <c r="C814" s="1" t="s">
        <v>21</v>
      </c>
      <c r="D814" s="1" t="s">
        <v>15</v>
      </c>
      <c r="E814" s="1" t="s">
        <v>4</v>
      </c>
    </row>
    <row r="815" spans="2:5" ht="15.75" thickBot="1" x14ac:dyDescent="0.3">
      <c r="B815" s="2">
        <v>20</v>
      </c>
      <c r="C815" s="3" t="s">
        <v>515</v>
      </c>
      <c r="D815" s="4" t="s">
        <v>17</v>
      </c>
      <c r="E815" s="13" t="s">
        <v>7</v>
      </c>
    </row>
    <row r="816" spans="2:5" ht="23.25" thickBot="1" x14ac:dyDescent="0.3">
      <c r="B816" s="2">
        <v>21</v>
      </c>
      <c r="C816" s="3" t="s">
        <v>516</v>
      </c>
      <c r="D816" s="4" t="s">
        <v>17</v>
      </c>
      <c r="E816" s="13" t="s">
        <v>7</v>
      </c>
    </row>
    <row r="817" spans="2:5" ht="15.75" thickBot="1" x14ac:dyDescent="0.3">
      <c r="B817" s="2">
        <v>22</v>
      </c>
      <c r="C817" s="3" t="s">
        <v>517</v>
      </c>
      <c r="D817" s="4" t="s">
        <v>17</v>
      </c>
      <c r="E817" s="13" t="s">
        <v>7</v>
      </c>
    </row>
    <row r="818" spans="2:5" ht="15.75" thickBot="1" x14ac:dyDescent="0.3">
      <c r="B818" s="2">
        <v>23</v>
      </c>
      <c r="C818" s="3" t="s">
        <v>518</v>
      </c>
      <c r="D818" s="4" t="s">
        <v>17</v>
      </c>
      <c r="E818" s="13" t="s">
        <v>7</v>
      </c>
    </row>
    <row r="819" spans="2:5" ht="15.75" thickBot="1" x14ac:dyDescent="0.3">
      <c r="B819" s="2">
        <v>24</v>
      </c>
      <c r="C819" s="3" t="s">
        <v>519</v>
      </c>
      <c r="D819" s="4" t="s">
        <v>17</v>
      </c>
      <c r="E819" s="13" t="s">
        <v>7</v>
      </c>
    </row>
    <row r="820" spans="2:5" ht="15.75" thickBot="1" x14ac:dyDescent="0.3">
      <c r="B820" s="2">
        <v>25</v>
      </c>
      <c r="C820" s="3" t="s">
        <v>520</v>
      </c>
      <c r="D820" s="4" t="s">
        <v>17</v>
      </c>
      <c r="E820" s="13" t="s">
        <v>7</v>
      </c>
    </row>
    <row r="821" spans="2:5" ht="15.75" thickBot="1" x14ac:dyDescent="0.3">
      <c r="B821" s="2">
        <v>26</v>
      </c>
      <c r="C821" s="3" t="s">
        <v>521</v>
      </c>
      <c r="D821" s="4" t="s">
        <v>17</v>
      </c>
      <c r="E821" s="13" t="s">
        <v>7</v>
      </c>
    </row>
    <row r="822" spans="2:5" ht="15.75" thickBot="1" x14ac:dyDescent="0.3">
      <c r="B822" s="2">
        <v>27</v>
      </c>
      <c r="C822" s="3" t="s">
        <v>522</v>
      </c>
      <c r="D822" s="4" t="s">
        <v>17</v>
      </c>
      <c r="E822" s="13" t="s">
        <v>7</v>
      </c>
    </row>
    <row r="823" spans="2:5" ht="15.75" thickBot="1" x14ac:dyDescent="0.3">
      <c r="B823" s="27" t="s">
        <v>235</v>
      </c>
      <c r="C823" s="28"/>
      <c r="D823" s="28"/>
      <c r="E823" s="28"/>
    </row>
    <row r="824" spans="2:5" ht="34.5" thickBot="1" x14ac:dyDescent="0.3">
      <c r="B824" s="1" t="s">
        <v>1</v>
      </c>
      <c r="C824" s="1" t="s">
        <v>21</v>
      </c>
      <c r="D824" s="1" t="s">
        <v>15</v>
      </c>
      <c r="E824" s="1" t="s">
        <v>4</v>
      </c>
    </row>
    <row r="825" spans="2:5" ht="15.75" thickBot="1" x14ac:dyDescent="0.3">
      <c r="B825" s="2">
        <v>28</v>
      </c>
      <c r="C825" s="3" t="s">
        <v>523</v>
      </c>
      <c r="D825" s="4" t="s">
        <v>17</v>
      </c>
      <c r="E825" s="13" t="s">
        <v>7</v>
      </c>
    </row>
    <row r="826" spans="2:5" ht="15.75" thickBot="1" x14ac:dyDescent="0.3">
      <c r="B826" s="2">
        <v>29</v>
      </c>
      <c r="C826" s="3" t="s">
        <v>524</v>
      </c>
      <c r="D826" s="4" t="s">
        <v>17</v>
      </c>
      <c r="E826" s="13" t="s">
        <v>7</v>
      </c>
    </row>
    <row r="827" spans="2:5" ht="23.25" thickBot="1" x14ac:dyDescent="0.3">
      <c r="B827" s="2">
        <v>30</v>
      </c>
      <c r="C827" s="3" t="s">
        <v>525</v>
      </c>
      <c r="D827" s="4" t="s">
        <v>17</v>
      </c>
      <c r="E827" s="13" t="s">
        <v>7</v>
      </c>
    </row>
    <row r="828" spans="2:5" ht="15.75" thickBot="1" x14ac:dyDescent="0.3">
      <c r="B828" s="2">
        <v>31</v>
      </c>
      <c r="C828" s="3" t="s">
        <v>526</v>
      </c>
      <c r="D828" s="4" t="s">
        <v>17</v>
      </c>
      <c r="E828" s="13" t="s">
        <v>7</v>
      </c>
    </row>
    <row r="829" spans="2:5" x14ac:dyDescent="0.25">
      <c r="B829" s="23" t="s">
        <v>527</v>
      </c>
      <c r="C829" s="24"/>
      <c r="D829" s="24"/>
      <c r="E829" s="24"/>
    </row>
    <row r="830" spans="2:5" ht="15.75" thickBot="1" x14ac:dyDescent="0.3">
      <c r="B830" s="21" t="s">
        <v>528</v>
      </c>
      <c r="C830" s="22"/>
      <c r="D830" s="22"/>
      <c r="E830" s="22"/>
    </row>
    <row r="831" spans="2:5" ht="34.5" thickBot="1" x14ac:dyDescent="0.3">
      <c r="B831" s="1" t="s">
        <v>1</v>
      </c>
      <c r="C831" s="1" t="s">
        <v>21</v>
      </c>
      <c r="D831" s="1" t="s">
        <v>15</v>
      </c>
      <c r="E831" s="1" t="s">
        <v>4</v>
      </c>
    </row>
    <row r="832" spans="2:5" ht="15.75" thickBot="1" x14ac:dyDescent="0.3">
      <c r="B832" s="2">
        <v>1</v>
      </c>
      <c r="C832" s="3" t="s">
        <v>529</v>
      </c>
      <c r="D832" s="4" t="s">
        <v>17</v>
      </c>
      <c r="E832" s="13" t="s">
        <v>7</v>
      </c>
    </row>
    <row r="833" spans="2:5" ht="15.75" thickBot="1" x14ac:dyDescent="0.3">
      <c r="B833" s="2">
        <v>2</v>
      </c>
      <c r="C833" s="3" t="s">
        <v>530</v>
      </c>
      <c r="D833" s="4" t="s">
        <v>17</v>
      </c>
      <c r="E833" s="13" t="s">
        <v>7</v>
      </c>
    </row>
    <row r="834" spans="2:5" ht="15.75" thickBot="1" x14ac:dyDescent="0.3">
      <c r="B834" s="2">
        <v>3</v>
      </c>
      <c r="C834" s="3" t="s">
        <v>531</v>
      </c>
      <c r="D834" s="4" t="s">
        <v>17</v>
      </c>
      <c r="E834" s="13" t="s">
        <v>7</v>
      </c>
    </row>
    <row r="835" spans="2:5" x14ac:dyDescent="0.25">
      <c r="B835" s="23" t="s">
        <v>532</v>
      </c>
      <c r="C835" s="24"/>
      <c r="D835" s="24"/>
      <c r="E835" s="24"/>
    </row>
    <row r="836" spans="2:5" ht="15.75" thickBot="1" x14ac:dyDescent="0.3">
      <c r="B836" s="21" t="s">
        <v>533</v>
      </c>
      <c r="C836" s="22"/>
      <c r="D836" s="22"/>
      <c r="E836" s="22"/>
    </row>
    <row r="837" spans="2:5" ht="34.5" thickBot="1" x14ac:dyDescent="0.3">
      <c r="B837" s="1" t="s">
        <v>1</v>
      </c>
      <c r="C837" s="1" t="s">
        <v>21</v>
      </c>
      <c r="D837" s="1" t="s">
        <v>15</v>
      </c>
      <c r="E837" s="1" t="s">
        <v>4</v>
      </c>
    </row>
    <row r="838" spans="2:5" ht="15.75" thickBot="1" x14ac:dyDescent="0.3">
      <c r="B838" s="2">
        <v>1</v>
      </c>
      <c r="C838" s="3" t="s">
        <v>534</v>
      </c>
      <c r="D838" s="4" t="s">
        <v>17</v>
      </c>
      <c r="E838" s="13" t="s">
        <v>7</v>
      </c>
    </row>
    <row r="839" spans="2:5" ht="15.75" thickBot="1" x14ac:dyDescent="0.3">
      <c r="B839" s="2">
        <v>2</v>
      </c>
      <c r="C839" s="3" t="s">
        <v>535</v>
      </c>
      <c r="D839" s="4" t="s">
        <v>17</v>
      </c>
      <c r="E839" s="13" t="s">
        <v>7</v>
      </c>
    </row>
    <row r="840" spans="2:5" ht="15.75" thickBot="1" x14ac:dyDescent="0.3">
      <c r="B840" s="2">
        <v>3</v>
      </c>
      <c r="C840" s="3" t="s">
        <v>536</v>
      </c>
      <c r="D840" s="4" t="s">
        <v>17</v>
      </c>
      <c r="E840" s="13" t="s">
        <v>7</v>
      </c>
    </row>
    <row r="841" spans="2:5" ht="15.75" thickBot="1" x14ac:dyDescent="0.3">
      <c r="B841" s="2">
        <v>4</v>
      </c>
      <c r="C841" s="3" t="s">
        <v>537</v>
      </c>
      <c r="D841" s="4" t="s">
        <v>17</v>
      </c>
      <c r="E841" s="13" t="s">
        <v>7</v>
      </c>
    </row>
    <row r="842" spans="2:5" ht="15.75" thickBot="1" x14ac:dyDescent="0.3">
      <c r="B842" s="27" t="s">
        <v>538</v>
      </c>
      <c r="C842" s="28"/>
      <c r="D842" s="28"/>
      <c r="E842" s="28"/>
    </row>
    <row r="843" spans="2:5" ht="34.5" thickBot="1" x14ac:dyDescent="0.3">
      <c r="B843" s="1" t="s">
        <v>1</v>
      </c>
      <c r="C843" s="1" t="s">
        <v>21</v>
      </c>
      <c r="D843" s="1" t="s">
        <v>15</v>
      </c>
      <c r="E843" s="1" t="s">
        <v>4</v>
      </c>
    </row>
    <row r="844" spans="2:5" ht="15.75" thickBot="1" x14ac:dyDescent="0.3">
      <c r="B844" s="2">
        <v>5</v>
      </c>
      <c r="C844" s="3" t="s">
        <v>534</v>
      </c>
      <c r="D844" s="4" t="s">
        <v>17</v>
      </c>
      <c r="E844" s="13" t="s">
        <v>7</v>
      </c>
    </row>
    <row r="845" spans="2:5" ht="15.75" thickBot="1" x14ac:dyDescent="0.3">
      <c r="B845" s="2">
        <v>6</v>
      </c>
      <c r="C845" s="3" t="s">
        <v>539</v>
      </c>
      <c r="D845" s="4" t="s">
        <v>17</v>
      </c>
      <c r="E845" s="13" t="s">
        <v>7</v>
      </c>
    </row>
    <row r="846" spans="2:5" ht="15.75" thickBot="1" x14ac:dyDescent="0.3">
      <c r="B846" s="2">
        <v>7</v>
      </c>
      <c r="C846" s="3" t="s">
        <v>540</v>
      </c>
      <c r="D846" s="4" t="s">
        <v>17</v>
      </c>
      <c r="E846" s="13" t="s">
        <v>7</v>
      </c>
    </row>
    <row r="847" spans="2:5" ht="15.75" thickBot="1" x14ac:dyDescent="0.3">
      <c r="B847" s="2">
        <v>8</v>
      </c>
      <c r="C847" s="3" t="s">
        <v>537</v>
      </c>
      <c r="D847" s="4" t="s">
        <v>17</v>
      </c>
      <c r="E847" s="13" t="s">
        <v>7</v>
      </c>
    </row>
    <row r="848" spans="2:5" ht="15.75" thickBot="1" x14ac:dyDescent="0.3">
      <c r="B848" s="2">
        <v>9</v>
      </c>
      <c r="C848" s="3" t="s">
        <v>541</v>
      </c>
      <c r="D848" s="4" t="s">
        <v>17</v>
      </c>
      <c r="E848" s="13" t="s">
        <v>7</v>
      </c>
    </row>
    <row r="849" spans="2:5" ht="15.75" thickBot="1" x14ac:dyDescent="0.3">
      <c r="B849" s="2">
        <v>10</v>
      </c>
      <c r="C849" s="3" t="s">
        <v>542</v>
      </c>
      <c r="D849" s="4" t="s">
        <v>17</v>
      </c>
      <c r="E849" s="13" t="s">
        <v>7</v>
      </c>
    </row>
    <row r="850" spans="2:5" ht="15.75" thickBot="1" x14ac:dyDescent="0.3">
      <c r="B850" s="2">
        <v>11</v>
      </c>
      <c r="C850" s="3" t="s">
        <v>543</v>
      </c>
      <c r="D850" s="4" t="s">
        <v>17</v>
      </c>
      <c r="E850" s="13" t="s">
        <v>7</v>
      </c>
    </row>
    <row r="851" spans="2:5" ht="15.75" thickBot="1" x14ac:dyDescent="0.3">
      <c r="B851" s="2">
        <v>12</v>
      </c>
      <c r="C851" s="3" t="s">
        <v>544</v>
      </c>
      <c r="D851" s="4" t="s">
        <v>17</v>
      </c>
      <c r="E851" s="13" t="s">
        <v>7</v>
      </c>
    </row>
    <row r="852" spans="2:5" ht="15.75" thickBot="1" x14ac:dyDescent="0.3">
      <c r="B852" s="2">
        <v>13</v>
      </c>
      <c r="C852" s="3" t="s">
        <v>545</v>
      </c>
      <c r="D852" s="4" t="s">
        <v>17</v>
      </c>
      <c r="E852" s="13" t="s">
        <v>7</v>
      </c>
    </row>
    <row r="853" spans="2:5" ht="15.75" thickBot="1" x14ac:dyDescent="0.3">
      <c r="B853" s="2">
        <v>14</v>
      </c>
      <c r="C853" s="3" t="s">
        <v>546</v>
      </c>
      <c r="D853" s="4" t="s">
        <v>17</v>
      </c>
      <c r="E853" s="13" t="s">
        <v>7</v>
      </c>
    </row>
    <row r="854" spans="2:5" ht="15.75" thickBot="1" x14ac:dyDescent="0.3">
      <c r="B854" s="2">
        <v>15</v>
      </c>
      <c r="C854" s="3" t="s">
        <v>547</v>
      </c>
      <c r="D854" s="4" t="s">
        <v>17</v>
      </c>
      <c r="E854" s="13" t="s">
        <v>7</v>
      </c>
    </row>
    <row r="855" spans="2:5" ht="15.75" thickBot="1" x14ac:dyDescent="0.3">
      <c r="B855" s="2">
        <v>16</v>
      </c>
      <c r="C855" s="3" t="s">
        <v>548</v>
      </c>
      <c r="D855" s="4" t="s">
        <v>17</v>
      </c>
      <c r="E855" s="13" t="s">
        <v>7</v>
      </c>
    </row>
    <row r="856" spans="2:5" ht="15.75" thickBot="1" x14ac:dyDescent="0.3">
      <c r="B856" s="27" t="s">
        <v>549</v>
      </c>
      <c r="C856" s="28"/>
      <c r="D856" s="28"/>
      <c r="E856" s="28"/>
    </row>
    <row r="857" spans="2:5" ht="34.5" thickBot="1" x14ac:dyDescent="0.3">
      <c r="B857" s="1" t="s">
        <v>1</v>
      </c>
      <c r="C857" s="1" t="s">
        <v>21</v>
      </c>
      <c r="D857" s="1" t="s">
        <v>15</v>
      </c>
      <c r="E857" s="1" t="s">
        <v>4</v>
      </c>
    </row>
    <row r="858" spans="2:5" ht="15.75" thickBot="1" x14ac:dyDescent="0.3">
      <c r="B858" s="27" t="s">
        <v>550</v>
      </c>
      <c r="C858" s="28"/>
      <c r="D858" s="28"/>
      <c r="E858" s="28"/>
    </row>
    <row r="859" spans="2:5" ht="23.25" thickBot="1" x14ac:dyDescent="0.3">
      <c r="B859" s="2">
        <v>1</v>
      </c>
      <c r="C859" s="3" t="s">
        <v>551</v>
      </c>
      <c r="D859" s="4" t="s">
        <v>17</v>
      </c>
      <c r="E859" s="13" t="s">
        <v>7</v>
      </c>
    </row>
    <row r="860" spans="2:5" ht="15.75" thickBot="1" x14ac:dyDescent="0.3">
      <c r="B860" s="2">
        <v>2</v>
      </c>
      <c r="C860" s="3" t="s">
        <v>552</v>
      </c>
      <c r="D860" s="4" t="s">
        <v>17</v>
      </c>
      <c r="E860" s="13" t="s">
        <v>7</v>
      </c>
    </row>
    <row r="861" spans="2:5" ht="23.25" thickBot="1" x14ac:dyDescent="0.3">
      <c r="B861" s="2">
        <v>3</v>
      </c>
      <c r="C861" s="3" t="s">
        <v>553</v>
      </c>
      <c r="D861" s="4" t="s">
        <v>17</v>
      </c>
      <c r="E861" s="13" t="s">
        <v>7</v>
      </c>
    </row>
    <row r="862" spans="2:5" ht="23.25" thickBot="1" x14ac:dyDescent="0.3">
      <c r="B862" s="2">
        <v>4</v>
      </c>
      <c r="C862" s="3" t="s">
        <v>554</v>
      </c>
      <c r="D862" s="4" t="s">
        <v>17</v>
      </c>
      <c r="E862" s="13" t="s">
        <v>7</v>
      </c>
    </row>
    <row r="863" spans="2:5" ht="23.25" thickBot="1" x14ac:dyDescent="0.3">
      <c r="B863" s="2">
        <v>5</v>
      </c>
      <c r="C863" s="3" t="s">
        <v>555</v>
      </c>
      <c r="D863" s="4" t="s">
        <v>17</v>
      </c>
      <c r="E863" s="13" t="s">
        <v>7</v>
      </c>
    </row>
    <row r="864" spans="2:5" ht="15.75" thickBot="1" x14ac:dyDescent="0.3">
      <c r="B864" s="27" t="s">
        <v>556</v>
      </c>
      <c r="C864" s="28"/>
      <c r="D864" s="28"/>
      <c r="E864" s="28"/>
    </row>
    <row r="865" spans="2:5" ht="23.25" thickBot="1" x14ac:dyDescent="0.3">
      <c r="B865" s="2">
        <v>6</v>
      </c>
      <c r="C865" s="3" t="s">
        <v>557</v>
      </c>
      <c r="D865" s="4" t="s">
        <v>17</v>
      </c>
      <c r="E865" s="13" t="s">
        <v>7</v>
      </c>
    </row>
    <row r="866" spans="2:5" ht="23.25" thickBot="1" x14ac:dyDescent="0.3">
      <c r="B866" s="2">
        <v>7</v>
      </c>
      <c r="C866" s="3" t="s">
        <v>558</v>
      </c>
      <c r="D866" s="4" t="s">
        <v>17</v>
      </c>
      <c r="E866" s="13" t="s">
        <v>7</v>
      </c>
    </row>
    <row r="867" spans="2:5" ht="34.5" thickBot="1" x14ac:dyDescent="0.3">
      <c r="B867" s="2">
        <v>8</v>
      </c>
      <c r="C867" s="3" t="s">
        <v>559</v>
      </c>
      <c r="D867" s="4" t="s">
        <v>17</v>
      </c>
      <c r="E867" s="13" t="s">
        <v>7</v>
      </c>
    </row>
    <row r="868" spans="2:5" ht="23.25" thickBot="1" x14ac:dyDescent="0.3">
      <c r="B868" s="2">
        <v>9</v>
      </c>
      <c r="C868" s="3" t="s">
        <v>560</v>
      </c>
      <c r="D868" s="4" t="s">
        <v>17</v>
      </c>
      <c r="E868" s="13" t="s">
        <v>7</v>
      </c>
    </row>
    <row r="869" spans="2:5" ht="23.25" thickBot="1" x14ac:dyDescent="0.3">
      <c r="B869" s="2">
        <v>10</v>
      </c>
      <c r="C869" s="3" t="s">
        <v>561</v>
      </c>
      <c r="D869" s="4" t="s">
        <v>17</v>
      </c>
      <c r="E869" s="13" t="s">
        <v>7</v>
      </c>
    </row>
    <row r="870" spans="2:5" ht="23.25" thickBot="1" x14ac:dyDescent="0.3">
      <c r="B870" s="2">
        <v>11</v>
      </c>
      <c r="C870" s="3" t="s">
        <v>562</v>
      </c>
      <c r="D870" s="4" t="s">
        <v>17</v>
      </c>
      <c r="E870" s="13" t="s">
        <v>7</v>
      </c>
    </row>
    <row r="871" spans="2:5" ht="23.25" thickBot="1" x14ac:dyDescent="0.3">
      <c r="B871" s="2">
        <v>12</v>
      </c>
      <c r="C871" s="3" t="s">
        <v>563</v>
      </c>
      <c r="D871" s="4" t="s">
        <v>17</v>
      </c>
      <c r="E871" s="13" t="s">
        <v>7</v>
      </c>
    </row>
    <row r="872" spans="2:5" ht="15.75" thickBot="1" x14ac:dyDescent="0.3">
      <c r="B872" s="2">
        <v>13</v>
      </c>
      <c r="C872" s="3" t="s">
        <v>564</v>
      </c>
      <c r="D872" s="4" t="s">
        <v>17</v>
      </c>
      <c r="E872" s="13" t="s">
        <v>7</v>
      </c>
    </row>
    <row r="873" spans="2:5" ht="15.75" thickBot="1" x14ac:dyDescent="0.3">
      <c r="B873" s="27" t="s">
        <v>565</v>
      </c>
      <c r="C873" s="28"/>
      <c r="D873" s="28"/>
      <c r="E873" s="28"/>
    </row>
    <row r="874" spans="2:5" ht="23.25" thickBot="1" x14ac:dyDescent="0.3">
      <c r="B874" s="2">
        <v>14</v>
      </c>
      <c r="C874" s="3" t="s">
        <v>566</v>
      </c>
      <c r="D874" s="4" t="s">
        <v>17</v>
      </c>
      <c r="E874" s="13" t="s">
        <v>7</v>
      </c>
    </row>
    <row r="875" spans="2:5" ht="23.25" thickBot="1" x14ac:dyDescent="0.3">
      <c r="B875" s="2">
        <v>15</v>
      </c>
      <c r="C875" s="3" t="s">
        <v>567</v>
      </c>
      <c r="D875" s="4" t="s">
        <v>17</v>
      </c>
      <c r="E875" s="13" t="s">
        <v>7</v>
      </c>
    </row>
    <row r="876" spans="2:5" ht="23.25" thickBot="1" x14ac:dyDescent="0.3">
      <c r="B876" s="2">
        <v>16</v>
      </c>
      <c r="C876" s="3" t="s">
        <v>568</v>
      </c>
      <c r="D876" s="4" t="s">
        <v>17</v>
      </c>
      <c r="E876" s="13" t="s">
        <v>7</v>
      </c>
    </row>
    <row r="877" spans="2:5" ht="23.25" thickBot="1" x14ac:dyDescent="0.3">
      <c r="B877" s="2">
        <v>17</v>
      </c>
      <c r="C877" s="3" t="s">
        <v>569</v>
      </c>
      <c r="D877" s="4" t="s">
        <v>17</v>
      </c>
      <c r="E877" s="13" t="s">
        <v>7</v>
      </c>
    </row>
    <row r="878" spans="2:5" ht="23.25" thickBot="1" x14ac:dyDescent="0.3">
      <c r="B878" s="2">
        <v>18</v>
      </c>
      <c r="C878" s="3" t="s">
        <v>570</v>
      </c>
      <c r="D878" s="4" t="s">
        <v>17</v>
      </c>
      <c r="E878" s="13" t="s">
        <v>7</v>
      </c>
    </row>
    <row r="879" spans="2:5" ht="23.25" thickBot="1" x14ac:dyDescent="0.3">
      <c r="B879" s="2">
        <v>19</v>
      </c>
      <c r="C879" s="3" t="s">
        <v>571</v>
      </c>
      <c r="D879" s="4" t="s">
        <v>17</v>
      </c>
      <c r="E879" s="13" t="s">
        <v>7</v>
      </c>
    </row>
    <row r="880" spans="2:5" ht="23.25" thickBot="1" x14ac:dyDescent="0.3">
      <c r="B880" s="2">
        <v>20</v>
      </c>
      <c r="C880" s="3" t="s">
        <v>572</v>
      </c>
      <c r="D880" s="4" t="s">
        <v>17</v>
      </c>
      <c r="E880" s="13" t="s">
        <v>7</v>
      </c>
    </row>
    <row r="881" spans="2:5" ht="23.25" thickBot="1" x14ac:dyDescent="0.3">
      <c r="B881" s="2">
        <v>21</v>
      </c>
      <c r="C881" s="3" t="s">
        <v>573</v>
      </c>
      <c r="D881" s="4" t="s">
        <v>17</v>
      </c>
      <c r="E881" s="13" t="s">
        <v>7</v>
      </c>
    </row>
    <row r="882" spans="2:5" ht="15.75" thickBot="1" x14ac:dyDescent="0.3">
      <c r="B882" s="27" t="s">
        <v>639</v>
      </c>
      <c r="C882" s="28"/>
      <c r="D882" s="28"/>
      <c r="E882" s="28"/>
    </row>
    <row r="883" spans="2:5" ht="34.5" thickBot="1" x14ac:dyDescent="0.3">
      <c r="B883" s="1" t="s">
        <v>1</v>
      </c>
      <c r="C883" s="1" t="s">
        <v>21</v>
      </c>
      <c r="D883" s="1" t="s">
        <v>15</v>
      </c>
      <c r="E883" s="1" t="s">
        <v>4</v>
      </c>
    </row>
    <row r="884" spans="2:5" ht="15.75" thickBot="1" x14ac:dyDescent="0.3">
      <c r="B884" s="27" t="s">
        <v>574</v>
      </c>
      <c r="C884" s="28"/>
      <c r="D884" s="28"/>
      <c r="E884" s="28"/>
    </row>
    <row r="885" spans="2:5" ht="23.25" thickBot="1" x14ac:dyDescent="0.3">
      <c r="B885" s="2">
        <v>1</v>
      </c>
      <c r="C885" s="3" t="s">
        <v>575</v>
      </c>
      <c r="D885" s="4" t="s">
        <v>17</v>
      </c>
      <c r="E885" s="13" t="s">
        <v>7</v>
      </c>
    </row>
    <row r="886" spans="2:5" ht="23.25" thickBot="1" x14ac:dyDescent="0.3">
      <c r="B886" s="2">
        <v>2</v>
      </c>
      <c r="C886" s="3" t="s">
        <v>576</v>
      </c>
      <c r="D886" s="4" t="s">
        <v>17</v>
      </c>
      <c r="E886" s="13" t="s">
        <v>7</v>
      </c>
    </row>
    <row r="887" spans="2:5" ht="15.75" thickBot="1" x14ac:dyDescent="0.3">
      <c r="B887" s="2">
        <v>3</v>
      </c>
      <c r="C887" s="3" t="s">
        <v>577</v>
      </c>
      <c r="D887" s="4" t="s">
        <v>17</v>
      </c>
      <c r="E887" s="13" t="s">
        <v>7</v>
      </c>
    </row>
    <row r="888" spans="2:5" ht="23.25" thickBot="1" x14ac:dyDescent="0.3">
      <c r="B888" s="2">
        <v>4</v>
      </c>
      <c r="C888" s="3" t="s">
        <v>578</v>
      </c>
      <c r="D888" s="4" t="s">
        <v>17</v>
      </c>
      <c r="E888" s="13" t="s">
        <v>7</v>
      </c>
    </row>
    <row r="889" spans="2:5" ht="23.25" thickBot="1" x14ac:dyDescent="0.3">
      <c r="B889" s="2">
        <v>5</v>
      </c>
      <c r="C889" s="3" t="s">
        <v>579</v>
      </c>
      <c r="D889" s="4" t="s">
        <v>17</v>
      </c>
      <c r="E889" s="13" t="s">
        <v>7</v>
      </c>
    </row>
    <row r="890" spans="2:5" ht="15.75" thickBot="1" x14ac:dyDescent="0.3">
      <c r="B890" s="2">
        <v>6</v>
      </c>
      <c r="C890" s="3" t="s">
        <v>580</v>
      </c>
      <c r="D890" s="4" t="s">
        <v>17</v>
      </c>
      <c r="E890" s="13" t="s">
        <v>7</v>
      </c>
    </row>
    <row r="891" spans="2:5" ht="15.75" thickBot="1" x14ac:dyDescent="0.3">
      <c r="B891" s="2">
        <v>7</v>
      </c>
      <c r="C891" s="3" t="s">
        <v>581</v>
      </c>
      <c r="D891" s="4" t="s">
        <v>17</v>
      </c>
      <c r="E891" s="13" t="s">
        <v>7</v>
      </c>
    </row>
    <row r="892" spans="2:5" ht="15.75" thickBot="1" x14ac:dyDescent="0.3">
      <c r="B892" s="2">
        <v>8</v>
      </c>
      <c r="C892" s="3" t="s">
        <v>582</v>
      </c>
      <c r="D892" s="4" t="s">
        <v>17</v>
      </c>
      <c r="E892" s="13" t="s">
        <v>7</v>
      </c>
    </row>
    <row r="893" spans="2:5" ht="15.75" thickBot="1" x14ac:dyDescent="0.3">
      <c r="B893" s="2">
        <v>9</v>
      </c>
      <c r="C893" s="3" t="s">
        <v>583</v>
      </c>
      <c r="D893" s="4" t="s">
        <v>17</v>
      </c>
      <c r="E893" s="13" t="s">
        <v>7</v>
      </c>
    </row>
    <row r="894" spans="2:5" ht="15.75" thickBot="1" x14ac:dyDescent="0.3">
      <c r="B894" s="27" t="s">
        <v>584</v>
      </c>
      <c r="C894" s="28"/>
      <c r="D894" s="28"/>
      <c r="E894" s="28"/>
    </row>
    <row r="895" spans="2:5" ht="23.25" thickBot="1" x14ac:dyDescent="0.3">
      <c r="B895" s="2">
        <v>10</v>
      </c>
      <c r="C895" s="3" t="s">
        <v>585</v>
      </c>
      <c r="D895" s="4" t="s">
        <v>23</v>
      </c>
      <c r="E895" s="13" t="s">
        <v>7</v>
      </c>
    </row>
    <row r="896" spans="2:5" ht="23.25" thickBot="1" x14ac:dyDescent="0.3">
      <c r="B896" s="2">
        <v>11</v>
      </c>
      <c r="C896" s="3" t="s">
        <v>586</v>
      </c>
      <c r="D896" s="4" t="s">
        <v>23</v>
      </c>
      <c r="E896" s="13" t="s">
        <v>7</v>
      </c>
    </row>
    <row r="897" spans="2:5" ht="23.25" thickBot="1" x14ac:dyDescent="0.3">
      <c r="B897" s="2">
        <v>12</v>
      </c>
      <c r="C897" s="3" t="s">
        <v>587</v>
      </c>
      <c r="D897" s="4" t="s">
        <v>23</v>
      </c>
      <c r="E897" s="13" t="s">
        <v>7</v>
      </c>
    </row>
    <row r="898" spans="2:5" ht="23.25" thickBot="1" x14ac:dyDescent="0.3">
      <c r="B898" s="2">
        <v>13</v>
      </c>
      <c r="C898" s="3" t="s">
        <v>588</v>
      </c>
      <c r="D898" s="4" t="s">
        <v>23</v>
      </c>
      <c r="E898" s="13" t="s">
        <v>7</v>
      </c>
    </row>
    <row r="899" spans="2:5" ht="23.25" thickBot="1" x14ac:dyDescent="0.3">
      <c r="B899" s="2">
        <v>14</v>
      </c>
      <c r="C899" s="3" t="s">
        <v>589</v>
      </c>
      <c r="D899" s="4" t="s">
        <v>23</v>
      </c>
      <c r="E899" s="13" t="s">
        <v>7</v>
      </c>
    </row>
    <row r="900" spans="2:5" ht="15.75" thickBot="1" x14ac:dyDescent="0.3">
      <c r="B900" s="27" t="s">
        <v>590</v>
      </c>
      <c r="C900" s="28"/>
      <c r="D900" s="28"/>
      <c r="E900" s="28"/>
    </row>
    <row r="901" spans="2:5" ht="23.25" thickBot="1" x14ac:dyDescent="0.3">
      <c r="B901" s="2">
        <v>15</v>
      </c>
      <c r="C901" s="3" t="s">
        <v>591</v>
      </c>
      <c r="D901" s="4" t="s">
        <v>17</v>
      </c>
      <c r="E901" s="13" t="s">
        <v>7</v>
      </c>
    </row>
    <row r="902" spans="2:5" ht="23.25" thickBot="1" x14ac:dyDescent="0.3">
      <c r="B902" s="2">
        <v>16</v>
      </c>
      <c r="C902" s="3" t="s">
        <v>592</v>
      </c>
      <c r="D902" s="4" t="s">
        <v>17</v>
      </c>
      <c r="E902" s="13" t="s">
        <v>7</v>
      </c>
    </row>
    <row r="903" spans="2:5" ht="23.25" thickBot="1" x14ac:dyDescent="0.3">
      <c r="B903" s="2">
        <v>17</v>
      </c>
      <c r="C903" s="3" t="s">
        <v>593</v>
      </c>
      <c r="D903" s="4" t="s">
        <v>17</v>
      </c>
      <c r="E903" s="13" t="s">
        <v>7</v>
      </c>
    </row>
    <row r="904" spans="2:5" ht="34.5" thickBot="1" x14ac:dyDescent="0.3">
      <c r="B904" s="2">
        <v>18</v>
      </c>
      <c r="C904" s="3" t="s">
        <v>594</v>
      </c>
      <c r="D904" s="4" t="s">
        <v>17</v>
      </c>
      <c r="E904" s="13" t="s">
        <v>7</v>
      </c>
    </row>
    <row r="905" spans="2:5" ht="23.25" thickBot="1" x14ac:dyDescent="0.3">
      <c r="B905" s="2">
        <v>19</v>
      </c>
      <c r="C905" s="3" t="s">
        <v>595</v>
      </c>
      <c r="D905" s="4" t="s">
        <v>17</v>
      </c>
      <c r="E905" s="13" t="s">
        <v>7</v>
      </c>
    </row>
    <row r="906" spans="2:5" ht="34.5" thickBot="1" x14ac:dyDescent="0.3">
      <c r="B906" s="2">
        <v>20</v>
      </c>
      <c r="C906" s="3" t="s">
        <v>596</v>
      </c>
      <c r="D906" s="4" t="s">
        <v>17</v>
      </c>
      <c r="E906" s="13" t="s">
        <v>7</v>
      </c>
    </row>
    <row r="907" spans="2:5" ht="23.25" thickBot="1" x14ac:dyDescent="0.3">
      <c r="B907" s="2">
        <v>21</v>
      </c>
      <c r="C907" s="3" t="s">
        <v>597</v>
      </c>
      <c r="D907" s="4" t="s">
        <v>17</v>
      </c>
      <c r="E907" s="13" t="s">
        <v>7</v>
      </c>
    </row>
    <row r="908" spans="2:5" x14ac:dyDescent="0.25">
      <c r="B908" s="6"/>
    </row>
    <row r="909" spans="2:5" x14ac:dyDescent="0.25">
      <c r="B909" s="19" t="s">
        <v>598</v>
      </c>
      <c r="C909" s="20"/>
      <c r="D909" s="20"/>
      <c r="E909" s="20"/>
    </row>
    <row r="910" spans="2:5" ht="15.75" thickBot="1" x14ac:dyDescent="0.3">
      <c r="B910" s="21" t="s">
        <v>599</v>
      </c>
      <c r="C910" s="22"/>
      <c r="D910" s="22"/>
      <c r="E910" s="22"/>
    </row>
    <row r="911" spans="2:5" ht="34.5" thickBot="1" x14ac:dyDescent="0.3">
      <c r="B911" s="1" t="s">
        <v>1</v>
      </c>
      <c r="C911" s="1" t="s">
        <v>21</v>
      </c>
      <c r="D911" s="1" t="s">
        <v>15</v>
      </c>
      <c r="E911" s="1" t="s">
        <v>4</v>
      </c>
    </row>
    <row r="912" spans="2:5" ht="15.75" thickBot="1" x14ac:dyDescent="0.3">
      <c r="B912" s="2">
        <v>1</v>
      </c>
      <c r="C912" s="3" t="s">
        <v>600</v>
      </c>
      <c r="D912" s="4" t="s">
        <v>17</v>
      </c>
      <c r="E912" s="13" t="s">
        <v>7</v>
      </c>
    </row>
    <row r="913" spans="2:5" ht="15.75" thickBot="1" x14ac:dyDescent="0.3">
      <c r="B913" s="2">
        <v>2</v>
      </c>
      <c r="C913" s="3" t="s">
        <v>601</v>
      </c>
      <c r="D913" s="4" t="s">
        <v>17</v>
      </c>
      <c r="E913" s="13" t="s">
        <v>7</v>
      </c>
    </row>
    <row r="914" spans="2:5" ht="15.75" thickBot="1" x14ac:dyDescent="0.3">
      <c r="B914" s="2">
        <v>3</v>
      </c>
      <c r="C914" s="3" t="s">
        <v>602</v>
      </c>
      <c r="D914" s="4" t="s">
        <v>17</v>
      </c>
      <c r="E914" s="13" t="s">
        <v>7</v>
      </c>
    </row>
    <row r="915" spans="2:5" ht="15.75" thickBot="1" x14ac:dyDescent="0.3">
      <c r="B915" s="2">
        <v>4</v>
      </c>
      <c r="C915" s="3" t="s">
        <v>603</v>
      </c>
      <c r="D915" s="4" t="s">
        <v>17</v>
      </c>
      <c r="E915" s="13" t="s">
        <v>7</v>
      </c>
    </row>
    <row r="916" spans="2:5" ht="23.25" thickBot="1" x14ac:dyDescent="0.3">
      <c r="B916" s="2">
        <v>5</v>
      </c>
      <c r="C916" s="3" t="s">
        <v>604</v>
      </c>
      <c r="D916" s="4" t="s">
        <v>17</v>
      </c>
      <c r="E916" s="13" t="s">
        <v>7</v>
      </c>
    </row>
    <row r="917" spans="2:5" ht="23.25" thickBot="1" x14ac:dyDescent="0.3">
      <c r="B917" s="2">
        <v>6</v>
      </c>
      <c r="C917" s="3" t="s">
        <v>605</v>
      </c>
      <c r="D917" s="4" t="s">
        <v>17</v>
      </c>
      <c r="E917" s="13" t="s">
        <v>7</v>
      </c>
    </row>
    <row r="918" spans="2:5" ht="15.75" thickBot="1" x14ac:dyDescent="0.3">
      <c r="B918" s="2">
        <v>7</v>
      </c>
      <c r="C918" s="3" t="s">
        <v>606</v>
      </c>
      <c r="D918" s="4" t="s">
        <v>17</v>
      </c>
      <c r="E918" s="13" t="s">
        <v>7</v>
      </c>
    </row>
    <row r="919" spans="2:5" ht="34.5" thickBot="1" x14ac:dyDescent="0.3">
      <c r="B919" s="2">
        <v>8</v>
      </c>
      <c r="C919" s="3" t="s">
        <v>607</v>
      </c>
      <c r="D919" s="4" t="s">
        <v>17</v>
      </c>
      <c r="E919" s="13" t="s">
        <v>7</v>
      </c>
    </row>
    <row r="920" spans="2:5" ht="15.75" thickBot="1" x14ac:dyDescent="0.3">
      <c r="B920" s="2">
        <v>9</v>
      </c>
      <c r="C920" s="3" t="s">
        <v>608</v>
      </c>
      <c r="D920" s="4" t="s">
        <v>17</v>
      </c>
      <c r="E920" s="13" t="s">
        <v>7</v>
      </c>
    </row>
    <row r="921" spans="2:5" ht="15.75" thickBot="1" x14ac:dyDescent="0.3">
      <c r="B921" s="2">
        <v>10</v>
      </c>
      <c r="C921" s="3" t="s">
        <v>609</v>
      </c>
      <c r="D921" s="4" t="s">
        <v>17</v>
      </c>
      <c r="E921" s="13" t="s">
        <v>7</v>
      </c>
    </row>
    <row r="922" spans="2:5" ht="15.75" thickBot="1" x14ac:dyDescent="0.3">
      <c r="B922" s="2">
        <v>11</v>
      </c>
      <c r="C922" s="3" t="s">
        <v>610</v>
      </c>
      <c r="D922" s="4" t="s">
        <v>17</v>
      </c>
      <c r="E922" s="13" t="s">
        <v>7</v>
      </c>
    </row>
    <row r="923" spans="2:5" ht="15.75" thickBot="1" x14ac:dyDescent="0.3">
      <c r="B923" s="2">
        <v>12</v>
      </c>
      <c r="C923" s="3" t="s">
        <v>611</v>
      </c>
      <c r="D923" s="4" t="s">
        <v>17</v>
      </c>
      <c r="E923" s="13" t="s">
        <v>7</v>
      </c>
    </row>
    <row r="924" spans="2:5" ht="15.75" thickBot="1" x14ac:dyDescent="0.3">
      <c r="B924" s="2">
        <v>13</v>
      </c>
      <c r="C924" s="3" t="s">
        <v>612</v>
      </c>
      <c r="D924" s="4" t="s">
        <v>17</v>
      </c>
      <c r="E924" s="13" t="s">
        <v>7</v>
      </c>
    </row>
    <row r="925" spans="2:5" ht="15.75" thickBot="1" x14ac:dyDescent="0.3">
      <c r="B925" s="2">
        <v>14</v>
      </c>
      <c r="C925" s="3" t="s">
        <v>613</v>
      </c>
      <c r="D925" s="4" t="s">
        <v>17</v>
      </c>
      <c r="E925" s="13" t="s">
        <v>7</v>
      </c>
    </row>
    <row r="926" spans="2:5" ht="15.75" thickBot="1" x14ac:dyDescent="0.3">
      <c r="B926" s="2">
        <v>15</v>
      </c>
      <c r="C926" s="3" t="s">
        <v>614</v>
      </c>
      <c r="D926" s="4" t="s">
        <v>17</v>
      </c>
      <c r="E926" s="13" t="s">
        <v>7</v>
      </c>
    </row>
    <row r="927" spans="2:5" ht="15.75" thickBot="1" x14ac:dyDescent="0.3">
      <c r="B927" s="2">
        <v>16</v>
      </c>
      <c r="C927" s="3" t="s">
        <v>615</v>
      </c>
      <c r="D927" s="4" t="s">
        <v>17</v>
      </c>
      <c r="E927" s="13" t="s">
        <v>7</v>
      </c>
    </row>
    <row r="928" spans="2:5" ht="15.75" thickBot="1" x14ac:dyDescent="0.3">
      <c r="B928" s="2">
        <v>17</v>
      </c>
      <c r="C928" s="3" t="s">
        <v>616</v>
      </c>
      <c r="D928" s="4" t="s">
        <v>17</v>
      </c>
      <c r="E928" s="13" t="s">
        <v>7</v>
      </c>
    </row>
    <row r="929" spans="2:5" ht="15.75" thickBot="1" x14ac:dyDescent="0.3">
      <c r="B929" s="2">
        <v>18</v>
      </c>
      <c r="C929" s="3" t="s">
        <v>617</v>
      </c>
      <c r="D929" s="4" t="s">
        <v>17</v>
      </c>
      <c r="E929" s="13" t="s">
        <v>7</v>
      </c>
    </row>
    <row r="930" spans="2:5" ht="15.75" thickBot="1" x14ac:dyDescent="0.3">
      <c r="B930" s="2">
        <v>19</v>
      </c>
      <c r="C930" s="3" t="s">
        <v>618</v>
      </c>
      <c r="D930" s="4" t="s">
        <v>17</v>
      </c>
      <c r="E930" s="13" t="s">
        <v>7</v>
      </c>
    </row>
    <row r="931" spans="2:5" ht="15.75" thickBot="1" x14ac:dyDescent="0.3">
      <c r="B931" s="2">
        <v>20</v>
      </c>
      <c r="C931" s="3" t="s">
        <v>619</v>
      </c>
      <c r="D931" s="4" t="s">
        <v>17</v>
      </c>
      <c r="E931" s="13" t="s">
        <v>7</v>
      </c>
    </row>
    <row r="932" spans="2:5" ht="15.75" thickBot="1" x14ac:dyDescent="0.3">
      <c r="B932" s="2">
        <v>21</v>
      </c>
      <c r="C932" s="3" t="s">
        <v>620</v>
      </c>
      <c r="D932" s="4" t="s">
        <v>17</v>
      </c>
      <c r="E932" s="13" t="s">
        <v>7</v>
      </c>
    </row>
    <row r="933" spans="2:5" ht="15.75" thickBot="1" x14ac:dyDescent="0.3">
      <c r="B933" s="2">
        <v>22</v>
      </c>
      <c r="C933" s="3" t="s">
        <v>25</v>
      </c>
      <c r="D933" s="4" t="s">
        <v>17</v>
      </c>
      <c r="E933" s="13" t="s">
        <v>7</v>
      </c>
    </row>
    <row r="934" spans="2:5" ht="15.75" thickBot="1" x14ac:dyDescent="0.3">
      <c r="B934" s="2">
        <v>23</v>
      </c>
      <c r="C934" s="3" t="s">
        <v>621</v>
      </c>
      <c r="D934" s="4" t="s">
        <v>17</v>
      </c>
      <c r="E934" s="13" t="s">
        <v>7</v>
      </c>
    </row>
    <row r="935" spans="2:5" ht="15.75" thickBot="1" x14ac:dyDescent="0.3">
      <c r="B935" s="2">
        <v>24</v>
      </c>
      <c r="C935" s="3" t="s">
        <v>622</v>
      </c>
      <c r="D935" s="4" t="s">
        <v>17</v>
      </c>
      <c r="E935" s="13" t="s">
        <v>7</v>
      </c>
    </row>
    <row r="936" spans="2:5" ht="15.75" thickBot="1" x14ac:dyDescent="0.3">
      <c r="B936" s="2">
        <v>25</v>
      </c>
      <c r="C936" s="3" t="s">
        <v>623</v>
      </c>
      <c r="D936" s="4" t="s">
        <v>17</v>
      </c>
      <c r="E936" s="13" t="s">
        <v>7</v>
      </c>
    </row>
    <row r="937" spans="2:5" ht="15.75" thickBot="1" x14ac:dyDescent="0.3">
      <c r="B937" s="2">
        <v>26</v>
      </c>
      <c r="C937" s="3" t="s">
        <v>624</v>
      </c>
      <c r="D937" s="4" t="s">
        <v>17</v>
      </c>
      <c r="E937" s="13" t="s">
        <v>7</v>
      </c>
    </row>
    <row r="938" spans="2:5" ht="15.75" thickBot="1" x14ac:dyDescent="0.3">
      <c r="B938" s="2">
        <v>27</v>
      </c>
      <c r="C938" s="3" t="s">
        <v>625</v>
      </c>
      <c r="D938" s="4" t="s">
        <v>17</v>
      </c>
      <c r="E938" s="13" t="s">
        <v>7</v>
      </c>
    </row>
    <row r="939" spans="2:5" ht="15.75" thickBot="1" x14ac:dyDescent="0.3">
      <c r="B939" s="2">
        <v>28</v>
      </c>
      <c r="C939" s="3" t="s">
        <v>626</v>
      </c>
      <c r="D939" s="4" t="s">
        <v>17</v>
      </c>
      <c r="E939" s="13" t="s">
        <v>7</v>
      </c>
    </row>
    <row r="940" spans="2:5" ht="15.75" thickBot="1" x14ac:dyDescent="0.3">
      <c r="B940" s="2">
        <v>29</v>
      </c>
      <c r="C940" s="3" t="s">
        <v>627</v>
      </c>
      <c r="D940" s="4" t="s">
        <v>17</v>
      </c>
      <c r="E940" s="13" t="s">
        <v>7</v>
      </c>
    </row>
    <row r="941" spans="2:5" ht="15.75" thickBot="1" x14ac:dyDescent="0.3">
      <c r="B941" s="2">
        <v>30</v>
      </c>
      <c r="C941" s="3" t="s">
        <v>628</v>
      </c>
      <c r="D941" s="4" t="s">
        <v>17</v>
      </c>
      <c r="E941" s="13" t="s">
        <v>7</v>
      </c>
    </row>
    <row r="942" spans="2:5" ht="15.75" thickBot="1" x14ac:dyDescent="0.3">
      <c r="B942" s="2">
        <v>31</v>
      </c>
      <c r="C942" s="3" t="s">
        <v>628</v>
      </c>
      <c r="D942" s="4" t="s">
        <v>17</v>
      </c>
      <c r="E942" s="13" t="s">
        <v>7</v>
      </c>
    </row>
    <row r="943" spans="2:5" ht="15.75" thickBot="1" x14ac:dyDescent="0.3">
      <c r="B943" s="2">
        <v>32</v>
      </c>
      <c r="C943" s="3" t="s">
        <v>628</v>
      </c>
      <c r="D943" s="4" t="s">
        <v>17</v>
      </c>
      <c r="E943" s="13" t="s">
        <v>7</v>
      </c>
    </row>
    <row r="944" spans="2:5" ht="15.75" thickBot="1" x14ac:dyDescent="0.3">
      <c r="B944" s="2">
        <v>33</v>
      </c>
      <c r="C944" s="3" t="s">
        <v>628</v>
      </c>
      <c r="D944" s="4" t="s">
        <v>17</v>
      </c>
      <c r="E944" s="13" t="s">
        <v>7</v>
      </c>
    </row>
    <row r="945" spans="2:5" ht="15.75" thickBot="1" x14ac:dyDescent="0.3">
      <c r="B945" s="2">
        <v>34</v>
      </c>
      <c r="C945" s="3" t="s">
        <v>628</v>
      </c>
      <c r="D945" s="4" t="s">
        <v>17</v>
      </c>
      <c r="E945" s="13" t="s">
        <v>7</v>
      </c>
    </row>
    <row r="946" spans="2:5" ht="15.75" thickBot="1" x14ac:dyDescent="0.3">
      <c r="B946" s="2">
        <v>35</v>
      </c>
      <c r="C946" s="3" t="s">
        <v>628</v>
      </c>
      <c r="D946" s="4" t="s">
        <v>17</v>
      </c>
      <c r="E946" s="13" t="s">
        <v>7</v>
      </c>
    </row>
    <row r="947" spans="2:5" ht="15.75" thickBot="1" x14ac:dyDescent="0.3">
      <c r="B947" s="2">
        <v>36</v>
      </c>
      <c r="C947" s="3" t="s">
        <v>628</v>
      </c>
      <c r="D947" s="4" t="s">
        <v>17</v>
      </c>
      <c r="E947" s="13" t="s">
        <v>7</v>
      </c>
    </row>
    <row r="948" spans="2:5" ht="15.75" thickBot="1" x14ac:dyDescent="0.3">
      <c r="B948" s="27" t="s">
        <v>629</v>
      </c>
      <c r="C948" s="28"/>
      <c r="D948" s="28"/>
      <c r="E948" s="28"/>
    </row>
    <row r="949" spans="2:5" ht="34.5" thickBot="1" x14ac:dyDescent="0.3">
      <c r="B949" s="1" t="s">
        <v>1</v>
      </c>
      <c r="C949" s="1" t="s">
        <v>21</v>
      </c>
      <c r="D949" s="1" t="s">
        <v>15</v>
      </c>
      <c r="E949" s="1" t="s">
        <v>4</v>
      </c>
    </row>
    <row r="950" spans="2:5" ht="23.25" thickBot="1" x14ac:dyDescent="0.3">
      <c r="B950" s="2">
        <v>1</v>
      </c>
      <c r="C950" s="3" t="s">
        <v>630</v>
      </c>
      <c r="D950" s="4" t="s">
        <v>17</v>
      </c>
      <c r="E950" s="13" t="s">
        <v>7</v>
      </c>
    </row>
    <row r="951" spans="2:5" ht="23.25" thickBot="1" x14ac:dyDescent="0.3">
      <c r="B951" s="2">
        <v>2</v>
      </c>
      <c r="C951" s="3" t="s">
        <v>631</v>
      </c>
      <c r="D951" s="4" t="s">
        <v>17</v>
      </c>
      <c r="E951" s="13" t="s">
        <v>7</v>
      </c>
    </row>
    <row r="952" spans="2:5" ht="15.75" thickBot="1" x14ac:dyDescent="0.3">
      <c r="B952" s="2">
        <v>3</v>
      </c>
      <c r="C952" s="3" t="s">
        <v>632</v>
      </c>
      <c r="D952" s="4" t="s">
        <v>17</v>
      </c>
      <c r="E952" s="13" t="s">
        <v>7</v>
      </c>
    </row>
    <row r="953" spans="2:5" ht="15.75" thickBot="1" x14ac:dyDescent="0.3">
      <c r="B953" s="2">
        <v>4</v>
      </c>
      <c r="C953" s="3" t="s">
        <v>633</v>
      </c>
      <c r="D953" s="4" t="s">
        <v>17</v>
      </c>
      <c r="E953" s="13" t="s">
        <v>7</v>
      </c>
    </row>
    <row r="954" spans="2:5" ht="15.75" thickBot="1" x14ac:dyDescent="0.3">
      <c r="B954" s="2">
        <v>5</v>
      </c>
      <c r="C954" s="3" t="s">
        <v>634</v>
      </c>
      <c r="D954" s="4" t="s">
        <v>17</v>
      </c>
      <c r="E954" s="13" t="s">
        <v>7</v>
      </c>
    </row>
    <row r="955" spans="2:5" x14ac:dyDescent="0.25">
      <c r="B955" s="18"/>
    </row>
    <row r="956" spans="2:5" x14ac:dyDescent="0.25">
      <c r="B956" s="18"/>
    </row>
    <row r="957" spans="2:5" ht="230.25" customHeight="1" x14ac:dyDescent="0.25">
      <c r="B957" s="30" t="s">
        <v>635</v>
      </c>
      <c r="C957" s="30"/>
      <c r="D957" s="30"/>
      <c r="E957" s="30"/>
    </row>
    <row r="958" spans="2:5" x14ac:dyDescent="0.25">
      <c r="B958" s="18"/>
    </row>
    <row r="959" spans="2:5" x14ac:dyDescent="0.25">
      <c r="B959" s="18"/>
    </row>
    <row r="960" spans="2:5" x14ac:dyDescent="0.25">
      <c r="B960" s="18"/>
    </row>
    <row r="961" spans="2:2" x14ac:dyDescent="0.25">
      <c r="B961" s="18"/>
    </row>
    <row r="962" spans="2:2" x14ac:dyDescent="0.25">
      <c r="B962" s="18"/>
    </row>
    <row r="963" spans="2:2" x14ac:dyDescent="0.25">
      <c r="B963" s="18"/>
    </row>
    <row r="964" spans="2:2" x14ac:dyDescent="0.25">
      <c r="B964" s="18"/>
    </row>
    <row r="965" spans="2:2" x14ac:dyDescent="0.25">
      <c r="B965" s="18"/>
    </row>
    <row r="966" spans="2:2" x14ac:dyDescent="0.25">
      <c r="B966" s="18"/>
    </row>
    <row r="967" spans="2:2" x14ac:dyDescent="0.25">
      <c r="B967" s="18"/>
    </row>
    <row r="968" spans="2:2" x14ac:dyDescent="0.25">
      <c r="B968" s="18"/>
    </row>
  </sheetData>
  <mergeCells count="119">
    <mergeCell ref="B1:E1"/>
    <mergeCell ref="B909:E909"/>
    <mergeCell ref="B910:E910"/>
    <mergeCell ref="B948:E948"/>
    <mergeCell ref="B957:E957"/>
    <mergeCell ref="B864:E864"/>
    <mergeCell ref="B873:E873"/>
    <mergeCell ref="B882:E882"/>
    <mergeCell ref="B884:E884"/>
    <mergeCell ref="B894:E894"/>
    <mergeCell ref="B900:E900"/>
    <mergeCell ref="B830:E830"/>
    <mergeCell ref="B835:E835"/>
    <mergeCell ref="B836:E836"/>
    <mergeCell ref="B842:E842"/>
    <mergeCell ref="B856:E856"/>
    <mergeCell ref="B858:E858"/>
    <mergeCell ref="B790:E790"/>
    <mergeCell ref="B791:E791"/>
    <mergeCell ref="B812:E812"/>
    <mergeCell ref="B813:E813"/>
    <mergeCell ref="B823:E823"/>
    <mergeCell ref="B829:E829"/>
    <mergeCell ref="B705:E705"/>
    <mergeCell ref="B730:E730"/>
    <mergeCell ref="B741:E741"/>
    <mergeCell ref="B742:E742"/>
    <mergeCell ref="B779:E779"/>
    <mergeCell ref="B780:E780"/>
    <mergeCell ref="B629:E629"/>
    <mergeCell ref="B630:E630"/>
    <mergeCell ref="B647:E647"/>
    <mergeCell ref="B649:E649"/>
    <mergeCell ref="B686:E686"/>
    <mergeCell ref="B704:E704"/>
    <mergeCell ref="B587:E587"/>
    <mergeCell ref="B589:E589"/>
    <mergeCell ref="B606:E606"/>
    <mergeCell ref="B608:E608"/>
    <mergeCell ref="B613:E613"/>
    <mergeCell ref="B617:E617"/>
    <mergeCell ref="B524:E524"/>
    <mergeCell ref="B543:E543"/>
    <mergeCell ref="B555:E555"/>
    <mergeCell ref="B565:E565"/>
    <mergeCell ref="B568:E568"/>
    <mergeCell ref="B569:E569"/>
    <mergeCell ref="B493:E493"/>
    <mergeCell ref="B494:E494"/>
    <mergeCell ref="B496:E496"/>
    <mergeCell ref="B503:E503"/>
    <mergeCell ref="B510:E510"/>
    <mergeCell ref="B513:E513"/>
    <mergeCell ref="B411:E411"/>
    <mergeCell ref="B424:E424"/>
    <mergeCell ref="B436:E436"/>
    <mergeCell ref="B437:E437"/>
    <mergeCell ref="B438:E438"/>
    <mergeCell ref="B439:E439"/>
    <mergeCell ref="B372:E372"/>
    <mergeCell ref="B373:E373"/>
    <mergeCell ref="B374:E374"/>
    <mergeCell ref="B384:E384"/>
    <mergeCell ref="B394:E394"/>
    <mergeCell ref="B402:E402"/>
    <mergeCell ref="B353:E353"/>
    <mergeCell ref="B355:E355"/>
    <mergeCell ref="B356:E356"/>
    <mergeCell ref="B357:E357"/>
    <mergeCell ref="B362:E362"/>
    <mergeCell ref="B365:E365"/>
    <mergeCell ref="B314:E314"/>
    <mergeCell ref="B315:E315"/>
    <mergeCell ref="B316:E316"/>
    <mergeCell ref="B341:E341"/>
    <mergeCell ref="B342:E342"/>
    <mergeCell ref="B350:E350"/>
    <mergeCell ref="B287:E287"/>
    <mergeCell ref="B290:E290"/>
    <mergeCell ref="B291:E291"/>
    <mergeCell ref="B296:E296"/>
    <mergeCell ref="B300:E300"/>
    <mergeCell ref="B301:E301"/>
    <mergeCell ref="B204:E204"/>
    <mergeCell ref="B218:E218"/>
    <mergeCell ref="B223:E223"/>
    <mergeCell ref="B224:E224"/>
    <mergeCell ref="B249:E249"/>
    <mergeCell ref="B266:E266"/>
    <mergeCell ref="B155:E155"/>
    <mergeCell ref="B162:E162"/>
    <mergeCell ref="B192:E192"/>
    <mergeCell ref="B197:E197"/>
    <mergeCell ref="B198:E198"/>
    <mergeCell ref="B203:E203"/>
    <mergeCell ref="B138:E138"/>
    <mergeCell ref="B143:E143"/>
    <mergeCell ref="B144:E144"/>
    <mergeCell ref="B149:E149"/>
    <mergeCell ref="B153:E153"/>
    <mergeCell ref="B154:E154"/>
    <mergeCell ref="B73:E73"/>
    <mergeCell ref="B103:E103"/>
    <mergeCell ref="B104:E104"/>
    <mergeCell ref="B115:E115"/>
    <mergeCell ref="B116:E116"/>
    <mergeCell ref="B117:E117"/>
    <mergeCell ref="B37:E37"/>
    <mergeCell ref="B38:E38"/>
    <mergeCell ref="B39:E39"/>
    <mergeCell ref="B66:E66"/>
    <mergeCell ref="B67:E67"/>
    <mergeCell ref="B72:E72"/>
    <mergeCell ref="B2:E2"/>
    <mergeCell ref="B10:E10"/>
    <mergeCell ref="B11:E11"/>
    <mergeCell ref="B16:E16"/>
    <mergeCell ref="B17:E17"/>
    <mergeCell ref="B36:E36"/>
  </mergeCells>
  <pageMargins left="0.25" right="0.25" top="0.75" bottom="0.75" header="0.3" footer="0.3"/>
  <pageSetup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 PORCENTAJE DE IVA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OSCAR JAVIER BELTRAN RODRIGUEZ</dc:creator>
  <cp:lastModifiedBy>DISAN - OSCAR JAVIER BELTRAN RODRIGUEZ</cp:lastModifiedBy>
  <cp:lastPrinted>2022-04-07T22:02:49Z</cp:lastPrinted>
  <dcterms:created xsi:type="dcterms:W3CDTF">2022-03-09T11:51:44Z</dcterms:created>
  <dcterms:modified xsi:type="dcterms:W3CDTF">2022-04-07T22:05:44Z</dcterms:modified>
</cp:coreProperties>
</file>