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CONTRATOS 2022\MINIMA CUANTIA\041-00-J-EMAVI-GRUCA-2022- productos fisioterapia\DOCUMENTOS A PUBLICAR\"/>
    </mc:Choice>
  </mc:AlternateContent>
  <xr:revisionPtr revIDLastSave="0" documentId="13_ncr:1_{30FC385A-116A-4C67-8631-D05D94529B0E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" sheetId="3" state="hidden" r:id="rId1"/>
    <sheet name="PROPUESTA ECONOMICA " sheetId="43" r:id="rId2"/>
    <sheet name="Hoja2" sheetId="5" state="hidden" r:id="rId3"/>
    <sheet name="Hoja1" sheetId="4" state="hidden" r:id="rId4"/>
    <sheet name="Hoja3" sheetId="6" state="hidden" r:id="rId5"/>
  </sheets>
  <externalReferences>
    <externalReference r:id="rId6"/>
  </externalReferences>
  <definedNames>
    <definedName name="CARGOS" localSheetId="4">[1]RUBROS!$D$3:$F$40</definedName>
    <definedName name="CARGOS">M!$B$3:$D$61</definedName>
    <definedName name="DEPENDENCIA">M!$H$3:$H$61</definedName>
    <definedName name="INV">Hoja2!$T$1:$T$31</definedName>
    <definedName name="REC" localSheetId="4">[1]RUBROS!$D$43:$D$47</definedName>
    <definedName name="REC">M!$B$64:$B$68</definedName>
    <definedName name="RUBROS" localSheetId="4">[1]Hoja1!$A$2:$J$940</definedName>
    <definedName name="RUBROS">Hoja2!$A$1:$L$650</definedName>
    <definedName name="UNIDADES" localSheetId="4">[1]RUBROS!$D$3:$D$40</definedName>
    <definedName name="UNIDADES">M!$B$3:$B$37</definedName>
    <definedName name="USOS_INV">Hoja2!$B$1:$B$620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<sst xmlns="http://schemas.openxmlformats.org/spreadsheetml/2006/main" count="5891" uniqueCount="2239">
  <si>
    <t>CANTIDAD</t>
  </si>
  <si>
    <t>VALOR TOTAL</t>
  </si>
  <si>
    <t>JEFE DEPARTAMENTO DE PLANEACIÓN CACOM-1</t>
  </si>
  <si>
    <t>ORDENADOR DEL GASTO CACOM-1</t>
  </si>
  <si>
    <t>JEFE DEPARTAMENTO DE PLANEACIÓN CACOM-2</t>
  </si>
  <si>
    <t>ORDENADOR DEL GASTO CACOM-2</t>
  </si>
  <si>
    <t>JEFE DEPARTAMENTO DE PLANEACIÓN CACOM-3</t>
  </si>
  <si>
    <t>ORDENADOR DEL GASTO CACOM-3</t>
  </si>
  <si>
    <t>JEFE DEPARTAMENTO DE PLANEACIÓN CACOM-4</t>
  </si>
  <si>
    <t>ORDENADOR DEL GASTO CACOM-4</t>
  </si>
  <si>
    <t>JEFE DEPARTAMENTO DE PLANEACIÓN CACOM-5</t>
  </si>
  <si>
    <t>ORDENADOR DEL GASTO CACOM-5</t>
  </si>
  <si>
    <t>JEFE DEPARTAMENTO DE PLANEACIÓN CACOM-6</t>
  </si>
  <si>
    <t>ORDENADOR DEL GASTO CACOM-6</t>
  </si>
  <si>
    <t>EMAVI</t>
  </si>
  <si>
    <t>JEFE DEPARTAMENTO DE PLANEACIÓN EMAVI</t>
  </si>
  <si>
    <t>ORDENADOR DEL GASTO EMAVI</t>
  </si>
  <si>
    <t>ESUFA</t>
  </si>
  <si>
    <t>JEFE DEPARTAMENTO DE PLANEACIÓN ESUFA</t>
  </si>
  <si>
    <t>ORDENADOR DEL GASTO ESUFA</t>
  </si>
  <si>
    <t>EPFAC</t>
  </si>
  <si>
    <t>JEFE DEPARTAMENTO DE PLANEACIÓN EPFAC</t>
  </si>
  <si>
    <t>ORDENADOR DEL GASTO EPFAC</t>
  </si>
  <si>
    <t>CATAM</t>
  </si>
  <si>
    <t>JEFE DEPARTAMENTO DE PLANEACIÓN CATAM</t>
  </si>
  <si>
    <t>ORDENADOR DEL GASTO CATAM</t>
  </si>
  <si>
    <t>CAMAN</t>
  </si>
  <si>
    <t>JEFE DEPARTAMENTO DE PLANEACIÓN CAMAN</t>
  </si>
  <si>
    <t>ORDENADOR DEL GASTO CAMAN</t>
  </si>
  <si>
    <t>GACAR</t>
  </si>
  <si>
    <t>JEFE DEPARTAMENTO DE PLANEACIÓN GACAR</t>
  </si>
  <si>
    <t>ORDENADOR DEL GASTO GACAR</t>
  </si>
  <si>
    <t>GAORI</t>
  </si>
  <si>
    <t>JEFE DEPARTAMENTO DE PLANEACIÓN GAORI</t>
  </si>
  <si>
    <t>ORDENADOR DEL GASTO GAORI</t>
  </si>
  <si>
    <t>GACAS</t>
  </si>
  <si>
    <t>JEFE DEPARTAMENTO DE PLANEACIÓN GACAS</t>
  </si>
  <si>
    <t>ORDENADOR DEL GASTO GACAS</t>
  </si>
  <si>
    <t>GAAMA</t>
  </si>
  <si>
    <t>JEFE DEPARTAMENTO DE PLANEACIÓN GAAMA</t>
  </si>
  <si>
    <t>ORDENADOR DEL GASTO GAAMA</t>
  </si>
  <si>
    <t>ACOFA - BASICO</t>
  </si>
  <si>
    <t>ORDENADOR DEL GASTO ACOFA</t>
  </si>
  <si>
    <t>ACOFA</t>
  </si>
  <si>
    <t>JIN</t>
  </si>
  <si>
    <t>ORDENADOR DEL GASTO JIN</t>
  </si>
  <si>
    <t>SECRETARIO  AGREGADURÍA BRASIL</t>
  </si>
  <si>
    <t>AGREGADO MILITAR AÉREO BRASIL</t>
  </si>
  <si>
    <t>SECRETARIO  AGREGADURÍA ECUADOR</t>
  </si>
  <si>
    <t>AGREGADO MILITAR AÉREO ECUADOR</t>
  </si>
  <si>
    <t>SECRETARIO  AGREGADURÍA PERÚ</t>
  </si>
  <si>
    <t>AGREGADO MILITAR AÉREO PERÚ</t>
  </si>
  <si>
    <t>SECRETARIO  AGREGADURÍA VENEZUELA</t>
  </si>
  <si>
    <t>AGREGADO MILITAR AÉREO VENEZUELA</t>
  </si>
  <si>
    <t>SECRETARIO  AGREGADURÍA ARGENTINA</t>
  </si>
  <si>
    <t>AGREGADO MILITAR AÉREO ARGENTINA</t>
  </si>
  <si>
    <t>SECRETARIO  AGREGADURÍA WASHINGTON</t>
  </si>
  <si>
    <t>AGREGADO MILITAR AÉREO WASHINGTON</t>
  </si>
  <si>
    <t>SECRETARIO  AGREGADURÍA ISRAEL</t>
  </si>
  <si>
    <t>AGREGADO MILITAR AÉREO ISRAEL</t>
  </si>
  <si>
    <t>SECRETARIO  AGREGADURÍA FRANCIA</t>
  </si>
  <si>
    <t>AGREGADO MILITAR AÉREO FRANCIA</t>
  </si>
  <si>
    <t>ORDENADOR DEL GASTO BACOF</t>
  </si>
  <si>
    <t>JEFE AREA PRESUPUESTO ACOFA</t>
  </si>
  <si>
    <t>SUBDIRECTOR FINANCIERO ACOFA</t>
  </si>
  <si>
    <t>ORDENADOR DEL GASTO JERLA</t>
  </si>
  <si>
    <t>DIRECTOR DIGSA</t>
  </si>
  <si>
    <t>DILOS</t>
  </si>
  <si>
    <t>DILOA</t>
  </si>
  <si>
    <t>DIFRA</t>
  </si>
  <si>
    <t>GOCOP</t>
  </si>
  <si>
    <t>BACOF</t>
  </si>
  <si>
    <t>JERLA</t>
  </si>
  <si>
    <t>JEFE CENTRO DE DIRECCIONAMIENTO COP</t>
  </si>
  <si>
    <t>ESPECIALISTA CONTABLE Y FINANCIERO</t>
  </si>
  <si>
    <t>010103027</t>
  </si>
  <si>
    <t>01-01-03-027</t>
  </si>
  <si>
    <t>01</t>
  </si>
  <si>
    <t>03</t>
  </si>
  <si>
    <t>027</t>
  </si>
  <si>
    <t>Planta permanente - Partida alimentación soldados</t>
  </si>
  <si>
    <t>010103028</t>
  </si>
  <si>
    <t>01-01-03-028</t>
  </si>
  <si>
    <t>028</t>
  </si>
  <si>
    <t>Planta permanente - Partida alimentación orden público y cobertura de fronteras</t>
  </si>
  <si>
    <t>010103035</t>
  </si>
  <si>
    <t>01-01-03-035</t>
  </si>
  <si>
    <t>035</t>
  </si>
  <si>
    <t>Planta permanente - Alimentación alumnos</t>
  </si>
  <si>
    <t>010201001001</t>
  </si>
  <si>
    <t>01-02-01-001-001</t>
  </si>
  <si>
    <t>02</t>
  </si>
  <si>
    <t>001</t>
  </si>
  <si>
    <t>Planta temporal - Sueldo básico</t>
  </si>
  <si>
    <t>010201001002</t>
  </si>
  <si>
    <t>01-02-01-001-002</t>
  </si>
  <si>
    <t>002</t>
  </si>
  <si>
    <t>Planta temporal - Gastos de representación</t>
  </si>
  <si>
    <t>010201001003</t>
  </si>
  <si>
    <t>01-02-01-001-003</t>
  </si>
  <si>
    <t>003</t>
  </si>
  <si>
    <t>Planta temporal - Prima técnica salarial</t>
  </si>
  <si>
    <t>010201001004</t>
  </si>
  <si>
    <t>01-02-01-001-004</t>
  </si>
  <si>
    <t>004</t>
  </si>
  <si>
    <t>Planta temporal - Subsidio de alimentación</t>
  </si>
  <si>
    <t>010201001005</t>
  </si>
  <si>
    <t>01-02-01-001-005</t>
  </si>
  <si>
    <t>005</t>
  </si>
  <si>
    <t>Planta temporal - Auxilio de transporte</t>
  </si>
  <si>
    <t>010201001006</t>
  </si>
  <si>
    <t>01-02-01-001-006</t>
  </si>
  <si>
    <t>006</t>
  </si>
  <si>
    <t>Planta temporal - Prima de servicio</t>
  </si>
  <si>
    <t>010201001007</t>
  </si>
  <si>
    <t>01-02-01-001-007</t>
  </si>
  <si>
    <t>007</t>
  </si>
  <si>
    <t>Planta temporal - Bonificación por servicios prestados</t>
  </si>
  <si>
    <t>010201001008</t>
  </si>
  <si>
    <t>01-02-01-001-008</t>
  </si>
  <si>
    <t>008</t>
  </si>
  <si>
    <t>Planta temporal - Horas extras, dominicales, festivos y recargos</t>
  </si>
  <si>
    <t>010201001009</t>
  </si>
  <si>
    <t>01-02-01-001-009</t>
  </si>
  <si>
    <t>009</t>
  </si>
  <si>
    <t>Planta temporal - Prima de navidad</t>
  </si>
  <si>
    <t>010201001010</t>
  </si>
  <si>
    <t>01-02-01-001-010</t>
  </si>
  <si>
    <t>010</t>
  </si>
  <si>
    <t>Planta temporal - Prima de vacaciones</t>
  </si>
  <si>
    <t>010201001011</t>
  </si>
  <si>
    <t>01-02-01-001-011</t>
  </si>
  <si>
    <t>011</t>
  </si>
  <si>
    <t>Planta temporal - Viáticos de los funcionarios en comisión</t>
  </si>
  <si>
    <t>01020100200101</t>
  </si>
  <si>
    <t>01-02-01-002-001-01</t>
  </si>
  <si>
    <t>Planta temporal - Escalafón diplomático</t>
  </si>
  <si>
    <t>010201002001021</t>
  </si>
  <si>
    <t>01-02-01-002-001-02-1</t>
  </si>
  <si>
    <t>1</t>
  </si>
  <si>
    <t>Planta temporal - Comisión de servicios</t>
  </si>
  <si>
    <t>010201002001022</t>
  </si>
  <si>
    <t>01-02-01-002-001-02-2</t>
  </si>
  <si>
    <t>2</t>
  </si>
  <si>
    <t>Planta temporal - Comisión de estudios</t>
  </si>
  <si>
    <t>010201002002</t>
  </si>
  <si>
    <t>01-02-01-002-002</t>
  </si>
  <si>
    <t>Planta temporal - Prima de actividad</t>
  </si>
  <si>
    <t>010201002003</t>
  </si>
  <si>
    <t>01-02-01-002-003</t>
  </si>
  <si>
    <t>Planta temporal - Prima especial de servicios</t>
  </si>
  <si>
    <t>010201002004</t>
  </si>
  <si>
    <t>01-02-01-002-004</t>
  </si>
  <si>
    <t>Planta temporal - Prima semestral</t>
  </si>
  <si>
    <t>010201002005</t>
  </si>
  <si>
    <t>01-02-01-002-005</t>
  </si>
  <si>
    <t>Planta temporal - Prima ascensional</t>
  </si>
  <si>
    <t>010201002006</t>
  </si>
  <si>
    <t>01-02-01-002-006</t>
  </si>
  <si>
    <t>Planta temporal - Primas extraordinarias</t>
  </si>
  <si>
    <t>010201002007</t>
  </si>
  <si>
    <t>01-02-01-002-007</t>
  </si>
  <si>
    <t>Planta temporal - Prima mensual</t>
  </si>
  <si>
    <t>010201002008</t>
  </si>
  <si>
    <t>01-02-01-002-008</t>
  </si>
  <si>
    <t>Planta temporal - Auxilio especial de transporte</t>
  </si>
  <si>
    <t>010201002009</t>
  </si>
  <si>
    <t>01-02-01-002-009</t>
  </si>
  <si>
    <t>Planta temporal - Bonificación por comisión especial de servicio</t>
  </si>
  <si>
    <t>01020100201001</t>
  </si>
  <si>
    <t>01-02-01-002-010-01</t>
  </si>
  <si>
    <t>Planta temporal - Beneficios a los empleados a corto plazo</t>
  </si>
  <si>
    <t>01020100201002</t>
  </si>
  <si>
    <t>01-02-01-002-010-02</t>
  </si>
  <si>
    <t>Planta temporal - Beneficios a los empleados a largo plazo</t>
  </si>
  <si>
    <t>010201002011</t>
  </si>
  <si>
    <t>01-02-01-002-011</t>
  </si>
  <si>
    <t>Planta temporal - Bonificación por compensación</t>
  </si>
  <si>
    <t>01020100201201</t>
  </si>
  <si>
    <t>01-02-01-002-012-01</t>
  </si>
  <si>
    <t>012</t>
  </si>
  <si>
    <t>01020100201202</t>
  </si>
  <si>
    <t>01-02-01-002-012-02</t>
  </si>
  <si>
    <t>010201002013</t>
  </si>
  <si>
    <t>01-02-01-002-013</t>
  </si>
  <si>
    <t>013</t>
  </si>
  <si>
    <t>Planta temporal - Prima especial</t>
  </si>
  <si>
    <t>010201002014</t>
  </si>
  <si>
    <t>01-02-01-002-014</t>
  </si>
  <si>
    <t>014</t>
  </si>
  <si>
    <t>Planta temporal - Bonificación cuerpo de custodia y vigilancia</t>
  </si>
  <si>
    <t>010201002015</t>
  </si>
  <si>
    <t>01-02-01-002-015</t>
  </si>
  <si>
    <t>015</t>
  </si>
  <si>
    <t>Planta temporal - Bonificación personal administrativo</t>
  </si>
  <si>
    <t>010201002016</t>
  </si>
  <si>
    <t>01-02-01-002-016</t>
  </si>
  <si>
    <t>016</t>
  </si>
  <si>
    <t>Planta temporal - Sobresueldo</t>
  </si>
  <si>
    <t>010201002017</t>
  </si>
  <si>
    <t>01-02-01-002-017</t>
  </si>
  <si>
    <t>017</t>
  </si>
  <si>
    <t>Planta temporal - Prima de productividad</t>
  </si>
  <si>
    <t>010202001</t>
  </si>
  <si>
    <t>01-02-02-001</t>
  </si>
  <si>
    <t>Planta temporal - Pensiones</t>
  </si>
  <si>
    <t>010202002</t>
  </si>
  <si>
    <t>01-02-02-002</t>
  </si>
  <si>
    <t>Planta temporal - Salud</t>
  </si>
  <si>
    <t>010202003</t>
  </si>
  <si>
    <t>01-02-02-003</t>
  </si>
  <si>
    <t>Planta temporal - Aportes de cesantías</t>
  </si>
  <si>
    <t>010202004</t>
  </si>
  <si>
    <t>01-02-02-004</t>
  </si>
  <si>
    <t>Planta temporal - Cajas de compensación familiar</t>
  </si>
  <si>
    <t>010202005</t>
  </si>
  <si>
    <t>01-02-02-005</t>
  </si>
  <si>
    <t>Planta temporal - Aportes generales al sistema de riesgos laborales</t>
  </si>
  <si>
    <t>010202006</t>
  </si>
  <si>
    <t>01-02-02-006</t>
  </si>
  <si>
    <t>Planta temporal - Aportes al icbf</t>
  </si>
  <si>
    <t>010202007</t>
  </si>
  <si>
    <t>01-02-02-007</t>
  </si>
  <si>
    <t>Planta temporal - Aportes al sena</t>
  </si>
  <si>
    <t>010202008</t>
  </si>
  <si>
    <t>01-02-02-008</t>
  </si>
  <si>
    <t>Planta temporal - Aportes a la esap</t>
  </si>
  <si>
    <t>010202009</t>
  </si>
  <si>
    <t>01-02-02-009</t>
  </si>
  <si>
    <t>Planta temporal - Aportes a escuelas industriales e institutos técnicos</t>
  </si>
  <si>
    <t>010202010</t>
  </si>
  <si>
    <t>01-02-02-010</t>
  </si>
  <si>
    <t>Planta temporal - Subsidio de vivienda fuerzas militares y policía nacional</t>
  </si>
  <si>
    <t>010203001001</t>
  </si>
  <si>
    <t>01-02-03-001-001</t>
  </si>
  <si>
    <t>Planta temporal - Sueldo de vacaciones</t>
  </si>
  <si>
    <t>010203001002</t>
  </si>
  <si>
    <t>01-02-03-001-002</t>
  </si>
  <si>
    <t>Planta temporal - Indemnización por vacaciones</t>
  </si>
  <si>
    <t>010203001003</t>
  </si>
  <si>
    <t>01-02-03-001-003</t>
  </si>
  <si>
    <t>Planta temporal - Bonificación especial de recreación</t>
  </si>
  <si>
    <t>010203002</t>
  </si>
  <si>
    <t>01-02-03-002</t>
  </si>
  <si>
    <t>Planta temporal - Prima técnica no salarial</t>
  </si>
  <si>
    <t>010203003</t>
  </si>
  <si>
    <t>01-02-03-003</t>
  </si>
  <si>
    <t>Planta temporal - Bonificación especial por servicios de seguridad a ex presidentes</t>
  </si>
  <si>
    <t>010203004</t>
  </si>
  <si>
    <t>01-02-03-004</t>
  </si>
  <si>
    <t>Planta temporal - Bonificación especial por servicios de comisión en presidencia</t>
  </si>
  <si>
    <t>010203005</t>
  </si>
  <si>
    <t>01-02-03-005</t>
  </si>
  <si>
    <t>Planta temporal - Prima de riesgo</t>
  </si>
  <si>
    <t>010203006</t>
  </si>
  <si>
    <t>01-02-03-006</t>
  </si>
  <si>
    <t>Planta temporal - Prima de gestión</t>
  </si>
  <si>
    <t>010203007</t>
  </si>
  <si>
    <t>01-02-03-007</t>
  </si>
  <si>
    <t>Planta temporal - Prima de dirección</t>
  </si>
  <si>
    <t>010203008</t>
  </si>
  <si>
    <t>01-02-03-008</t>
  </si>
  <si>
    <t>Planta temporal - Prima geográfica</t>
  </si>
  <si>
    <t>010203009</t>
  </si>
  <si>
    <t>01-02-03-009</t>
  </si>
  <si>
    <t>Planta temporal - Prima de costo de vida</t>
  </si>
  <si>
    <t>010203010</t>
  </si>
  <si>
    <t>01-02-03-010</t>
  </si>
  <si>
    <t>Planta temporal - Prima de localización y vivienda</t>
  </si>
  <si>
    <t>010203011</t>
  </si>
  <si>
    <t>01-02-03-011</t>
  </si>
  <si>
    <t>Planta temporal - Prima de capacitación</t>
  </si>
  <si>
    <t>010203012</t>
  </si>
  <si>
    <t>01-02-03-012</t>
  </si>
  <si>
    <t>Planta temporal - Prima de clima o prima de calor</t>
  </si>
  <si>
    <t>010203013</t>
  </si>
  <si>
    <t>01-02-03-013</t>
  </si>
  <si>
    <t>Planta temporal - Estímulos a los empleados del estado</t>
  </si>
  <si>
    <t>010203014</t>
  </si>
  <si>
    <t>01-02-03-014</t>
  </si>
  <si>
    <t>Planta temporal - Remuneración electoral</t>
  </si>
  <si>
    <t>010203015</t>
  </si>
  <si>
    <t>01-02-03-015</t>
  </si>
  <si>
    <t>Planta temporal - Prima de instalación</t>
  </si>
  <si>
    <t>010203016</t>
  </si>
  <si>
    <t>01-02-03-016</t>
  </si>
  <si>
    <t>Planta temporal - Prima de coordinación</t>
  </si>
  <si>
    <t>010203017</t>
  </si>
  <si>
    <t>01-02-03-017</t>
  </si>
  <si>
    <t>Planta temporal - Prima de alta gestión</t>
  </si>
  <si>
    <t>010203018</t>
  </si>
  <si>
    <t>01-02-03-018</t>
  </si>
  <si>
    <t>018</t>
  </si>
  <si>
    <t>Planta temporal - Prima de alto mando</t>
  </si>
  <si>
    <t>010203019</t>
  </si>
  <si>
    <t>01-02-03-019</t>
  </si>
  <si>
    <t>019</t>
  </si>
  <si>
    <t>Planta temporal - Prima de instalación en el exterior</t>
  </si>
  <si>
    <t>010203020</t>
  </si>
  <si>
    <t>01-02-03-020</t>
  </si>
  <si>
    <t>020</t>
  </si>
  <si>
    <t>Planta temporal - Prima de alojamiento en el exterior</t>
  </si>
  <si>
    <t>010203021</t>
  </si>
  <si>
    <t>01-02-03-021</t>
  </si>
  <si>
    <t>021</t>
  </si>
  <si>
    <t>Planta temporal - Vivienda para embajadores</t>
  </si>
  <si>
    <t>010203022</t>
  </si>
  <si>
    <t>01-02-03-022</t>
  </si>
  <si>
    <t>022</t>
  </si>
  <si>
    <t>Planta temporal - Bonificación por seguro de vida colectivo</t>
  </si>
  <si>
    <t>010203023</t>
  </si>
  <si>
    <t>01-02-03-023</t>
  </si>
  <si>
    <t>023</t>
  </si>
  <si>
    <t>Planta temporal - Bonificación licenciamiento</t>
  </si>
  <si>
    <t>010203024</t>
  </si>
  <si>
    <t>01-02-03-024</t>
  </si>
  <si>
    <t>024</t>
  </si>
  <si>
    <t>Planta temporal - Bonificación dragoneante</t>
  </si>
  <si>
    <t>010203025</t>
  </si>
  <si>
    <t>01-02-03-025</t>
  </si>
  <si>
    <t>025</t>
  </si>
  <si>
    <t>Planta temporal - Bonificación agente cuerpo profesional especial</t>
  </si>
  <si>
    <t>010203026</t>
  </si>
  <si>
    <t>01-02-03-026</t>
  </si>
  <si>
    <t>026</t>
  </si>
  <si>
    <t>Planta temporal - Bonificación buena conducta</t>
  </si>
  <si>
    <t>010203027</t>
  </si>
  <si>
    <t>01-02-03-027</t>
  </si>
  <si>
    <t>Planta temporal - Partida alimentación soldados</t>
  </si>
  <si>
    <t>010203028</t>
  </si>
  <si>
    <t>01-02-03-028</t>
  </si>
  <si>
    <t>Planta temporal - Partida alimentación orden público y cobertura de fronteras</t>
  </si>
  <si>
    <t>010203029</t>
  </si>
  <si>
    <t>01-02-03-029</t>
  </si>
  <si>
    <t>029</t>
  </si>
  <si>
    <t>Planta temporal - Bonificación de actividad judicial</t>
  </si>
  <si>
    <t>010203030</t>
  </si>
  <si>
    <t>01-02-03-030</t>
  </si>
  <si>
    <t>030</t>
  </si>
  <si>
    <t>Planta temporal - Bonificación de dirección</t>
  </si>
  <si>
    <t>010203031</t>
  </si>
  <si>
    <t>01-02-03-031</t>
  </si>
  <si>
    <t>031</t>
  </si>
  <si>
    <t>Planta temporal - Bonificación especial personal secuestrado</t>
  </si>
  <si>
    <t>010203032</t>
  </si>
  <si>
    <t>01-02-03-032</t>
  </si>
  <si>
    <t>032</t>
  </si>
  <si>
    <t>Planta temporal - Prima de traslado</t>
  </si>
  <si>
    <t>010203033</t>
  </si>
  <si>
    <t>01-02-03-033</t>
  </si>
  <si>
    <t>033</t>
  </si>
  <si>
    <t>Planta temporal - Rurales</t>
  </si>
  <si>
    <t>010203034</t>
  </si>
  <si>
    <t>01-02-03-034</t>
  </si>
  <si>
    <t>034</t>
  </si>
  <si>
    <t>Planta temporal - Bonos escolares y navideños</t>
  </si>
  <si>
    <t>010203035</t>
  </si>
  <si>
    <t>01-02-03-035</t>
  </si>
  <si>
    <t>Planta temporal - Alimentación alumnos</t>
  </si>
  <si>
    <t>010203036</t>
  </si>
  <si>
    <t>01-02-03-036</t>
  </si>
  <si>
    <t>036</t>
  </si>
  <si>
    <t>Planta temporal - Bonificación alumnos</t>
  </si>
  <si>
    <t>010203037</t>
  </si>
  <si>
    <t>01-02-03-037</t>
  </si>
  <si>
    <t>037</t>
  </si>
  <si>
    <t>Planta temporal - Subsidio familiar</t>
  </si>
  <si>
    <t>010203038001</t>
  </si>
  <si>
    <t>01-02-03-038-001</t>
  </si>
  <si>
    <t>038</t>
  </si>
  <si>
    <t>010203038002</t>
  </si>
  <si>
    <t>01-02-03-038-002</t>
  </si>
  <si>
    <t>010203039</t>
  </si>
  <si>
    <t>01-02-03-039</t>
  </si>
  <si>
    <t>039</t>
  </si>
  <si>
    <t>Planta temporal - Incentivos laborales dian</t>
  </si>
  <si>
    <t>010203040</t>
  </si>
  <si>
    <t>01-02-03-040</t>
  </si>
  <si>
    <t>040</t>
  </si>
  <si>
    <t>Planta temporal - Prima de seguridad</t>
  </si>
  <si>
    <t>010203041</t>
  </si>
  <si>
    <t>01-02-03-041</t>
  </si>
  <si>
    <t>041</t>
  </si>
  <si>
    <t>Planta temporal - Prima de vigilantes instructores</t>
  </si>
  <si>
    <t>010203042</t>
  </si>
  <si>
    <t>01-02-03-042</t>
  </si>
  <si>
    <t>042</t>
  </si>
  <si>
    <t>Planta temporal - Bonificación servicio militar</t>
  </si>
  <si>
    <t>010203043</t>
  </si>
  <si>
    <t>01-02-03-043</t>
  </si>
  <si>
    <t>043</t>
  </si>
  <si>
    <t>Planta temporal - Bonificación por trabajo y servicios internos</t>
  </si>
  <si>
    <t>010203044</t>
  </si>
  <si>
    <t>01-02-03-044</t>
  </si>
  <si>
    <t>044</t>
  </si>
  <si>
    <t>Planta temporal - Seguro de muerte en actividad</t>
  </si>
  <si>
    <t>010203045</t>
  </si>
  <si>
    <t>01-02-03-045</t>
  </si>
  <si>
    <t>045</t>
  </si>
  <si>
    <t>Planta temporal - Compensación por muerte</t>
  </si>
  <si>
    <t>010203046</t>
  </si>
  <si>
    <t>01-02-03-046</t>
  </si>
  <si>
    <t>046</t>
  </si>
  <si>
    <t>Planta temporal - Prima de orden público</t>
  </si>
  <si>
    <t>010203047</t>
  </si>
  <si>
    <t>01-02-03-047</t>
  </si>
  <si>
    <t>047</t>
  </si>
  <si>
    <t>Planta temporal - Bonificación edecanes</t>
  </si>
  <si>
    <t>010203048</t>
  </si>
  <si>
    <t>01-02-03-048</t>
  </si>
  <si>
    <t>048</t>
  </si>
  <si>
    <t>Planta temporal - Prima de bucería</t>
  </si>
  <si>
    <t>010203049</t>
  </si>
  <si>
    <t>01-02-03-049</t>
  </si>
  <si>
    <t>049</t>
  </si>
  <si>
    <t>Planta temporal - Prima comandos</t>
  </si>
  <si>
    <t>010203050</t>
  </si>
  <si>
    <t>01-02-03-050</t>
  </si>
  <si>
    <t>050</t>
  </si>
  <si>
    <t>Planta temporal - Prima de estado mayor</t>
  </si>
  <si>
    <t>010203051</t>
  </si>
  <si>
    <t>01-02-03-051</t>
  </si>
  <si>
    <t>051</t>
  </si>
  <si>
    <t>Planta temporal - Prima submarinista</t>
  </si>
  <si>
    <t>010203052</t>
  </si>
  <si>
    <t>01-02-03-052</t>
  </si>
  <si>
    <t>052</t>
  </si>
  <si>
    <t>Planta temporal - Prima de salto</t>
  </si>
  <si>
    <t>010203053</t>
  </si>
  <si>
    <t>01-02-03-053</t>
  </si>
  <si>
    <t>053</t>
  </si>
  <si>
    <t>Planta temporal - Prima de vuelo</t>
  </si>
  <si>
    <t>010203054</t>
  </si>
  <si>
    <t>01-02-03-054</t>
  </si>
  <si>
    <t>054</t>
  </si>
  <si>
    <t>Planta temporal - Prima especialista</t>
  </si>
  <si>
    <t>010203055</t>
  </si>
  <si>
    <t>01-02-03-055</t>
  </si>
  <si>
    <t>055</t>
  </si>
  <si>
    <t>Planta temporal - Prima oficiales superiores</t>
  </si>
  <si>
    <t>010203056</t>
  </si>
  <si>
    <t>01-02-03-056</t>
  </si>
  <si>
    <t>056</t>
  </si>
  <si>
    <t>Planta temporal - Prima cuerpo administrativo</t>
  </si>
  <si>
    <t>010203057</t>
  </si>
  <si>
    <t>01-02-03-057</t>
  </si>
  <si>
    <t>057</t>
  </si>
  <si>
    <t>Planta temporal - Bonificación aeronáutica</t>
  </si>
  <si>
    <t>010203058</t>
  </si>
  <si>
    <t>01-02-03-058</t>
  </si>
  <si>
    <t>058</t>
  </si>
  <si>
    <t>010203059</t>
  </si>
  <si>
    <t>01-02-03-059</t>
  </si>
  <si>
    <t>059</t>
  </si>
  <si>
    <t>Planta temporal - Bonificación judicial</t>
  </si>
  <si>
    <t>010203060</t>
  </si>
  <si>
    <t>01-02-03-060</t>
  </si>
  <si>
    <t>060</t>
  </si>
  <si>
    <t>Planta temporal - Bonificación por servicios de protección y vigilancia</t>
  </si>
  <si>
    <t>010203061</t>
  </si>
  <si>
    <t>01-02-03-061</t>
  </si>
  <si>
    <t>061</t>
  </si>
  <si>
    <t>Planta temporal - Prima mensual oficiales y suboficiales</t>
  </si>
  <si>
    <t>010203062</t>
  </si>
  <si>
    <t>01-02-03-062</t>
  </si>
  <si>
    <t>062</t>
  </si>
  <si>
    <t>Planta temporal - Bonificación para gastos personales del batallón guardia presidencial y de los batallones de policía militar</t>
  </si>
  <si>
    <t>02010100100101</t>
  </si>
  <si>
    <t>02-01-01-001-001-01</t>
  </si>
  <si>
    <t>Activos fijos - Viviendas edificios utilizados para residencia</t>
  </si>
  <si>
    <t>02010100100102</t>
  </si>
  <si>
    <t>02-01-01-001-001-02</t>
  </si>
  <si>
    <t>Activos fijos - Viviendas casas flotantes</t>
  </si>
  <si>
    <t>02010100100103</t>
  </si>
  <si>
    <t>02-01-01-001-001-03</t>
  </si>
  <si>
    <t>Activos fijos - Viviendas barcazas</t>
  </si>
  <si>
    <t>02010100100104</t>
  </si>
  <si>
    <t>02-01-01-001-001-04</t>
  </si>
  <si>
    <t>04</t>
  </si>
  <si>
    <t>Activos fijos - Viviendas viviendas móviles</t>
  </si>
  <si>
    <t>02010100100105</t>
  </si>
  <si>
    <t>02-01-01-001-001-05</t>
  </si>
  <si>
    <t>05</t>
  </si>
  <si>
    <t>Activos fijos - Viviendas coches habitación</t>
  </si>
  <si>
    <t>02010100100106</t>
  </si>
  <si>
    <t>02-01-01-001-001-06</t>
  </si>
  <si>
    <t>06</t>
  </si>
  <si>
    <t>Activos fijos - Viviendas monumentos públicos considerados principalmente como viviendas</t>
  </si>
  <si>
    <t>02010100100107</t>
  </si>
  <si>
    <t>02-01-01-001-001-07</t>
  </si>
  <si>
    <t>07</t>
  </si>
  <si>
    <t>Activos fijos - Viviendas viviendas para personal militar</t>
  </si>
  <si>
    <t>02010100100108</t>
  </si>
  <si>
    <t>02-01-01-001-001-08</t>
  </si>
  <si>
    <t>08</t>
  </si>
  <si>
    <t>Activos fijos - Viviendas construcciones prefabricadas</t>
  </si>
  <si>
    <t>02010100100109</t>
  </si>
  <si>
    <t>02-01-01-001-001-09</t>
  </si>
  <si>
    <t>09</t>
  </si>
  <si>
    <t>Activos fijos - Viviendas otros edificios utilizados como residencia</t>
  </si>
  <si>
    <t>02010100100201</t>
  </si>
  <si>
    <t>02-01-01-001-002-01</t>
  </si>
  <si>
    <t>Activos fijos - Otros edificios distintos a viviendas monumentos públicos no residenciales</t>
  </si>
  <si>
    <t>02010100100202</t>
  </si>
  <si>
    <t>02-01-01-001-002-02</t>
  </si>
  <si>
    <t>Activos fijos - Otros edificios distintos a viviendas edificios industriales</t>
  </si>
  <si>
    <t>02010100100203</t>
  </si>
  <si>
    <t>02-01-01-001-002-03</t>
  </si>
  <si>
    <t>Activos fijos - Otros edificios distintos a viviendas edificios comerciales</t>
  </si>
  <si>
    <t>02010100100204</t>
  </si>
  <si>
    <t>02-01-01-001-002-04</t>
  </si>
  <si>
    <t>Activos fijos - Otros edificios distintos a viviendas edificios públicos de entretenimiento</t>
  </si>
  <si>
    <t>02010100100205</t>
  </si>
  <si>
    <t>02-01-01-001-002-05</t>
  </si>
  <si>
    <t>Activos fijos - Otros edificios distintos a viviendas edificios de hoteles</t>
  </si>
  <si>
    <t>02010100100206</t>
  </si>
  <si>
    <t>02-01-01-001-002-06</t>
  </si>
  <si>
    <t>Activos fijos - Otros edificios distintos a viviendas restaurantes</t>
  </si>
  <si>
    <t>02010100100207</t>
  </si>
  <si>
    <t>02-01-01-001-002-07</t>
  </si>
  <si>
    <t>Activos fijos - Otros edificios distintos a viviendas edificios educativos</t>
  </si>
  <si>
    <t>02010100100208</t>
  </si>
  <si>
    <t>02-01-01-001-002-08</t>
  </si>
  <si>
    <t>Activos fijos - Otros edificios distintos a viviendas edificios relacionados con la salud</t>
  </si>
  <si>
    <t>02010100100209</t>
  </si>
  <si>
    <t>02-01-01-001-002-09</t>
  </si>
  <si>
    <t>Activos fijos - Otros edificios distintos a viviendas prisiones</t>
  </si>
  <si>
    <t>02010100100210</t>
  </si>
  <si>
    <t>02-01-01-001-002-10</t>
  </si>
  <si>
    <t>10</t>
  </si>
  <si>
    <t>Activos fijos - Otros edificios distintos a viviendas edificios y estructuras para fines militares</t>
  </si>
  <si>
    <t>02010100100211</t>
  </si>
  <si>
    <t>02-01-01-001-002-11</t>
  </si>
  <si>
    <t>11</t>
  </si>
  <si>
    <t>Activos fijos - Otros edificios distintos a viviendas otros edificios no residenciales</t>
  </si>
  <si>
    <t>02010100100301</t>
  </si>
  <si>
    <t>02-01-01-001-003-01</t>
  </si>
  <si>
    <t>Activos fijos - Otras estructuras autopistas, carreteras, calles</t>
  </si>
  <si>
    <t>02010100100302</t>
  </si>
  <si>
    <t>02-01-01-001-003-02</t>
  </si>
  <si>
    <t>Activos fijos - Otras estructuras pistas de aterrizaje</t>
  </si>
  <si>
    <t>02010100100303</t>
  </si>
  <si>
    <t>02-01-01-001-003-03</t>
  </si>
  <si>
    <t>Activos fijos - Otras estructuras ferrocarriles</t>
  </si>
  <si>
    <t>02010100100304</t>
  </si>
  <si>
    <t>02-01-01-001-003-04</t>
  </si>
  <si>
    <t>Activos fijos - Otras estructuras puentes</t>
  </si>
  <si>
    <t>02010100100305</t>
  </si>
  <si>
    <t>02-01-01-001-003-05</t>
  </si>
  <si>
    <t>Activos fijos - Otras estructuras carreteras elevadas</t>
  </si>
  <si>
    <t>02010100100306</t>
  </si>
  <si>
    <t>02-01-01-001-003-06</t>
  </si>
  <si>
    <t>Activos fijos - Otras estructuras túneles</t>
  </si>
  <si>
    <t>02010100100307</t>
  </si>
  <si>
    <t>02-01-01-001-003-07</t>
  </si>
  <si>
    <t>Activos fijos - Otras estructuras acueductos y otros conductos de suministro de agua, excepto gasoductos</t>
  </si>
  <si>
    <t>02010100100308</t>
  </si>
  <si>
    <t>02-01-01-001-003-08</t>
  </si>
  <si>
    <t>Activos fijos - Otras estructuras puertos, vías navegables e instalaciones conexas</t>
  </si>
  <si>
    <t>02010100100309</t>
  </si>
  <si>
    <t>02-01-01-001-003-09</t>
  </si>
  <si>
    <t>Activos fijos - Otras estructuras represas</t>
  </si>
  <si>
    <t>02010100100310</t>
  </si>
  <si>
    <t>02-01-01-001-003-10</t>
  </si>
  <si>
    <t>Activos fijos - Otras estructuras sistemas de riego y obras hidráulica</t>
  </si>
  <si>
    <t>02010100100311</t>
  </si>
  <si>
    <t>02-01-01-001-003-11</t>
  </si>
  <si>
    <t>Activos fijos - Otras estructuras tuberías de larga distancia</t>
  </si>
  <si>
    <t>02010100100312</t>
  </si>
  <si>
    <t>02-01-01-001-003-12</t>
  </si>
  <si>
    <t>12</t>
  </si>
  <si>
    <t>Activos fijos - Otras estructuras obras para la comunicación de larga distancia y las líneas eléctricas (cables)</t>
  </si>
  <si>
    <t>02010100100313</t>
  </si>
  <si>
    <t>02-01-01-001-003-13</t>
  </si>
  <si>
    <t>13</t>
  </si>
  <si>
    <t>Activos fijos - Otras estructuras gasoductos y oleoductos</t>
  </si>
  <si>
    <t>02010100100314</t>
  </si>
  <si>
    <t>02-01-01-001-003-14</t>
  </si>
  <si>
    <t>14</t>
  </si>
  <si>
    <t>Activos fijos - Otras estructuras cables locales y obras conexas</t>
  </si>
  <si>
    <t>02010100100315</t>
  </si>
  <si>
    <t>02-01-01-001-003-15</t>
  </si>
  <si>
    <t>15</t>
  </si>
  <si>
    <t>Activos fijos - Otras estructuras alcantarillas y plantas de tratamiento de agua</t>
  </si>
  <si>
    <t>02010100100316</t>
  </si>
  <si>
    <t>02-01-01-001-003-16</t>
  </si>
  <si>
    <t>16</t>
  </si>
  <si>
    <t>Activos fijos - Otras estructuras construcciones en minas y plantas industriales</t>
  </si>
  <si>
    <t>02010100100317</t>
  </si>
  <si>
    <t>02-01-01-001-003-17</t>
  </si>
  <si>
    <t>17</t>
  </si>
  <si>
    <t>Activos fijos - Otras estructuras construcciones deportivas al aire libre</t>
  </si>
  <si>
    <t>02010100100318</t>
  </si>
  <si>
    <t>02-01-01-001-003-18</t>
  </si>
  <si>
    <t>18</t>
  </si>
  <si>
    <t>Activos fijos - Otras estructuras otras obras de ingeniería civil</t>
  </si>
  <si>
    <t>020101001004</t>
  </si>
  <si>
    <t>02-01-01-001-004</t>
  </si>
  <si>
    <t>Activos fijos - Mejoras de tierras y terrenos</t>
  </si>
  <si>
    <t>020101002001</t>
  </si>
  <si>
    <t>02-01-01-002-001</t>
  </si>
  <si>
    <t>Activos fijos - Buques de guerra</t>
  </si>
  <si>
    <t>020101002002</t>
  </si>
  <si>
    <t>02-01-01-002-002</t>
  </si>
  <si>
    <t>Activos fijos - Submarinos</t>
  </si>
  <si>
    <t>020101002003</t>
  </si>
  <si>
    <t>02-01-01-002-003</t>
  </si>
  <si>
    <t>Activos fijos - Aeronaves militares</t>
  </si>
  <si>
    <t>020101002004</t>
  </si>
  <si>
    <t>02-01-01-002-004</t>
  </si>
  <si>
    <t>Activos fijos - Tanques</t>
  </si>
  <si>
    <t>020101002005</t>
  </si>
  <si>
    <t>02-01-01-002-005</t>
  </si>
  <si>
    <t>Activos fijos - Dispositivos de transporte</t>
  </si>
  <si>
    <t>020101002006</t>
  </si>
  <si>
    <t>02-01-01-002-006</t>
  </si>
  <si>
    <t>Activos fijos - Lanza misiles</t>
  </si>
  <si>
    <t>020101002007</t>
  </si>
  <si>
    <t>02-01-01-002-007</t>
  </si>
  <si>
    <t>Activos fijos - Otros sistemas de armamento</t>
  </si>
  <si>
    <t>020101003008011</t>
  </si>
  <si>
    <t>02-01-01-003-008-01-1</t>
  </si>
  <si>
    <t>Activos fijos - Asientos</t>
  </si>
  <si>
    <t>020101003008012</t>
  </si>
  <si>
    <t>02-01-01-003-008-01-2</t>
  </si>
  <si>
    <t>Activos fijos - Muebles, del tipo utilizado en oficinas</t>
  </si>
  <si>
    <t>020101003008013</t>
  </si>
  <si>
    <t>02-01-01-003-008-01-3</t>
  </si>
  <si>
    <t>3</t>
  </si>
  <si>
    <t>Activos fijos - Muebles de madera, del tipo utilizado en la cocina</t>
  </si>
  <si>
    <t>020101003008014</t>
  </si>
  <si>
    <t>02-01-01-003-008-01-4</t>
  </si>
  <si>
    <t>4</t>
  </si>
  <si>
    <t>Activos fijos - Otros muebles n. C. P.</t>
  </si>
  <si>
    <t>020101003008015</t>
  </si>
  <si>
    <t>02-01-01-003-008-01-5</t>
  </si>
  <si>
    <t>5</t>
  </si>
  <si>
    <t>Activos fijos - Somieres, colchones con muelles, rellenos o guarnecidos interiormente con cualquier material, de caucho o plásticos celulares, recubiertos o no</t>
  </si>
  <si>
    <t>020101003008016</t>
  </si>
  <si>
    <t>02-01-01-003-008-01-6</t>
  </si>
  <si>
    <t>6</t>
  </si>
  <si>
    <t>Activos fijos - Partes y piezas de muebles</t>
  </si>
  <si>
    <t>02010100300803</t>
  </si>
  <si>
    <t>02-01-01-003-008-03</t>
  </si>
  <si>
    <t>Activos fijos - Instrumentos musicales</t>
  </si>
  <si>
    <t>02010100300804</t>
  </si>
  <si>
    <t>02-01-01-003-008-04</t>
  </si>
  <si>
    <t>Activos fijos - Artículos de deporte</t>
  </si>
  <si>
    <t>02010100300809</t>
  </si>
  <si>
    <t>02-01-01-003-008-09</t>
  </si>
  <si>
    <t>Activos fijos - Antigüedades u otros objetos de arte</t>
  </si>
  <si>
    <t>02010100400301</t>
  </si>
  <si>
    <t>02-01-01-004-003-01</t>
  </si>
  <si>
    <t>Activos fijos - Motores y turbinas y sus partes</t>
  </si>
  <si>
    <t>02010100400302</t>
  </si>
  <si>
    <t>02-01-01-004-003-02</t>
  </si>
  <si>
    <t>Activos fijos - Bombas, compresores, motores de fuerza hidráulica y motores de potencia neumática y válvulas y sus partes y piezas</t>
  </si>
  <si>
    <t>02010100400303</t>
  </si>
  <si>
    <t>02-01-01-004-003-03</t>
  </si>
  <si>
    <t>Activos fijos - Cojinetes, engranajes, ruedas de fricción y elementos de transmisión y sus partes y piezas</t>
  </si>
  <si>
    <t>02010100400304</t>
  </si>
  <si>
    <t>02-01-01-004-003-04</t>
  </si>
  <si>
    <t>Activos fijos - Hornos y quemadores para alimentación de hogares y sus partes y piezas</t>
  </si>
  <si>
    <t>02010100400305</t>
  </si>
  <si>
    <t>02-01-01-004-003-05</t>
  </si>
  <si>
    <t>Activos fijos - Equipo de elevación y manipulación y sus partes y piezas</t>
  </si>
  <si>
    <t>02010100400309</t>
  </si>
  <si>
    <t>02-01-01-004-003-09</t>
  </si>
  <si>
    <t>Activos fijos - Otras máquinas para usos generales y sus partes y piezas</t>
  </si>
  <si>
    <t>02010100400401</t>
  </si>
  <si>
    <t>02-01-01-004-004-01</t>
  </si>
  <si>
    <t>Activos fijos - Maquinaria agropecuaria o silvícola y sus partes y piezas</t>
  </si>
  <si>
    <t>02010100400402</t>
  </si>
  <si>
    <t>02-01-01-004-004-02</t>
  </si>
  <si>
    <t>Activos fijos - Máquinas herramientas y sus partes, piezas y accesorios</t>
  </si>
  <si>
    <t>02010100400403</t>
  </si>
  <si>
    <t>02-01-01-004-004-03</t>
  </si>
  <si>
    <t>Activos fijos - Maquinaria para la industria metalúrgica y sus partes y piezas</t>
  </si>
  <si>
    <t>02010100400404</t>
  </si>
  <si>
    <t>02-01-01-004-004-04</t>
  </si>
  <si>
    <t>Activos fijos - Maquinaria para la minería, la explotación de canteras y la construcción y sus partes y piezas</t>
  </si>
  <si>
    <t>02010100400405</t>
  </si>
  <si>
    <t>02-01-01-004-004-05</t>
  </si>
  <si>
    <t>Activos fijos - Maquinaria para la elaboración de alimentos, bebidas y tabaco, y sus partes y piezas</t>
  </si>
  <si>
    <t>02010100400406</t>
  </si>
  <si>
    <t>02-01-01-004-004-06</t>
  </si>
  <si>
    <t>Activos fijos - Maquinaria para la fabricación de textiles, prendas de vestir y artículos de cuero, y sus partes y piezas</t>
  </si>
  <si>
    <t>02010100400408</t>
  </si>
  <si>
    <t>02-01-01-004-004-08</t>
  </si>
  <si>
    <t>Activos fijos - Aparatos de uso doméstico y sus partes y piezas</t>
  </si>
  <si>
    <t>02010100400409</t>
  </si>
  <si>
    <t>02-01-01-004-004-09</t>
  </si>
  <si>
    <t>Activos fijos - Otra maquinaria para usos especiales y sus partes y piezas</t>
  </si>
  <si>
    <t>02010100400501</t>
  </si>
  <si>
    <t>02-01-01-004-005-01</t>
  </si>
  <si>
    <t>Activos fijos - Máquinas para oficina y contabilidad, y sus partes y accesorios</t>
  </si>
  <si>
    <t>02010100400502</t>
  </si>
  <si>
    <t>02-01-01-004-005-02</t>
  </si>
  <si>
    <t>Activos fijos - Maquinaria de informática y sus partes, piezas y accesorios</t>
  </si>
  <si>
    <t>02010100400601</t>
  </si>
  <si>
    <t>02-01-01-004-006-01</t>
  </si>
  <si>
    <t>Activos fijos - Motores, generadores y transformadores eléctricos y sus partes y piezas</t>
  </si>
  <si>
    <t>02010100400602</t>
  </si>
  <si>
    <t>02-01-01-004-006-02</t>
  </si>
  <si>
    <t>Activos fijos - Aparatos de control eléctrico y distribución de electricidad y sus partes y piezas</t>
  </si>
  <si>
    <t>02010100400603</t>
  </si>
  <si>
    <t>02-01-01-004-006-03</t>
  </si>
  <si>
    <t>Activos fijos - Hilos y cables aislados; cable de fibra óptica</t>
  </si>
  <si>
    <t>02010100400604</t>
  </si>
  <si>
    <t>02-01-01-004-006-04</t>
  </si>
  <si>
    <t>Activos fijos - Acumuladores, pilas y baterías primarias y sus partes y piezas</t>
  </si>
  <si>
    <t>02010100400605</t>
  </si>
  <si>
    <t>02-01-01-004-006-05</t>
  </si>
  <si>
    <t>Activos fijos - Lámparas eléctricas de incandescencia o descarga; lámparas de arco, equipo para alumbrado eléctrico; sus partes y piezas</t>
  </si>
  <si>
    <t>02010100400609</t>
  </si>
  <si>
    <t>02-01-01-004-006-09</t>
  </si>
  <si>
    <t>Activos fijos - Otro equipo eléctrico y sus partes y piezas</t>
  </si>
  <si>
    <t>02010100400701</t>
  </si>
  <si>
    <t>02-01-01-004-007-01</t>
  </si>
  <si>
    <t>Activos fijos - Válvulas y tubos electrónicos; componentes electrónicos; sus partes y piezas</t>
  </si>
  <si>
    <t>02010100400702</t>
  </si>
  <si>
    <t>02-01-01-004-007-02</t>
  </si>
  <si>
    <t>Activos fijos - Aparatos transmisores de televisión y radio; televisión, video y cámaras digitales; teléfonos</t>
  </si>
  <si>
    <t>02010100400703</t>
  </si>
  <si>
    <t>02-01-01-004-007-03</t>
  </si>
  <si>
    <t>Activos fijos - Radiorreceptores y receptores de televisión; aparatos para la grabación y reproducción de sonido y video; micrófonos, altavoces, amplificadores, etc.</t>
  </si>
  <si>
    <t>02010100400704</t>
  </si>
  <si>
    <t>02-01-01-004-007-04</t>
  </si>
  <si>
    <t>Activos fijos - Partes y piezas de los productos de las clases 4721 a 4733 y 4822</t>
  </si>
  <si>
    <t>02010100400705</t>
  </si>
  <si>
    <t>02-01-01-004-007-05</t>
  </si>
  <si>
    <t>Activos fijos - Discos, cintas, dispositivos de almacenamiento en estado sólido no volátiles y otros medios, no grabados</t>
  </si>
  <si>
    <t>02010100400706</t>
  </si>
  <si>
    <t>02-01-01-004-007-06</t>
  </si>
  <si>
    <t>Activos fijos - Grabaciones de audio, video y otros discos, cintas y otros medios físicos</t>
  </si>
  <si>
    <t>02010100400709</t>
  </si>
  <si>
    <t>02-01-01-004-007-09</t>
  </si>
  <si>
    <t>Activos fijos - Tarjetas con bandas magnéticas o plaquetas (chip)</t>
  </si>
  <si>
    <t>02010100400801</t>
  </si>
  <si>
    <t>02-01-01-004-008-01</t>
  </si>
  <si>
    <t>Activos fijos - Aparatos médicos y quirúrgicos y aparatos ortésicos y protésicos</t>
  </si>
  <si>
    <t>02010100400802</t>
  </si>
  <si>
    <t>02-01-01-004-008-02</t>
  </si>
  <si>
    <t>Activos fijos - Instrumentos y aparatos de medición, verificación, análisis, de navegación y para otros fines (excepto instrumentos ópticos); instrumentos de control de procesos industriales, sus partes, piezas y accesorios</t>
  </si>
  <si>
    <t>02010100400803</t>
  </si>
  <si>
    <t>02-01-01-004-008-03</t>
  </si>
  <si>
    <t>Activos fijos - Instrumentos ópticos y equipo fotográfico; partes, piezas y accesorios</t>
  </si>
  <si>
    <t>02010100400804</t>
  </si>
  <si>
    <t>02-01-01-004-008-04</t>
  </si>
  <si>
    <t>Activos fijos - Relojes y sus partes y piezas</t>
  </si>
  <si>
    <t>02010100400901</t>
  </si>
  <si>
    <t>02-01-01-004-009-01</t>
  </si>
  <si>
    <t>Activos fijos - Vehículos automotores, remolques y semirremolques; y sus partes, piezas y accesorios</t>
  </si>
  <si>
    <t>02010100400902</t>
  </si>
  <si>
    <t>02-01-01-004-009-02</t>
  </si>
  <si>
    <t>Activos fijos - Carrocerías (incluso cabinas) para vehículos automotores; remolques y semirremolques; y sus partes, piezas y accesorios</t>
  </si>
  <si>
    <t>02010100400903</t>
  </si>
  <si>
    <t>02-01-01-004-009-03</t>
  </si>
  <si>
    <t>Activos fijos - Buques</t>
  </si>
  <si>
    <t>02010100400904</t>
  </si>
  <si>
    <t>02-01-01-004-009-04</t>
  </si>
  <si>
    <t>Activos fijos - Embarcaciones para deportes y recreo</t>
  </si>
  <si>
    <t>02010100400905</t>
  </si>
  <si>
    <t>02-01-01-004-009-05</t>
  </si>
  <si>
    <t>Activos fijos - Locomotoras y material rodante de ferrocarril y tranvía, y sus partes y piezas</t>
  </si>
  <si>
    <t>02010100400906</t>
  </si>
  <si>
    <t>02-01-01-004-009-06</t>
  </si>
  <si>
    <t>Activos fijos - Aeronaves y naves espaciales, y sus partes y piezas</t>
  </si>
  <si>
    <t>020101004009091</t>
  </si>
  <si>
    <t>02-01-01-004-009-09-1</t>
  </si>
  <si>
    <t>Activos fijos - Motocicletas y sidecares (vehículos laterales a las motocicletas)</t>
  </si>
  <si>
    <t>020101004009092</t>
  </si>
  <si>
    <t>02-01-01-004-009-09-2</t>
  </si>
  <si>
    <t>Activos fijos - Bicicletas y sillones de ruedas para discapacitados</t>
  </si>
  <si>
    <t>020101004009093</t>
  </si>
  <si>
    <t>02-01-01-004-009-09-3</t>
  </si>
  <si>
    <t>Activos fijos - Vehículos n. C. P. Sin propulsión mecánica</t>
  </si>
  <si>
    <t>020101004009094</t>
  </si>
  <si>
    <t>02-01-01-004-009-09-4</t>
  </si>
  <si>
    <t>Activos fijos - Partes y piezas para los productos de las clases 4991 y 4992</t>
  </si>
  <si>
    <t>02010100401001</t>
  </si>
  <si>
    <t>02-01-01-004-010-01</t>
  </si>
  <si>
    <t>Activos fijos - Armas</t>
  </si>
  <si>
    <t>02010100401002</t>
  </si>
  <si>
    <t>02-01-01-004-010-02</t>
  </si>
  <si>
    <t>Activos fijos - Equipo de alojamiento y campaña</t>
  </si>
  <si>
    <t>02010100401003</t>
  </si>
  <si>
    <t>02-01-01-004-010-03</t>
  </si>
  <si>
    <t>Activos fijos - Equipo de inteligencia</t>
  </si>
  <si>
    <t>02010100401004</t>
  </si>
  <si>
    <t>02-01-01-004-010-04</t>
  </si>
  <si>
    <t>Activos fijos - Equipo militar y de seguridad</t>
  </si>
  <si>
    <t>02010100401005</t>
  </si>
  <si>
    <t>02-01-01-004-010-05</t>
  </si>
  <si>
    <t>Activos fijos - Equipo policía judicial</t>
  </si>
  <si>
    <t>02010100401006</t>
  </si>
  <si>
    <t>02-01-01-004-010-06</t>
  </si>
  <si>
    <t>Activos fijos - Equipo antimotines</t>
  </si>
  <si>
    <t>02010100401007</t>
  </si>
  <si>
    <t>02-01-01-004-010-07</t>
  </si>
  <si>
    <t>Activos fijos - Otros equipos</t>
  </si>
  <si>
    <t>020101006001011</t>
  </si>
  <si>
    <t>02-01-01-006-001-01-1</t>
  </si>
  <si>
    <t>Activos fijos - Animales de cría</t>
  </si>
  <si>
    <t>020101006001012</t>
  </si>
  <si>
    <t>02-01-01-006-001-01-2</t>
  </si>
  <si>
    <t>Activos fijos - Ganado lechero</t>
  </si>
  <si>
    <t>020101006001013</t>
  </si>
  <si>
    <t>02-01-01-006-001-01-3</t>
  </si>
  <si>
    <t>Activos fijos - Animales de tiro</t>
  </si>
  <si>
    <t>020101006001014</t>
  </si>
  <si>
    <t>02-01-01-006-001-01-4</t>
  </si>
  <si>
    <t>Activos fijos - Animales utilizados para la producción de lana</t>
  </si>
  <si>
    <t>020101006001015</t>
  </si>
  <si>
    <t>02-01-01-006-001-01-5</t>
  </si>
  <si>
    <t>Activos fijos - Animales empleados para el transporte</t>
  </si>
  <si>
    <t>020101006001016</t>
  </si>
  <si>
    <t>02-01-01-006-001-01-6</t>
  </si>
  <si>
    <t>Activos fijos - Animales empleados para las carretas</t>
  </si>
  <si>
    <t>020101006001017</t>
  </si>
  <si>
    <t>02-01-01-006-001-01-7</t>
  </si>
  <si>
    <t>7</t>
  </si>
  <si>
    <t>Activos fijos - Animales empleados para el esparcimiento</t>
  </si>
  <si>
    <t>020101006001018</t>
  </si>
  <si>
    <t>02-01-01-006-001-01-8</t>
  </si>
  <si>
    <t>8</t>
  </si>
  <si>
    <t>Activos fijos - Otros animales que generan productos en forma repetida</t>
  </si>
  <si>
    <t>020101006001021</t>
  </si>
  <si>
    <t>02-01-01-006-001-02-1</t>
  </si>
  <si>
    <t>Activos fijos - Árboles frutales</t>
  </si>
  <si>
    <t>020101006001022</t>
  </si>
  <si>
    <t>02-01-01-006-001-02-2</t>
  </si>
  <si>
    <t>Activos fijos - Árboles cultivados por sus nueces</t>
  </si>
  <si>
    <t>020101006001023</t>
  </si>
  <si>
    <t>02-01-01-006-001-02-3</t>
  </si>
  <si>
    <t>Activos fijos - Árboles cultivados por su savia</t>
  </si>
  <si>
    <t>020101006001024</t>
  </si>
  <si>
    <t>02-01-01-006-001-02-4</t>
  </si>
  <si>
    <t>Activos fijos - Árboles cultivados por su resina</t>
  </si>
  <si>
    <t>020101006001025</t>
  </si>
  <si>
    <t>02-01-01-006-001-02-5</t>
  </si>
  <si>
    <t>Activos fijos - Árboles cultivados por su corteza u hojas</t>
  </si>
  <si>
    <t>020101006001026</t>
  </si>
  <si>
    <t>02-01-01-006-001-02-6</t>
  </si>
  <si>
    <t>Activos fijos - Otros árboles, cultivos y plantas que generan productos en forma repetida</t>
  </si>
  <si>
    <t>02010100600201</t>
  </si>
  <si>
    <t>02-01-01-006-002-01</t>
  </si>
  <si>
    <t>Activos fijos - Investigación y desarrollo</t>
  </si>
  <si>
    <t>020101006002021</t>
  </si>
  <si>
    <t>02-01-01-006-002-02-1</t>
  </si>
  <si>
    <t>Activos fijos - Costos de las perforaciones de prueba y sondeo realizadas</t>
  </si>
  <si>
    <t>020101006002022</t>
  </si>
  <si>
    <t>02-01-01-006-002-02-2</t>
  </si>
  <si>
    <t>Activos fijos - Costos de precalificación</t>
  </si>
  <si>
    <t>020101006002023</t>
  </si>
  <si>
    <t>02-01-01-006-002-02-3</t>
  </si>
  <si>
    <t>Activos fijos - Obtención de licencias, adquisición y avalúos</t>
  </si>
  <si>
    <t>020101006002024</t>
  </si>
  <si>
    <t>02-01-01-006-002-02-4</t>
  </si>
  <si>
    <t>Activos fijos - Costos de transporte</t>
  </si>
  <si>
    <t>020101006002025</t>
  </si>
  <si>
    <t>02-01-01-006-002-02-5</t>
  </si>
  <si>
    <t>Activos fijos - Otros costos de evaluación y explotación minera</t>
  </si>
  <si>
    <t>02010100600203101</t>
  </si>
  <si>
    <t>02-01-01-006-002-03-1-01</t>
  </si>
  <si>
    <t>Activos fijos - Paquetes de software</t>
  </si>
  <si>
    <t>02010100600203102</t>
  </si>
  <si>
    <t>02-01-01-006-002-03-1-02</t>
  </si>
  <si>
    <t>Activos fijos - Gastos de desarrollo</t>
  </si>
  <si>
    <t>020101006002032</t>
  </si>
  <si>
    <t>02-01-01-006-002-03-2</t>
  </si>
  <si>
    <t>Activos fijos - Bases de datos</t>
  </si>
  <si>
    <t>02010100600204</t>
  </si>
  <si>
    <t>02-01-01-006-002-04</t>
  </si>
  <si>
    <t>Activos fijos - Originales de entretenimiento, literatura y arte</t>
  </si>
  <si>
    <t>02010100600205</t>
  </si>
  <si>
    <t>02-01-01-006-002-05</t>
  </si>
  <si>
    <t>Activos fijos - Otros productos de propiedad intelectual</t>
  </si>
  <si>
    <t>02010200300802</t>
  </si>
  <si>
    <t>02-01-02-003-008-02</t>
  </si>
  <si>
    <t>Objetos de valor - Joyas y artículos conexos</t>
  </si>
  <si>
    <t>02010200300809</t>
  </si>
  <si>
    <t>02-01-02-003-008-09</t>
  </si>
  <si>
    <t>Objetos de valor - Antigüedades u otros objetos de arte</t>
  </si>
  <si>
    <t>020103001</t>
  </si>
  <si>
    <t>02-01-03-001</t>
  </si>
  <si>
    <t>Activos no producidos - Tierras y terrenos</t>
  </si>
  <si>
    <t>020103002</t>
  </si>
  <si>
    <t>02-01-03-002</t>
  </si>
  <si>
    <t>Activos no producidos - Recursos biológicos no cultivados</t>
  </si>
  <si>
    <t>02020100000101</t>
  </si>
  <si>
    <t>02-02-01-000-001-01</t>
  </si>
  <si>
    <t>000</t>
  </si>
  <si>
    <t>Materiales y suministros - Cereales</t>
  </si>
  <si>
    <t>02020100000102</t>
  </si>
  <si>
    <t>02-02-01-000-001-02</t>
  </si>
  <si>
    <t>Materiales y suministros - Hortalizas</t>
  </si>
  <si>
    <t>02020100000103</t>
  </si>
  <si>
    <t>02-02-01-000-001-03</t>
  </si>
  <si>
    <t>Materiales y suministros - Frutas y nueces</t>
  </si>
  <si>
    <t>02020100000104</t>
  </si>
  <si>
    <t>02-02-01-000-001-04</t>
  </si>
  <si>
    <t>Materiales y suministros - Semillas y frutos oleaginosos</t>
  </si>
  <si>
    <t>02020100000105</t>
  </si>
  <si>
    <t>02-02-01-000-001-05</t>
  </si>
  <si>
    <t>Materiales y suministros - Raíces y tubérculos comestibles ricos en almidón o inulina</t>
  </si>
  <si>
    <t>02020100000106</t>
  </si>
  <si>
    <t>02-02-01-000-001-06</t>
  </si>
  <si>
    <t>Materiales y suministros - Plantas aromáticas, bebestibles y especias</t>
  </si>
  <si>
    <t>02020100000107</t>
  </si>
  <si>
    <t>02-02-01-000-001-07</t>
  </si>
  <si>
    <t>Materiales y suministros - Legumbres, secas</t>
  </si>
  <si>
    <t>02020100000108</t>
  </si>
  <si>
    <t>02-02-01-000-001-08</t>
  </si>
  <si>
    <t>Materiales y suministros - Plantas utilizadas en la fabricación de azúcar</t>
  </si>
  <si>
    <t>02020100000109</t>
  </si>
  <si>
    <t>02-02-01-000-001-09</t>
  </si>
  <si>
    <t>Materiales y suministros - Productos de forraje, fibras, plantas vivas, flores y capullos de flores, tabaco en rama y caucho natural</t>
  </si>
  <si>
    <t>020201000002011</t>
  </si>
  <si>
    <t>02-02-01-000-002-01-1</t>
  </si>
  <si>
    <t>Materiales y suministros - Bovinos vivos</t>
  </si>
  <si>
    <t>020201000002012</t>
  </si>
  <si>
    <t>02-02-01-000-002-01-2</t>
  </si>
  <si>
    <t>Materiales y suministros - Otros rumiantes</t>
  </si>
  <si>
    <t>020201000002013</t>
  </si>
  <si>
    <t>02-02-01-000-002-01-3</t>
  </si>
  <si>
    <t>Materiales y suministros - Caballos y otros équidos</t>
  </si>
  <si>
    <t>020201000002014</t>
  </si>
  <si>
    <t>02-02-01-000-002-01-4</t>
  </si>
  <si>
    <t>Materiales y suministros - Ganado porcino</t>
  </si>
  <si>
    <t>020201000002015</t>
  </si>
  <si>
    <t>02-02-01-000-002-01-5</t>
  </si>
  <si>
    <t>Materiales y suministros - Aves de corral</t>
  </si>
  <si>
    <t>020201000002019</t>
  </si>
  <si>
    <t>02-02-01-000-002-01-9</t>
  </si>
  <si>
    <t>9</t>
  </si>
  <si>
    <t>Materiales y suministros - Otros animales vivos</t>
  </si>
  <si>
    <t>02020100000202</t>
  </si>
  <si>
    <t>02-02-01-000-002-02</t>
  </si>
  <si>
    <t>Materiales y suministros - Leche cruda</t>
  </si>
  <si>
    <t>02020100000203</t>
  </si>
  <si>
    <t>02-02-01-000-002-03</t>
  </si>
  <si>
    <t>Materiales y suministros - Huevos de gallina o de otras aves, con cáscara, frescos</t>
  </si>
  <si>
    <t>02020100000204</t>
  </si>
  <si>
    <t>02-02-01-000-002-04</t>
  </si>
  <si>
    <t>Materiales y suministros - Materiales reproductivos de animales</t>
  </si>
  <si>
    <t>02020100000209</t>
  </si>
  <si>
    <t>02-02-01-000-002-09</t>
  </si>
  <si>
    <t>Materiales y suministros - Otros productos animales</t>
  </si>
  <si>
    <t>02020100000301</t>
  </si>
  <si>
    <t>02-02-01-000-003-01</t>
  </si>
  <si>
    <t>Materiales y suministros - Madera en bruto</t>
  </si>
  <si>
    <t>02020100000302</t>
  </si>
  <si>
    <t>02-02-01-000-003-02</t>
  </si>
  <si>
    <t>Materiales y suministros - Productos forestales diferentes a la madera</t>
  </si>
  <si>
    <t>020201000004</t>
  </si>
  <si>
    <t>02-02-01-000-004</t>
  </si>
  <si>
    <t>Materiales y suministros - Pescado y otros productos de la pesca</t>
  </si>
  <si>
    <t>020201001001</t>
  </si>
  <si>
    <t>02-02-01-001-001</t>
  </si>
  <si>
    <t>Materiales y suministros - Carbón de hulla, lignito y turba</t>
  </si>
  <si>
    <t>020201001002</t>
  </si>
  <si>
    <t>02-02-01-001-002</t>
  </si>
  <si>
    <t>Materiales y suministros - Petróleo crudo y gas natural</t>
  </si>
  <si>
    <t>020201001003</t>
  </si>
  <si>
    <t>02-02-01-001-003</t>
  </si>
  <si>
    <t>Materiales y suministros - Minerales y concentrados de uranio y torio</t>
  </si>
  <si>
    <t>020201001004</t>
  </si>
  <si>
    <t>02-02-01-001-004</t>
  </si>
  <si>
    <t>Materiales y suministros - Minerales metálicos</t>
  </si>
  <si>
    <t>020201001005</t>
  </si>
  <si>
    <t>02-02-01-001-005</t>
  </si>
  <si>
    <t>Materiales y suministros - Piedra, arena y arcilla</t>
  </si>
  <si>
    <t>02020100100601</t>
  </si>
  <si>
    <t>02-02-01-001-006-01</t>
  </si>
  <si>
    <t>Materiales y suministros - Minerales para la industria química, abonos minerales</t>
  </si>
  <si>
    <t>02020100100602</t>
  </si>
  <si>
    <t>02-02-01-001-006-02</t>
  </si>
  <si>
    <t>Materiales y suministros - Cloruro de sodio puro y sus sales, agua de mar</t>
  </si>
  <si>
    <t>02020100100603</t>
  </si>
  <si>
    <t>02-02-01-001-006-03</t>
  </si>
  <si>
    <t>Materiales y suministros - Piedras preciosas y semipreciosas; piedra pómez, piedra esmeril; abrasivos naturales; otros minerales</t>
  </si>
  <si>
    <t>02020100100701</t>
  </si>
  <si>
    <t>02-02-01-001-007-01</t>
  </si>
  <si>
    <t>Materiales y suministros - Energía eléctrica</t>
  </si>
  <si>
    <t>02020100100702</t>
  </si>
  <si>
    <t>02-02-01-001-007-02</t>
  </si>
  <si>
    <t>Materiales y suministros - Gas de carbón, gas de agua, gas pobre y otros gases similares (excepto los gases de petróleo y otros hidrocarburos gaseosos)</t>
  </si>
  <si>
    <t>02020100100703</t>
  </si>
  <si>
    <t>02-02-01-001-007-03</t>
  </si>
  <si>
    <t>Materiales y suministros - Vapor y agua caliente</t>
  </si>
  <si>
    <t>02020100100704</t>
  </si>
  <si>
    <t>02-02-01-001-007-04</t>
  </si>
  <si>
    <t>Materiales y suministros - Nieve</t>
  </si>
  <si>
    <t>020201001008</t>
  </si>
  <si>
    <t>02-02-01-001-008</t>
  </si>
  <si>
    <t>Materiales y suministros - Agua natural</t>
  </si>
  <si>
    <t>02020100200101</t>
  </si>
  <si>
    <t>02-02-01-002-001-01</t>
  </si>
  <si>
    <t>Materiales y suministros - Carne y productos cárnicos</t>
  </si>
  <si>
    <t>02020100200102</t>
  </si>
  <si>
    <t>02-02-01-002-001-02</t>
  </si>
  <si>
    <t>Materiales y suministros - Preparaciones y conservas de pescado, crustáceos, moluscos y demás invertebrados acuáticos</t>
  </si>
  <si>
    <t>02020100200103</t>
  </si>
  <si>
    <t>02-02-01-002-001-03</t>
  </si>
  <si>
    <t>Materiales y suministros - Preparaciones y conservas de hortalizas, legumbres, tubérculos y papas</t>
  </si>
  <si>
    <t>02020100200104</t>
  </si>
  <si>
    <t>02-02-01-002-001-04</t>
  </si>
  <si>
    <t>Materiales y suministros - Preparaciones y conservas de frutas y nueces</t>
  </si>
  <si>
    <t>02020100200105</t>
  </si>
  <si>
    <t>02-02-01-002-001-05</t>
  </si>
  <si>
    <t>Materiales y suministros - Aceites y grasas animales y vegetales</t>
  </si>
  <si>
    <t>02020100200106</t>
  </si>
  <si>
    <t>02-02-01-002-001-06</t>
  </si>
  <si>
    <t>Materiales y suministros - Borra de algodón</t>
  </si>
  <si>
    <t>02020100200107</t>
  </si>
  <si>
    <t>02-02-01-002-001-07</t>
  </si>
  <si>
    <t>Materiales y suministros - Tortas y demás residuos de la extracción de grasas o aceites vegetales; harina y polvo de semillas o de frutos oleaginosos (excepto las de mostaza); ceras vegetales (excepto los triglicéridos); degrás, residuos del tratamiento de grasas y ceras animales o vegetales</t>
  </si>
  <si>
    <t>020201002002</t>
  </si>
  <si>
    <t>02-02-01-002-002</t>
  </si>
  <si>
    <t>Materiales y suministros - Productos lácteos y ovoproductos</t>
  </si>
  <si>
    <t>02020100200301</t>
  </si>
  <si>
    <t>02-02-01-002-003-01</t>
  </si>
  <si>
    <t>Materiales y suministros - Productos de molinería</t>
  </si>
  <si>
    <t>02020100200302</t>
  </si>
  <si>
    <t>02-02-01-002-003-02</t>
  </si>
  <si>
    <t>Materiales y suministros - Almidones y productos derivados del almidón, azúcares y jarabes de azúcar n. C. P.</t>
  </si>
  <si>
    <t>02020100200303</t>
  </si>
  <si>
    <t>02-02-01-002-003-03</t>
  </si>
  <si>
    <t>Materiales y suministros - Preparaciones utilizadas en la alimentación de animales</t>
  </si>
  <si>
    <t>02020100200304</t>
  </si>
  <si>
    <t>02-02-01-002-003-04</t>
  </si>
  <si>
    <t>Materiales y suministros - Productos de panadería</t>
  </si>
  <si>
    <t>02020100200305</t>
  </si>
  <si>
    <t>02-02-01-002-003-05</t>
  </si>
  <si>
    <t>Materiales y suministros - Azúcar</t>
  </si>
  <si>
    <t>02020100200306</t>
  </si>
  <si>
    <t>02-02-01-002-003-06</t>
  </si>
  <si>
    <t>Materiales y suministros - Cacao, chocolate y confitería</t>
  </si>
  <si>
    <t>02020100200307</t>
  </si>
  <si>
    <t>02-02-01-002-003-07</t>
  </si>
  <si>
    <t>Materiales y suministros - Macarrones, fideos, alcuzcuz y productos farináceos similares</t>
  </si>
  <si>
    <t>02020100200308</t>
  </si>
  <si>
    <t>02-02-01-002-003-08</t>
  </si>
  <si>
    <t>Materiales y suministros - Productos del café</t>
  </si>
  <si>
    <t>02020100200309</t>
  </si>
  <si>
    <t>02-02-01-002-003-09</t>
  </si>
  <si>
    <t>Materiales y suministros - Otros productos alimenticios n. C. P.</t>
  </si>
  <si>
    <t>02020100200401</t>
  </si>
  <si>
    <t>02-02-01-002-004-01</t>
  </si>
  <si>
    <t>Materiales y suministros - Alcohol etílico; aguardientes, licores y otras bebidas espirituosas</t>
  </si>
  <si>
    <t>02020100200402</t>
  </si>
  <si>
    <t>02-02-01-002-004-02</t>
  </si>
  <si>
    <t>Materiales y suministros - Vinos</t>
  </si>
  <si>
    <t>02020100200403</t>
  </si>
  <si>
    <t>02-02-01-002-004-03</t>
  </si>
  <si>
    <t>Materiales y suministros - Licores de malta y malta</t>
  </si>
  <si>
    <t>02020100200404</t>
  </si>
  <si>
    <t>02-02-01-002-004-04</t>
  </si>
  <si>
    <t>Materiales y suministros - Bebidas no alcohólicas; aguas minerales embotelladas</t>
  </si>
  <si>
    <t>020201002005</t>
  </si>
  <si>
    <t>02-02-01-002-005</t>
  </si>
  <si>
    <t>Materiales y suministros - Productos de tabaco</t>
  </si>
  <si>
    <t>020201002006</t>
  </si>
  <si>
    <t>02-02-01-002-006</t>
  </si>
  <si>
    <t>Materiales y suministros - Hilados e hilos; tejidos de fibras textiles incluso afelpados</t>
  </si>
  <si>
    <t>020201002007</t>
  </si>
  <si>
    <t>02-02-01-002-007</t>
  </si>
  <si>
    <t>Materiales y suministros - Artículos textiles (excepto prendas de vestir)</t>
  </si>
  <si>
    <t>020201002008</t>
  </si>
  <si>
    <t>02-02-01-002-008</t>
  </si>
  <si>
    <t>Materiales y suministros - Dotación (prendas de vestir y calzado)</t>
  </si>
  <si>
    <t>020201003001</t>
  </si>
  <si>
    <t>02-02-01-003-001</t>
  </si>
  <si>
    <t>Materiales y suministros - Productos de madera, corcho, cestería y espartería</t>
  </si>
  <si>
    <t>02020100300201</t>
  </si>
  <si>
    <t>02-02-01-003-002-01</t>
  </si>
  <si>
    <t>Materiales y suministros - Pasta de papel, papel y cartón</t>
  </si>
  <si>
    <t>02020100300202</t>
  </si>
  <si>
    <t>02-02-01-003-002-02</t>
  </si>
  <si>
    <t>Materiales y suministros - Libros impresos</t>
  </si>
  <si>
    <t>02020100300203</t>
  </si>
  <si>
    <t>02-02-01-003-002-03</t>
  </si>
  <si>
    <t>Materiales y suministros - Diarios, revistas y publicaciones periódicas, publicados por lo menos cuatro veces por semana</t>
  </si>
  <si>
    <t>02020100300204</t>
  </si>
  <si>
    <t>02-02-01-003-002-04</t>
  </si>
  <si>
    <t>Materiales y suministros - Diarios, revistas y publicaciones periódicas, publicados menos de cuatro veces por semana</t>
  </si>
  <si>
    <t>02020100300205</t>
  </si>
  <si>
    <t>02-02-01-003-002-05</t>
  </si>
  <si>
    <t>Materiales y suministros - Mapas impresos; música impresa o en manuscrito; tarjetas postales, tarjetas de felicitación, fotografías y planos</t>
  </si>
  <si>
    <t>02020100300206</t>
  </si>
  <si>
    <t>02-02-01-003-002-06</t>
  </si>
  <si>
    <t>Materiales y suministros - Sellos, chequeras, billetes de banco, títulos de acciones, catálogos y folletos, material para anuncios publicitarios y otros materiales impresos</t>
  </si>
  <si>
    <t>02020100300207</t>
  </si>
  <si>
    <t>02-02-01-003-002-07</t>
  </si>
  <si>
    <t>Materiales y suministros - Libros de registros, libros de contabilidad, cuadernillos de notas, bloques para cartas, agendas y artículos similares, secantes, encuadernadores, clasificadores para archivos, formularios y otros artículos de escritorio, de papel o cartón</t>
  </si>
  <si>
    <t>02020100300208</t>
  </si>
  <si>
    <t>02-02-01-003-002-08</t>
  </si>
  <si>
    <t>Materiales y suministros - Tipos de imprenta, planchas o cilindros, preparados para las artes gráficas, piedras litográficas impresas u otros elementos de impresión</t>
  </si>
  <si>
    <t>02020100300301</t>
  </si>
  <si>
    <t>02-02-01-003-003-01</t>
  </si>
  <si>
    <t>Materiales y suministros - Carbón coque y semicoque, carbón de lignito o carbón de hulla; carbón de retorta</t>
  </si>
  <si>
    <t>02020100300302</t>
  </si>
  <si>
    <t>02-02-01-003-003-02</t>
  </si>
  <si>
    <t>Materiales y suministros - Alquitrán de carbón, de carbón lignito, hulla y otras tortas minerales</t>
  </si>
  <si>
    <t>02020100300303</t>
  </si>
  <si>
    <t>02-02-01-003-003-03</t>
  </si>
  <si>
    <t>Materiales y suministros - Aceites de petróleo o aceites obtenidos de minerales bituminosos (excepto los aceites crudos); preparados n. C. P. , que contengan por lo menos el 70% de su peso en aceites de esos tipos y cuyos componentes básicos sean esos aceites</t>
  </si>
  <si>
    <t>02020100300304</t>
  </si>
  <si>
    <t>02-02-01-003-003-04</t>
  </si>
  <si>
    <t>Materiales y suministros - Gas de petróleo y otros hidrocarburos gaseosos (excepto gas natural)</t>
  </si>
  <si>
    <t>02020100300305</t>
  </si>
  <si>
    <t>02-02-01-003-003-05</t>
  </si>
  <si>
    <t>Materiales y suministros - Vaselina, cera de parafina, cera de petróleo de microcristalina, cera cruda, ozocerita, cera de lignito, cera de turba, otras ceras minerales y productos similares, coque de petróleo, betún de petróleo y otros residuos de los aceites de petróleo o de aceites obtenidos de minerales bituminosos</t>
  </si>
  <si>
    <t>02020100300306</t>
  </si>
  <si>
    <t>02-02-01-003-003-06</t>
  </si>
  <si>
    <t>Materiales y suministros - Elementos radiactivos, isótopos y compuestos radiactivos; aleaciones, dispersiones, productos cerámicos y mezclas que contengan estos elementos, isótopos o compuestos radiactivos; residuos radiactivos</t>
  </si>
  <si>
    <t>02020100300307</t>
  </si>
  <si>
    <t>02-02-01-003-003-07</t>
  </si>
  <si>
    <t>Materiales y suministros - Elementos combustibles (cartuchos) para reactores nucleares o de reactores nucleares</t>
  </si>
  <si>
    <t>02020100300401</t>
  </si>
  <si>
    <t>02-02-01-003-004-01</t>
  </si>
  <si>
    <t>Materiales y suministros - Químicos orgánicos básicos</t>
  </si>
  <si>
    <t>02020100300402</t>
  </si>
  <si>
    <t>02-02-01-003-004-02</t>
  </si>
  <si>
    <t>Materiales y suministros - Productos químicos inorgánicos básicos n. C. P.</t>
  </si>
  <si>
    <t>02020100300403</t>
  </si>
  <si>
    <t>02-02-01-003-004-03</t>
  </si>
  <si>
    <t>Materiales y suministros - Extractos tintóreos y curtientes; taninos y sus derivados; sustancias colorantes n. C. P.</t>
  </si>
  <si>
    <t>02020100300404</t>
  </si>
  <si>
    <t>02-02-01-003-004-04</t>
  </si>
  <si>
    <t>Materiales y suministros - Productos minerales naturales activados; negro animal; aceite de resina; aceites terpénicos producidos en el tratamiento de maderas de árboles coníferos; dipenteno y ρ-cimeno en bruto; aceite de pino; colofonia y ácidos resínicos, esencias y aceites de colofonia; gomas fundidas; alquitrán de madera; aceites de alquitrán de madera; creosota de madera; nafta de madera; pez vegetal; pez de cervecería</t>
  </si>
  <si>
    <t>02020100300405</t>
  </si>
  <si>
    <t>02-02-01-003-004-05</t>
  </si>
  <si>
    <t>Materiales y suministros - Productos químicos básicos diversos</t>
  </si>
  <si>
    <t>02020100300406</t>
  </si>
  <si>
    <t>02-02-01-003-004-06</t>
  </si>
  <si>
    <t>Materiales y suministros - Abonos y plaguicidas</t>
  </si>
  <si>
    <t>02020100300407</t>
  </si>
  <si>
    <t>02-02-01-003-004-07</t>
  </si>
  <si>
    <t>Materiales y suministros - Plásticos en formas primarias</t>
  </si>
  <si>
    <t>02020100300408</t>
  </si>
  <si>
    <t>02-02-01-003-004-08</t>
  </si>
  <si>
    <t>Materiales y suministros - Caucho sintético y facticio derivado del petróleo, mezclas de estos cauchos con caucho natural y gomas naturales similares, en formas primarias o en planchas, hojas o tiras</t>
  </si>
  <si>
    <t>02020100300501</t>
  </si>
  <si>
    <t>02-02-01-003-005-01</t>
  </si>
  <si>
    <t>Materiales y suministros - Pinturas y barnices y productos relacionados; colores para la pintura artística; tintas</t>
  </si>
  <si>
    <t>02020100300502</t>
  </si>
  <si>
    <t>02-02-01-003-005-02</t>
  </si>
  <si>
    <t>Materiales y suministros - Productos farmacéuticos</t>
  </si>
  <si>
    <t>02020100300503</t>
  </si>
  <si>
    <t>02-02-01-003-005-03</t>
  </si>
  <si>
    <t>Materiales y suministros - Jabón, preparados para limpieza, perfumes y preparados de tocador</t>
  </si>
  <si>
    <t>02020100300504</t>
  </si>
  <si>
    <t>02-02-01-003-005-04</t>
  </si>
  <si>
    <t>Materiales y suministros - Productos químicos n. C. P.</t>
  </si>
  <si>
    <t>02020100300505</t>
  </si>
  <si>
    <t>02-02-01-003-005-05</t>
  </si>
  <si>
    <t>Materiales y suministros - Fibras textiles manufacturadas</t>
  </si>
  <si>
    <t>02020100300601</t>
  </si>
  <si>
    <t>02-02-01-003-006-01</t>
  </si>
  <si>
    <t>Materiales y suministros - Llantas de caucho y neumáticos (cámaras de aire)</t>
  </si>
  <si>
    <t>02020100300602</t>
  </si>
  <si>
    <t>02-02-01-003-006-02</t>
  </si>
  <si>
    <t>Materiales y suministros - Otros productos de caucho</t>
  </si>
  <si>
    <t>02020100300603</t>
  </si>
  <si>
    <t>02-02-01-003-006-03</t>
  </si>
  <si>
    <t>Materiales y suministros - Semimanufacturas de plástico</t>
  </si>
  <si>
    <t>02020100300604</t>
  </si>
  <si>
    <t>02-02-01-003-006-04</t>
  </si>
  <si>
    <t>Materiales y suministros - Productos de empaque y envasado, de plástico</t>
  </si>
  <si>
    <t>02020100300609</t>
  </si>
  <si>
    <t>02-02-01-003-006-09</t>
  </si>
  <si>
    <t>Materiales y suministros - Otros productos plásticos</t>
  </si>
  <si>
    <t>02020100300701</t>
  </si>
  <si>
    <t>02-02-01-003-007-01</t>
  </si>
  <si>
    <t>Materiales y suministros - Vidrio y productos de vidrio</t>
  </si>
  <si>
    <t>02020100300702</t>
  </si>
  <si>
    <t>02-02-01-003-007-02</t>
  </si>
  <si>
    <t>Materiales y suministros - Artículos de cerámica no estructural</t>
  </si>
  <si>
    <t>02020100300703</t>
  </si>
  <si>
    <t>02-02-01-003-007-03</t>
  </si>
  <si>
    <t>Materiales y suministros - Productos refractarios y productos estructurales no refractarios de arcilla</t>
  </si>
  <si>
    <t>02020100300704</t>
  </si>
  <si>
    <t>02-02-01-003-007-04</t>
  </si>
  <si>
    <t>Materiales y suministros - Yeso, cal y cemento</t>
  </si>
  <si>
    <t>02020100300705</t>
  </si>
  <si>
    <t>02-02-01-003-007-05</t>
  </si>
  <si>
    <t>Materiales y suministros - Artículos de concreto, cemento y yeso</t>
  </si>
  <si>
    <t>02020100300706</t>
  </si>
  <si>
    <t>02-02-01-003-007-06</t>
  </si>
  <si>
    <t>Materiales y suministros - Piedra de construcción o de talla labradas, y sus manufacturas (excepto sin labrar, que se clasifican en el grupo 151)</t>
  </si>
  <si>
    <t>02020100300709</t>
  </si>
  <si>
    <t>02-02-01-003-007-09</t>
  </si>
  <si>
    <t>Materiales y suministros - Otros productos minerales no metálicos n. C. P.</t>
  </si>
  <si>
    <t>02020100300805</t>
  </si>
  <si>
    <t>02-02-01-003-008-05</t>
  </si>
  <si>
    <t>Materiales y suministros - Juegos y juguetes</t>
  </si>
  <si>
    <t>02020100300806</t>
  </si>
  <si>
    <t>02-02-01-003-008-06</t>
  </si>
  <si>
    <t>Materiales y suministros - Tiovivos (carruseles), columpios, casetas de tiro y demás atracciones de feria</t>
  </si>
  <si>
    <t>02020100300807</t>
  </si>
  <si>
    <t>02-02-01-003-008-07</t>
  </si>
  <si>
    <t>Materiales y suministros - Construcciones prefabricadas</t>
  </si>
  <si>
    <t>02020100300809</t>
  </si>
  <si>
    <t>02-02-01-003-008-09</t>
  </si>
  <si>
    <t>Materiales y suministros - Otros artículos manufacturados n. C. P.</t>
  </si>
  <si>
    <t>020201003009</t>
  </si>
  <si>
    <t>02-02-01-003-009</t>
  </si>
  <si>
    <t>Materiales y suministros - Desperdicios; desechos y residuos</t>
  </si>
  <si>
    <t>020201004001</t>
  </si>
  <si>
    <t>02-02-01-004-001</t>
  </si>
  <si>
    <t>Materiales y suministros - Metales básicos</t>
  </si>
  <si>
    <t>020201004002</t>
  </si>
  <si>
    <t>02-02-01-004-002</t>
  </si>
  <si>
    <t>Materiales y suministros - Productos metálicos elaborados (excepto maquinaria y equipo)</t>
  </si>
  <si>
    <t>02020100400301</t>
  </si>
  <si>
    <t>02-02-01-004-003-01</t>
  </si>
  <si>
    <t>Materiales y suministros - Motores y turbinas y sus partes</t>
  </si>
  <si>
    <t>02020100400302</t>
  </si>
  <si>
    <t>02-02-01-004-003-02</t>
  </si>
  <si>
    <t>Materiales y suministros - Bombas, compresores, motores de fuerza hidráulica y motores de potencia neumática y válvulas y sus partes y piezas</t>
  </si>
  <si>
    <t>02020100400303</t>
  </si>
  <si>
    <t>02-02-01-004-003-03</t>
  </si>
  <si>
    <t>Materiales y suministros - Cojinetes, engranajes, ruedas de fricción y elementos de transmisión y sus partes y piezas</t>
  </si>
  <si>
    <t>02020100400304</t>
  </si>
  <si>
    <t>02-02-01-004-003-04</t>
  </si>
  <si>
    <t>Materiales y suministros - Hornos y quemadores para alimentación de hogares y sus partes y piezas</t>
  </si>
  <si>
    <t>02020100400305</t>
  </si>
  <si>
    <t>02-02-01-004-003-05</t>
  </si>
  <si>
    <t>Materiales y suministros - Equipo de elevación y manipulación y sus partes y piezas</t>
  </si>
  <si>
    <t>02020100400309</t>
  </si>
  <si>
    <t>02-02-01-004-003-09</t>
  </si>
  <si>
    <t>Materiales y suministros - Otras máquinas para usos generales y sus partes y piezas</t>
  </si>
  <si>
    <t>02020100400401</t>
  </si>
  <si>
    <t>02-02-01-004-004-01</t>
  </si>
  <si>
    <t>Materiales y suministros - Maquinaria agropecuaria o silvícola y sus partes y piezas</t>
  </si>
  <si>
    <t>02020100400402</t>
  </si>
  <si>
    <t>02-02-01-004-004-02</t>
  </si>
  <si>
    <t>Materiales y suministros - Máquinas herramientas y sus partes, piezas y accesorios</t>
  </si>
  <si>
    <t>02020100400403</t>
  </si>
  <si>
    <t>02-02-01-004-004-03</t>
  </si>
  <si>
    <t>Materiales y suministros - Maquinaria para la industria metalúrgica y sus partes y piezas</t>
  </si>
  <si>
    <t>02020100400404</t>
  </si>
  <si>
    <t>02-02-01-004-004-04</t>
  </si>
  <si>
    <t>Materiales y suministros - Maquinaria para la minería, la explotación de canteras y la construcción y sus partes y piezas</t>
  </si>
  <si>
    <t>02020100400405</t>
  </si>
  <si>
    <t>02-02-01-004-004-05</t>
  </si>
  <si>
    <t>Materiales y suministros - Maquinaria para la elaboración de alimentos, bebidas y tabaco, y sus partes y piezas</t>
  </si>
  <si>
    <t>02020100400406</t>
  </si>
  <si>
    <t>02-02-01-004-004-06</t>
  </si>
  <si>
    <t>Materiales y suministros - Maquinaria para la fabricación de textiles, prendas de vestir y artículos de cuero, y sus partes y piezas</t>
  </si>
  <si>
    <t>02020100400407</t>
  </si>
  <si>
    <t>02-02-01-004-004-07</t>
  </si>
  <si>
    <t>Materiales y suministros - Armas y municiones y sus partes y piezas</t>
  </si>
  <si>
    <t>02020100400408</t>
  </si>
  <si>
    <t>02-02-01-004-004-08</t>
  </si>
  <si>
    <t>Materiales y suministros - Aparatos de uso doméstico y sus partes y piezas</t>
  </si>
  <si>
    <t>02020100400409</t>
  </si>
  <si>
    <t>02-02-01-004-004-09</t>
  </si>
  <si>
    <t>Materiales y suministros - Otra maquinaria para usos especiales y sus partes y piezas</t>
  </si>
  <si>
    <t>02020100400501</t>
  </si>
  <si>
    <t>02-02-01-004-005-01</t>
  </si>
  <si>
    <t>Materiales y suministros - Máquinas para oficina y contabilidad, y sus partes y accesorios</t>
  </si>
  <si>
    <t>02020100400502</t>
  </si>
  <si>
    <t>02-02-01-004-005-02</t>
  </si>
  <si>
    <t>Materiales y suministros - Maquinaria de informática y sus partes, piezas y accesorios</t>
  </si>
  <si>
    <t>02020100400601</t>
  </si>
  <si>
    <t>02-02-01-004-006-01</t>
  </si>
  <si>
    <t>Materiales y suministros - Motores, generadores y transformadores eléctricos y sus partes y piezas</t>
  </si>
  <si>
    <t>02020100400602</t>
  </si>
  <si>
    <t>02-02-01-004-006-02</t>
  </si>
  <si>
    <t>Materiales y suministros - Aparatos de control eléctrico y distribución de electricidad y sus partes y piezas</t>
  </si>
  <si>
    <t>02020100400603</t>
  </si>
  <si>
    <t>02-02-01-004-006-03</t>
  </si>
  <si>
    <t>Materiales y suministros - Hilos y cables aislados; cable de fibra óptica</t>
  </si>
  <si>
    <t>02020100400604</t>
  </si>
  <si>
    <t>02-02-01-004-006-04</t>
  </si>
  <si>
    <t>Materiales y suministros - Acumuladores, pilas y baterías primarias y sus partes y piezas</t>
  </si>
  <si>
    <t>02020100400605</t>
  </si>
  <si>
    <t>02-02-01-004-006-05</t>
  </si>
  <si>
    <t>Materiales y suministros - Lámparas eléctricas de incandescencia o descarga; lámparas de arco, equipo para alumbrado eléctrico; sus partes y piezas</t>
  </si>
  <si>
    <t>02020100400609</t>
  </si>
  <si>
    <t>02-02-01-004-006-09</t>
  </si>
  <si>
    <t>Materiales y suministros - Otro equipo eléctrico y sus partes y piezas</t>
  </si>
  <si>
    <t>02020100400701</t>
  </si>
  <si>
    <t>02-02-01-004-007-01</t>
  </si>
  <si>
    <t>Materiales y suministros - Válvulas y tubos electrónicos; componentes electrónicos; sus partes y piezas</t>
  </si>
  <si>
    <t>02020100400702</t>
  </si>
  <si>
    <t>02-02-01-004-007-02</t>
  </si>
  <si>
    <t>Materiales y suministros - Aparatos transmisores de televisión y radio; televisión, video y cámaras digitales; teléfonos</t>
  </si>
  <si>
    <t>02020100400703</t>
  </si>
  <si>
    <t>02-02-01-004-007-03</t>
  </si>
  <si>
    <t>Materiales y suministros - Radiorreceptores y receptores de televisión; aparatos para la grabación y reproducción de sonido y video; micrófonos, altavoces, amplificadores, etc.</t>
  </si>
  <si>
    <t>02020100400704</t>
  </si>
  <si>
    <t>02-02-01-004-007-04</t>
  </si>
  <si>
    <t>Materiales y suministros - Partes y piezas de los productos de las clases 4721 a 4733 y 4822</t>
  </si>
  <si>
    <t>02020100400705</t>
  </si>
  <si>
    <t>02-02-01-004-007-05</t>
  </si>
  <si>
    <t>Materiales y suministros - Discos, cintas, dispositivos de almacenamiento en estado sólido no volátiles y otros medios, no grabados</t>
  </si>
  <si>
    <t>02020100400706</t>
  </si>
  <si>
    <t>02-02-01-004-007-06</t>
  </si>
  <si>
    <t>Materiales y suministros - Grabaciones de audio, video y otros discos, cintas y otros medios físicos</t>
  </si>
  <si>
    <t>02020100400708</t>
  </si>
  <si>
    <t>02-02-01-004-007-08</t>
  </si>
  <si>
    <t>Materiales y suministros - Paquetes de software</t>
  </si>
  <si>
    <t>02020100400709</t>
  </si>
  <si>
    <t>02-02-01-004-007-09</t>
  </si>
  <si>
    <t>Materiales y suministros - Tarjetas con bandas magnéticas o plaquetas (chip)</t>
  </si>
  <si>
    <t>02020100400801</t>
  </si>
  <si>
    <t>02-02-01-004-008-01</t>
  </si>
  <si>
    <t>Materiales y suministros - Aparatos médicos y quirúrgicos y aparatos ortésicos y protésicos</t>
  </si>
  <si>
    <t>02020100400802</t>
  </si>
  <si>
    <t>02-02-01-004-008-02</t>
  </si>
  <si>
    <t>Materiales y suministros - Instrumentos y aparatos de medición, verificación, análisis, de navegación y para otros fines (excepto instrumentos ópticos); instrumentos de control de procesos industriales, sus partes, piezas y accesorios</t>
  </si>
  <si>
    <t>02020100400803</t>
  </si>
  <si>
    <t>02-02-01-004-008-03</t>
  </si>
  <si>
    <t>Materiales y suministros - Instrumentos ópticos y equipo fotográfico; partes, piezas y accesorios</t>
  </si>
  <si>
    <t>02020100400804</t>
  </si>
  <si>
    <t>02-02-01-004-008-04</t>
  </si>
  <si>
    <t>Materiales y suministros - Relojes y sus partes y piezas</t>
  </si>
  <si>
    <t>02020100400901</t>
  </si>
  <si>
    <t>02-02-01-004-009-01</t>
  </si>
  <si>
    <t>Materiales y suministros - Vehículos automotores, remolques y semirremolques; y sus partes, piezas y accesorios</t>
  </si>
  <si>
    <t>02020100400902</t>
  </si>
  <si>
    <t>02-02-01-004-009-02</t>
  </si>
  <si>
    <t>Materiales y suministros - Carrocerías (incluso cabinas) para vehículos automotores; remolques y semirremolques; y sus partes, piezas y accesorios</t>
  </si>
  <si>
    <t>02020100400903</t>
  </si>
  <si>
    <t>02-02-01-004-009-03</t>
  </si>
  <si>
    <t>Materiales y suministros - Buques</t>
  </si>
  <si>
    <t>02020100400904</t>
  </si>
  <si>
    <t>02-02-01-004-009-04</t>
  </si>
  <si>
    <t>Materiales y suministros - Embarcaciones para deportes y recreo</t>
  </si>
  <si>
    <t>02020100400905</t>
  </si>
  <si>
    <t>02-02-01-004-009-05</t>
  </si>
  <si>
    <t>Materiales y suministros - Locomotoras y material rodante de ferrocarril y tranvía, y sus partes y piezas</t>
  </si>
  <si>
    <t>02020100400906</t>
  </si>
  <si>
    <t>02-02-01-004-009-06</t>
  </si>
  <si>
    <t>Materiales y suministros - Aeronaves y naves espaciales, y sus partes y piezas</t>
  </si>
  <si>
    <t>020201004009091</t>
  </si>
  <si>
    <t>02-02-01-004-009-09-1</t>
  </si>
  <si>
    <t>Materiales y suministros - Motocicletas y sidecares (vehículos laterales a las motocicletas)</t>
  </si>
  <si>
    <t>020201004009092</t>
  </si>
  <si>
    <t>02-02-01-004-009-09-2</t>
  </si>
  <si>
    <t>Materiales y suministros - Bicicletas y sillones de ruedas para discapacitados</t>
  </si>
  <si>
    <t>020201004009093</t>
  </si>
  <si>
    <t>02-02-01-004-009-09-3</t>
  </si>
  <si>
    <t>Materiales y suministros - Vehículos n. C. P. Sin propulsión mecánica</t>
  </si>
  <si>
    <t>020201004009094</t>
  </si>
  <si>
    <t>02-02-01-004-009-09-4</t>
  </si>
  <si>
    <t>Materiales y suministros - Partes y piezas para los productos de las clases 4991 y 4992</t>
  </si>
  <si>
    <t>020201010001</t>
  </si>
  <si>
    <t>02-02-01-010-001</t>
  </si>
  <si>
    <t>Materiales y suministros - Municiones</t>
  </si>
  <si>
    <t>020201010002</t>
  </si>
  <si>
    <t>02-02-01-010-002</t>
  </si>
  <si>
    <t>Materiales y suministros - Misiles</t>
  </si>
  <si>
    <t>020201010003</t>
  </si>
  <si>
    <t>02-02-01-010-003</t>
  </si>
  <si>
    <t>Materiales y suministros - Cohetes</t>
  </si>
  <si>
    <t>020201010004</t>
  </si>
  <si>
    <t>02-02-01-010-004</t>
  </si>
  <si>
    <t>Materiales y suministros - Bombas</t>
  </si>
  <si>
    <t>020201010005</t>
  </si>
  <si>
    <t>02-02-01-010-005</t>
  </si>
  <si>
    <t>Materiales y suministros - Otros elementos militares de un solo uso</t>
  </si>
  <si>
    <t>020202005004011</t>
  </si>
  <si>
    <t>02-02-02-005-004-01-1</t>
  </si>
  <si>
    <t>Adquisición de servicios - Servicios generales de construcción de edificaciones residenciales</t>
  </si>
  <si>
    <t>020202005004012</t>
  </si>
  <si>
    <t>02-02-02-005-004-01-2</t>
  </si>
  <si>
    <t>Adquisición de servicios - Servicios generales de construcción de edificaciones no residenciales</t>
  </si>
  <si>
    <t>020202005004021</t>
  </si>
  <si>
    <t>02-02-02-005-004-02-1</t>
  </si>
  <si>
    <t>Adquisición de servicios - Servicios generales de construcción de carreteras (excepto carreteras elevadas), calles, vías férreas y pistas de aterrizaje</t>
  </si>
  <si>
    <t>020202005004022</t>
  </si>
  <si>
    <t>02-02-02-005-004-02-2</t>
  </si>
  <si>
    <t>Adquisición de servicios - Servicios generales de construcción de puentes, carreteras elevadas y túneles</t>
  </si>
  <si>
    <t>020202005004023</t>
  </si>
  <si>
    <t>02-02-02-005-004-02-3</t>
  </si>
  <si>
    <t>Adquisición de servicios - Servicios generales de construcción de puertos, canales, presas, sistemas de riego y otras obras hidráulicas</t>
  </si>
  <si>
    <t>020202005004024</t>
  </si>
  <si>
    <t>02-02-02-005-004-02-4</t>
  </si>
  <si>
    <t>Adquisición de servicios - Servicios generales de construcción de tuberías para la conducción de gas a larga distancia, líneas de comunicación y cables de poder</t>
  </si>
  <si>
    <t>020202005004025</t>
  </si>
  <si>
    <t>02-02-02-005-004-02-5</t>
  </si>
  <si>
    <t>Adquisición de servicios - Servicios generales de construcción de tuberías y cables locales, y obras conexas</t>
  </si>
  <si>
    <t>020202005004026</t>
  </si>
  <si>
    <t>02-02-02-005-004-02-6</t>
  </si>
  <si>
    <t>Adquisición de servicios - Servicios generales de construcción en minas y plantas industriales</t>
  </si>
  <si>
    <t>020202005004027</t>
  </si>
  <si>
    <t>02-02-02-005-004-02-7</t>
  </si>
  <si>
    <t>Adquisición de servicios - Servicios generales de construcciones deportivas al aire libre</t>
  </si>
  <si>
    <t>020202005004029</t>
  </si>
  <si>
    <t>02-02-02-005-004-02-9</t>
  </si>
  <si>
    <t>Adquisición de servicios - Servicios generales de construcción de otras obras de ingeniería civil</t>
  </si>
  <si>
    <t>02020200500403</t>
  </si>
  <si>
    <t>02-02-02-005-004-03</t>
  </si>
  <si>
    <t>Adquisición de servicios - Servicios de preparación del terreno</t>
  </si>
  <si>
    <t>02020200500404</t>
  </si>
  <si>
    <t>02-02-02-005-004-04</t>
  </si>
  <si>
    <t>Adquisición de servicios - Montaje y erección de construcciones prefabricadas</t>
  </si>
  <si>
    <t>02020200500405</t>
  </si>
  <si>
    <t>02-02-02-005-004-05</t>
  </si>
  <si>
    <t>Adquisición de servicios - Servicios especiales de construcción</t>
  </si>
  <si>
    <t>02020200500406</t>
  </si>
  <si>
    <t>02-02-02-005-004-06</t>
  </si>
  <si>
    <t>Adquisición de servicios - Servicios de instalaciones</t>
  </si>
  <si>
    <t>02020200500407</t>
  </si>
  <si>
    <t>02-02-02-005-004-07</t>
  </si>
  <si>
    <t>Adquisición de servicios - Servicios de terminación y acabados de edificios</t>
  </si>
  <si>
    <t>02020200600301</t>
  </si>
  <si>
    <t>02-02-02-006-003-01</t>
  </si>
  <si>
    <t>Adquisición de servicios - Servicios de alojamiento para estancias cortas</t>
  </si>
  <si>
    <t>02020200600302</t>
  </si>
  <si>
    <t>02-02-02-006-003-02</t>
  </si>
  <si>
    <t>Adquisición de servicios - Otros servicios de alojamiento</t>
  </si>
  <si>
    <t>02020200600303</t>
  </si>
  <si>
    <t>02-02-02-006-003-03</t>
  </si>
  <si>
    <t>Adquisición de servicios - Servicios de suministro de comidas</t>
  </si>
  <si>
    <t>02020200600304</t>
  </si>
  <si>
    <t>02-02-02-006-003-04</t>
  </si>
  <si>
    <t>Adquisición de servicios - Servicios de suministro de bebidas para su consumo dentro del establecimiento</t>
  </si>
  <si>
    <t>020202006004</t>
  </si>
  <si>
    <t>02-02-02-006-004</t>
  </si>
  <si>
    <t>Adquisición de servicios - Servicios de transporte de pasajeros</t>
  </si>
  <si>
    <t>02020200600501</t>
  </si>
  <si>
    <t>02-02-02-006-005-01</t>
  </si>
  <si>
    <t>Adquisición de servicios - Servicios de transporte de carga por vía terrestre</t>
  </si>
  <si>
    <t>02020200600502</t>
  </si>
  <si>
    <t>02-02-02-006-005-02</t>
  </si>
  <si>
    <t>Adquisición de servicios - Servicios de transporte de carga por vía acuática</t>
  </si>
  <si>
    <t>02020200600503</t>
  </si>
  <si>
    <t>02-02-02-006-005-03</t>
  </si>
  <si>
    <t>Adquisición de servicios - Servicios de transporte de carga por vía aérea o espacial</t>
  </si>
  <si>
    <t>020202006006</t>
  </si>
  <si>
    <t>02-02-02-006-006</t>
  </si>
  <si>
    <t>Adquisición de servicios - Servicios de alquiler de vehículos de transporte con operario</t>
  </si>
  <si>
    <t>02020200600701</t>
  </si>
  <si>
    <t>02-02-02-006-007-01</t>
  </si>
  <si>
    <t>Adquisición de servicios - Servicios de manipulación de carga</t>
  </si>
  <si>
    <t>02020200600702</t>
  </si>
  <si>
    <t>02-02-02-006-007-02</t>
  </si>
  <si>
    <t>Adquisición de servicios - Servicios de almacenamiento y depósito</t>
  </si>
  <si>
    <t>02020200600703</t>
  </si>
  <si>
    <t>02-02-02-006-007-03</t>
  </si>
  <si>
    <t>Adquisición de servicios - Servicios de apoyo al transporte por vía férrea</t>
  </si>
  <si>
    <t>02020200600704</t>
  </si>
  <si>
    <t>02-02-02-006-007-04</t>
  </si>
  <si>
    <t>Adquisición de servicios - Servicios de apoyo al transporte por carretera</t>
  </si>
  <si>
    <t>02020200600705</t>
  </si>
  <si>
    <t>02-02-02-006-007-05</t>
  </si>
  <si>
    <t>Adquisición de servicios - Servicios de apoyo al transporte por vía acuática</t>
  </si>
  <si>
    <t>02020200600706</t>
  </si>
  <si>
    <t>02-02-02-006-007-06</t>
  </si>
  <si>
    <t>Adquisición de servicios - Servicios de apoyo al transporte aéreo</t>
  </si>
  <si>
    <t>02020200600709</t>
  </si>
  <si>
    <t>02-02-02-006-007-09</t>
  </si>
  <si>
    <t>Adquisición de servicios - Otros servicios de apoyo al transporte</t>
  </si>
  <si>
    <t>020202006008</t>
  </si>
  <si>
    <t>02-02-02-006-008</t>
  </si>
  <si>
    <t>Adquisición de servicios - Servicios postales y de mensajería</t>
  </si>
  <si>
    <t>02020200600901</t>
  </si>
  <si>
    <t>02-02-02-006-009-01</t>
  </si>
  <si>
    <t>Adquisición de servicios - Servicios de distribución de electricidad, y servicios de distribución de gas (por cuenta propia)</t>
  </si>
  <si>
    <t>02020200600902</t>
  </si>
  <si>
    <t>02-02-02-006-009-02</t>
  </si>
  <si>
    <t>Adquisición de servicios - Servicios de distribución de agua (por cuenta propia)</t>
  </si>
  <si>
    <t>020202007001011</t>
  </si>
  <si>
    <t>02-02-02-007-001-01-1</t>
  </si>
  <si>
    <t>Adquisición de servicios - Servicios financieros, excepto de la banca de inversión, servicios de seguros y servicios de pensiones</t>
  </si>
  <si>
    <t>020202007001012</t>
  </si>
  <si>
    <t>02-02-02-007-001-01-2</t>
  </si>
  <si>
    <t>Adquisición de servicios - Servicios de depósito</t>
  </si>
  <si>
    <t>020202007001013</t>
  </si>
  <si>
    <t>02-02-02-007-001-01-3</t>
  </si>
  <si>
    <t>Adquisición de servicios - Servicios de concesión de crédito</t>
  </si>
  <si>
    <t>020202007001014</t>
  </si>
  <si>
    <t>02-02-02-007-001-01-4</t>
  </si>
  <si>
    <t>Adquisición de servicios - Servicios de leasing (arrendamiento financiero)</t>
  </si>
  <si>
    <t>020202007001019</t>
  </si>
  <si>
    <t>02-02-02-007-001-01-9</t>
  </si>
  <si>
    <t>Adquisición de servicios - Otros servicios financieros, excepto los servicios de la banca de inversión, servicios de seguros y pensiones</t>
  </si>
  <si>
    <t>02020200700102</t>
  </si>
  <si>
    <t>02-02-02-007-001-02</t>
  </si>
  <si>
    <t>Adquisición de servicios - Servicios de la banca de inversión</t>
  </si>
  <si>
    <t>020202007001031</t>
  </si>
  <si>
    <t>02-02-02-007-001-03-1</t>
  </si>
  <si>
    <t>Adquisición de servicios - Servicios de seguros vida (con exclusión de los servicios de reaseguro)</t>
  </si>
  <si>
    <t>020202007001032</t>
  </si>
  <si>
    <t>02-02-02-007-001-03-2</t>
  </si>
  <si>
    <t>Adquisición de servicios - Servicios de seguros sociales de pensiones</t>
  </si>
  <si>
    <t>020202007001033</t>
  </si>
  <si>
    <t>02-02-02-007-001-03-3</t>
  </si>
  <si>
    <t>Adquisición de servicios - Servicios de seguros sociales de salud y riesgos laborales</t>
  </si>
  <si>
    <t>020202007001034</t>
  </si>
  <si>
    <t>02-02-02-007-001-03-4</t>
  </si>
  <si>
    <t>Adquisición de servicios - Servicios de seguros de salud y de accidentes</t>
  </si>
  <si>
    <t>02020200700103501</t>
  </si>
  <si>
    <t>02-02-02-007-001-03-5-01</t>
  </si>
  <si>
    <t>Adquisición de servicios - Servicios de seguros de vehículos automotores</t>
  </si>
  <si>
    <t>02020200700103502</t>
  </si>
  <si>
    <t>02-02-02-007-001-03-5-02</t>
  </si>
  <si>
    <t>Adquisición de servicios - Servicios de seguros de transporte marítimo, de aviación y otros medios de transporte</t>
  </si>
  <si>
    <t>02020200700103503</t>
  </si>
  <si>
    <t>02-02-02-007-001-03-5-03</t>
  </si>
  <si>
    <t>Adquisición de servicios - Servicios de seguros para transporte de mercancías (fletes)</t>
  </si>
  <si>
    <t>02020200700103504</t>
  </si>
  <si>
    <t>02-02-02-007-001-03-5-04</t>
  </si>
  <si>
    <t>Adquisición de servicios - Servicios de seguros contra incendio, terremoto o sustracción</t>
  </si>
  <si>
    <t>02020200700103505</t>
  </si>
  <si>
    <t>02-02-02-007-001-03-5-05</t>
  </si>
  <si>
    <t>Adquisición de servicios - Servicios de seguros generales de responsabilidad civil</t>
  </si>
  <si>
    <t>02020200700103506</t>
  </si>
  <si>
    <t>02-02-02-007-001-03-5-06</t>
  </si>
  <si>
    <t>Adquisición de servicios - Servicios de seguro de cumplimiento</t>
  </si>
  <si>
    <t>02020200700103507</t>
  </si>
  <si>
    <t>02-02-02-007-001-03-5-07</t>
  </si>
  <si>
    <t>Adquisición de servicios - Servicios de seguro obligatorio de accidentes de tránsito (soat)</t>
  </si>
  <si>
    <t>02020200700103508</t>
  </si>
  <si>
    <t>02-02-02-007-001-03-5-08</t>
  </si>
  <si>
    <t>Adquisición de servicios - Servicios de seguros de viaje</t>
  </si>
  <si>
    <t>02020200700103509</t>
  </si>
  <si>
    <t>02-02-02-007-001-03-5-09</t>
  </si>
  <si>
    <t>Adquisición de servicios - Otros servicios de seguros distintos de los seguros de vida n. C. P.</t>
  </si>
  <si>
    <t>02020200700103510</t>
  </si>
  <si>
    <t>02-02-02-007-001-03-5-10</t>
  </si>
  <si>
    <t>Adquisición de servicios - Seguro de infidelidad y riesgos financieros</t>
  </si>
  <si>
    <t>02020200700103511</t>
  </si>
  <si>
    <t>02-02-02-007-001-03-5-11</t>
  </si>
  <si>
    <t>Adquisición de servicios - Seguros equipos eléctricos</t>
  </si>
  <si>
    <t>020202007001036</t>
  </si>
  <si>
    <t>02-02-02-007-001-03-6</t>
  </si>
  <si>
    <t>Adquisición de servicios - Servicios de las sociedades de capitalización</t>
  </si>
  <si>
    <t>02020200700104</t>
  </si>
  <si>
    <t>02-02-02-007-001-04</t>
  </si>
  <si>
    <t>Adquisición de servicios - Servicios de reaseguro</t>
  </si>
  <si>
    <t>020202007001051</t>
  </si>
  <si>
    <t>02-02-02-007-001-05-1</t>
  </si>
  <si>
    <t>Adquisición de servicios - Servicios relacionados con la banca de inversión</t>
  </si>
  <si>
    <t>020202007001052</t>
  </si>
  <si>
    <t>02-02-02-007-001-05-2</t>
  </si>
  <si>
    <t>Adquisición de servicios - Servicios de corretaje relacionados con los productos de valores</t>
  </si>
  <si>
    <t>020202007001053</t>
  </si>
  <si>
    <t>02-02-02-007-001-05-3</t>
  </si>
  <si>
    <t>Adquisición de servicios - Servicios de administración de carteras, excepto los fondos de pensiones y cesantías</t>
  </si>
  <si>
    <t>020202007001054</t>
  </si>
  <si>
    <t>02-02-02-007-001-05-4</t>
  </si>
  <si>
    <t>Adquisición de servicios - Servicios fiduciarios y de custodia</t>
  </si>
  <si>
    <t>020202007001055</t>
  </si>
  <si>
    <t>02-02-02-007-001-05-5</t>
  </si>
  <si>
    <t>Adquisición de servicios - Servicios relacionados con la administración de los mercados financieros</t>
  </si>
  <si>
    <t>020202007001059</t>
  </si>
  <si>
    <t>02-02-02-007-001-05-9</t>
  </si>
  <si>
    <t>Adquisición de servicios - Otros servicios auxiliares a los servicios financieros</t>
  </si>
  <si>
    <t>020202007001061</t>
  </si>
  <si>
    <t>02-02-02-007-001-06-1</t>
  </si>
  <si>
    <t>Adquisición de servicios - Servicios de corretaje y agencias de seguros</t>
  </si>
  <si>
    <t>020202007001062</t>
  </si>
  <si>
    <t>02-02-02-007-001-06-2</t>
  </si>
  <si>
    <t>Adquisición de servicios - Servicios de tasación de las reclamaciones al seguro</t>
  </si>
  <si>
    <t>020202007001063</t>
  </si>
  <si>
    <t>02-02-02-007-001-06-3</t>
  </si>
  <si>
    <t>Adquisición de servicios - Servicios actuariales</t>
  </si>
  <si>
    <t>020202007001064</t>
  </si>
  <si>
    <t>02-02-02-007-001-06-4</t>
  </si>
  <si>
    <t>Adquisición de servicios - Servicios de administración de fondos de pensiones y cesantías</t>
  </si>
  <si>
    <t>020202007001069</t>
  </si>
  <si>
    <t>02-02-02-007-001-06-9</t>
  </si>
  <si>
    <t>Adquisición de servicios - Otros servicios auxiliares de seguros, pensiones y cesantías</t>
  </si>
  <si>
    <t>02020200700107</t>
  </si>
  <si>
    <t>02-02-02-007-001-07</t>
  </si>
  <si>
    <t>Adquisición de servicios - Servicios de mantenimiento de activos financieros</t>
  </si>
  <si>
    <t>020202007002011</t>
  </si>
  <si>
    <t>02-02-02-007-002-01-1</t>
  </si>
  <si>
    <t>Adquisición de servicios - Servicios de alquiler o arrendamiento con o sin opción de compra relativos a bienes inmuebles propios o arrendados</t>
  </si>
  <si>
    <t>020202007002012</t>
  </si>
  <si>
    <t>02-02-02-007-002-01-2</t>
  </si>
  <si>
    <t>Adquisición de servicios - Venta de bienes inmuebles</t>
  </si>
  <si>
    <t>020202007002013</t>
  </si>
  <si>
    <t>02-02-02-007-002-01-3</t>
  </si>
  <si>
    <t>Adquisición de servicios - Servicios comerciales relacionados con terrenos desocupados y subdivididos</t>
  </si>
  <si>
    <t>020202007002021</t>
  </si>
  <si>
    <t>02-02-02-007-002-02-1</t>
  </si>
  <si>
    <t>Adquisición de servicios - Servicios de administración de bienes inmuebles a comisión o por contrato</t>
  </si>
  <si>
    <t>020202007002022</t>
  </si>
  <si>
    <t>02-02-02-007-002-02-2</t>
  </si>
  <si>
    <t>Adquisición de servicios - Servicio de arrendamiento de bienes inmuebles a comisión o por contrata</t>
  </si>
  <si>
    <t>020202007002023</t>
  </si>
  <si>
    <t>02-02-02-007-002-02-3</t>
  </si>
  <si>
    <t>Adquisición de servicios - Servicio de venta de bienes inmuebles a comisión o por contrata</t>
  </si>
  <si>
    <t>020202007002024</t>
  </si>
  <si>
    <t>02-02-02-007-002-02-4</t>
  </si>
  <si>
    <t>Adquisición de servicios - Servicios de venta de terrenos a comisión o por contrato</t>
  </si>
  <si>
    <t>020202007002025</t>
  </si>
  <si>
    <t>02-02-02-007-002-02-5</t>
  </si>
  <si>
    <t>Adquisición de servicios - Valuaciones inmobiliarias a comisión o por contrato</t>
  </si>
  <si>
    <t>02020200700301</t>
  </si>
  <si>
    <t>02-02-02-007-003-01</t>
  </si>
  <si>
    <t>Adquisición de servicios - Servicios de arrendamiento o alquiler de maquinaria y equipo sin operario</t>
  </si>
  <si>
    <t>02020200700302</t>
  </si>
  <si>
    <t>02-02-02-007-003-02</t>
  </si>
  <si>
    <t>Adquisición de servicios - Servicios de arrendamiento sin opción de compra de otros bienes</t>
  </si>
  <si>
    <t>02020200800101</t>
  </si>
  <si>
    <t>02-02-02-008-001-01</t>
  </si>
  <si>
    <t>Adquisición de servicios - Servicios de investigación y desarrollo experimental en ciencias naturales e ingeniería</t>
  </si>
  <si>
    <t>02020200800102</t>
  </si>
  <si>
    <t>02-02-02-008-001-02</t>
  </si>
  <si>
    <t>Adquisición de servicios - Servicios de investigación y desarrollo experimental en ciencias sociales y humanidades</t>
  </si>
  <si>
    <t>02020200800103</t>
  </si>
  <si>
    <t>02-02-02-008-001-03</t>
  </si>
  <si>
    <t>Adquisición de servicios - Servicios interdisciplinarios de investigación y desarrollo experimental</t>
  </si>
  <si>
    <t>02020200800201</t>
  </si>
  <si>
    <t>02-02-02-008-002-01</t>
  </si>
  <si>
    <t>Adquisición de servicios - Servicios jurídicos</t>
  </si>
  <si>
    <t>02020200800202</t>
  </si>
  <si>
    <t>02-02-02-008-002-02</t>
  </si>
  <si>
    <t>Adquisición de servicios - Servicios de contabilidad, auditoría y teneduría de libros</t>
  </si>
  <si>
    <t>02020200800203</t>
  </si>
  <si>
    <t>02-02-02-008-002-03</t>
  </si>
  <si>
    <t>Adquisición de servicios - Servicios de preparación y asesoramiento tributario</t>
  </si>
  <si>
    <t>02020200800204</t>
  </si>
  <si>
    <t>02-02-02-008-002-04</t>
  </si>
  <si>
    <t>Adquisición de servicios - Servicios relacionados con casos de insolvencia y liquidación</t>
  </si>
  <si>
    <t>020202008003011</t>
  </si>
  <si>
    <t>02-02-02-008-003-01-1</t>
  </si>
  <si>
    <t>Adquisición de servicios - Servicios de consultoría en administración y servicios de gestión</t>
  </si>
  <si>
    <t>020202008003012</t>
  </si>
  <si>
    <t>02-02-02-008-003-01-2</t>
  </si>
  <si>
    <t>Adquisición de servicios - Servicios de consultoría prestados a las empresas</t>
  </si>
  <si>
    <t>020202008003013</t>
  </si>
  <si>
    <t>02-02-02-008-003-01-3</t>
  </si>
  <si>
    <t>Adquisición de servicios - Servicios de tecnología de la información (ti) de consultoría y de apoyo</t>
  </si>
  <si>
    <t>020202008003014</t>
  </si>
  <si>
    <t>02-02-02-008-003-01-4</t>
  </si>
  <si>
    <t>Adquisición de servicios - Servicios de diseño y desarrollo de la tecnología de la información (ti)</t>
  </si>
  <si>
    <t>020202008003015</t>
  </si>
  <si>
    <t>02-02-02-008-003-01-5</t>
  </si>
  <si>
    <t>Adquisición de servicios - Servicios de suministro de infraestructura de hosting y de tecnología de la información (ti)</t>
  </si>
  <si>
    <t>020202008003016</t>
  </si>
  <si>
    <t>02-02-02-008-003-01-6</t>
  </si>
  <si>
    <t>Adquisición de servicios - Servicios de gestión de red e infraestructura de ti</t>
  </si>
  <si>
    <t>020202008003019</t>
  </si>
  <si>
    <t>02-02-02-008-003-01-9</t>
  </si>
  <si>
    <t>Adquisición de servicios - Otros servicios de gestión, excepto los servicios de administración de proyectos de construcción</t>
  </si>
  <si>
    <t>02020200800302</t>
  </si>
  <si>
    <t>02-02-02-008-003-02</t>
  </si>
  <si>
    <t>Adquisición de servicios - Servicios de arquitectura, servicios de planeación urbana y ordenación del territorio; servicios de arquitectura paisajista</t>
  </si>
  <si>
    <t>02020200800303</t>
  </si>
  <si>
    <t>02-02-02-008-003-03</t>
  </si>
  <si>
    <t>Adquisición de servicios - Servicios de ingeniería</t>
  </si>
  <si>
    <t>020202008003041</t>
  </si>
  <si>
    <t>02-02-02-008-003-04-1</t>
  </si>
  <si>
    <t>Adquisición de servicios - Servicios de prospección geológica, geofísica y otros</t>
  </si>
  <si>
    <t>020202008003042</t>
  </si>
  <si>
    <t>02-02-02-008-003-04-2</t>
  </si>
  <si>
    <t>Adquisición de servicios - Servicios de topografía de superficie y cartografía</t>
  </si>
  <si>
    <t>020202008003043</t>
  </si>
  <si>
    <t>02-02-02-008-003-04-3</t>
  </si>
  <si>
    <t>Adquisición de servicios - Pronóstico del tiempo y servicios meteorológicos</t>
  </si>
  <si>
    <t>020202008003044</t>
  </si>
  <si>
    <t>02-02-02-008-003-04-4</t>
  </si>
  <si>
    <t>Adquisición de servicios - Servicios de ensayo y análisis técnicos</t>
  </si>
  <si>
    <t>02020200800305</t>
  </si>
  <si>
    <t>02-02-02-008-003-05</t>
  </si>
  <si>
    <t>Adquisición de servicios - Servicios veterinarios</t>
  </si>
  <si>
    <t>02020200800306</t>
  </si>
  <si>
    <t>02-02-02-008-003-06</t>
  </si>
  <si>
    <t>Adquisición de servicios - Servicios de publicidad y el suministro de espacio o tiempo publicitarios</t>
  </si>
  <si>
    <t>02020200800307</t>
  </si>
  <si>
    <t>02-02-02-008-003-07</t>
  </si>
  <si>
    <t>Adquisición de servicios - Servicios de investigación de mercados y de encuestas de opinión pública</t>
  </si>
  <si>
    <t>02020200800308</t>
  </si>
  <si>
    <t>02-02-02-008-003-08</t>
  </si>
  <si>
    <t>Adquisición de servicios - Servicios fotográficos y servicios de revelado fotográfico</t>
  </si>
  <si>
    <t>02020200800309</t>
  </si>
  <si>
    <t>02-02-02-008-003-09</t>
  </si>
  <si>
    <t>Adquisición de servicios - Otros servicios profesionales y técnicos n. C. P.</t>
  </si>
  <si>
    <t>02020200800401</t>
  </si>
  <si>
    <t>02-02-02-008-004-01</t>
  </si>
  <si>
    <t>Adquisición de servicios - Servicios de telefonía y otras telecomunicaciones</t>
  </si>
  <si>
    <t>02020200800402</t>
  </si>
  <si>
    <t>02-02-02-008-004-02</t>
  </si>
  <si>
    <t>Adquisición de servicios - Servicios de telecomunicaciones a través de internet</t>
  </si>
  <si>
    <t>02020200800403</t>
  </si>
  <si>
    <t>02-02-02-008-004-03</t>
  </si>
  <si>
    <t>Adquisición de servicios - Servicios de contenidos en línea (on-line)</t>
  </si>
  <si>
    <t>02020200800404</t>
  </si>
  <si>
    <t>02-02-02-008-004-04</t>
  </si>
  <si>
    <t>Adquisición de servicios - Servicios de agencias de noticias</t>
  </si>
  <si>
    <t>02020200800405</t>
  </si>
  <si>
    <t>02-02-02-008-004-05</t>
  </si>
  <si>
    <t>Adquisición de servicios - Servicios de bibliotecas y archivos</t>
  </si>
  <si>
    <t>02020200800406</t>
  </si>
  <si>
    <t>02-02-02-008-004-06</t>
  </si>
  <si>
    <t>Adquisición de servicios - Servicios de programación, distribución y transmisión de programas</t>
  </si>
  <si>
    <t>02020200800501</t>
  </si>
  <si>
    <t>02-02-02-008-005-01</t>
  </si>
  <si>
    <t>Adquisición de servicios - Servicios de empleo</t>
  </si>
  <si>
    <t>02020200800502</t>
  </si>
  <si>
    <t>02-02-02-008-005-02</t>
  </si>
  <si>
    <t>Adquisición de servicios - Servicios de investigación y seguridad</t>
  </si>
  <si>
    <t>02020200800503</t>
  </si>
  <si>
    <t>02-02-02-008-005-03</t>
  </si>
  <si>
    <t>Adquisición de servicios - Servicios de limpieza</t>
  </si>
  <si>
    <t>02020200800504</t>
  </si>
  <si>
    <t>02-02-02-008-005-04</t>
  </si>
  <si>
    <t>Adquisición de servicios - Servicios de empaque</t>
  </si>
  <si>
    <t>02020200800505</t>
  </si>
  <si>
    <t>02-02-02-008-005-05</t>
  </si>
  <si>
    <t>Adquisición de servicios - Servicios de organización de viajes, operadores turísticos y servicios conexos</t>
  </si>
  <si>
    <t>020202008005091</t>
  </si>
  <si>
    <t>02-02-02-008-005-09-1</t>
  </si>
  <si>
    <t>Adquisición de servicios - Servicios de información crediticia</t>
  </si>
  <si>
    <t>020202008005092</t>
  </si>
  <si>
    <t>02-02-02-008-005-09-2</t>
  </si>
  <si>
    <t>Adquisición de servicios - Servicios de agencias de cobranza</t>
  </si>
  <si>
    <t>020202008005093</t>
  </si>
  <si>
    <t>02-02-02-008-005-09-3</t>
  </si>
  <si>
    <t>Adquisición de servicios - Servicios auxiliares por teléfono</t>
  </si>
  <si>
    <t>020202008005094</t>
  </si>
  <si>
    <t>02-02-02-008-005-09-4</t>
  </si>
  <si>
    <t>Adquisición de servicios - Servicios administrativos combinados de oficina</t>
  </si>
  <si>
    <t>020202008005095</t>
  </si>
  <si>
    <t>02-02-02-008-005-09-5</t>
  </si>
  <si>
    <t>Adquisición de servicios - Servicios auxiliares especializados de oficina</t>
  </si>
  <si>
    <t>020202008005096</t>
  </si>
  <si>
    <t>02-02-02-008-005-09-6</t>
  </si>
  <si>
    <t>Adquisición de servicios - Servicios de organización y asistencia de convenciones y ferias</t>
  </si>
  <si>
    <t>020202008005097</t>
  </si>
  <si>
    <t>02-02-02-008-005-09-7</t>
  </si>
  <si>
    <t>Adquisición de servicios - Servicios de mantenimiento y cuidado del paisaje</t>
  </si>
  <si>
    <t>020202008005099</t>
  </si>
  <si>
    <t>02-02-02-008-005-09-9</t>
  </si>
  <si>
    <t>Adquisición de servicios - Otros servicios de apoyo y de información n. C. P.</t>
  </si>
  <si>
    <t>02020200800601</t>
  </si>
  <si>
    <t>02-02-02-008-006-01</t>
  </si>
  <si>
    <t>Adquisición de servicios - Servicios de apoyo a la agricultura, la caza, la silvicultura y la pesca</t>
  </si>
  <si>
    <t>02020200800602</t>
  </si>
  <si>
    <t>02-02-02-008-006-02</t>
  </si>
  <si>
    <t>Adquisición de servicios - Servicios de apoyo a la minería</t>
  </si>
  <si>
    <t>02020200800603</t>
  </si>
  <si>
    <t>02-02-02-008-006-03</t>
  </si>
  <si>
    <t>Adquisición de servicios - Servicios de apoyo a la distribución de electricidad, gas y agua</t>
  </si>
  <si>
    <t>020202008007011</t>
  </si>
  <si>
    <t>02-02-02-008-007-01-1</t>
  </si>
  <si>
    <t>Adquisición de servicios - Servicios de mantenimiento y reparación de productos metálicos elaborados, excepto maquinaria y equipo</t>
  </si>
  <si>
    <t>020202008007012</t>
  </si>
  <si>
    <t>02-02-02-008-007-01-2</t>
  </si>
  <si>
    <t>Adquisición de servicios - Servicios de mantenimiento y reparación de maquinaria de oficina y contabilidad</t>
  </si>
  <si>
    <t>020202008007013</t>
  </si>
  <si>
    <t>02-02-02-008-007-01-3</t>
  </si>
  <si>
    <t>Adquisición de servicios - Servicios de mantenimiento y reparación de computadores y equipo periférico</t>
  </si>
  <si>
    <t>020202008007014</t>
  </si>
  <si>
    <t>02-02-02-008-007-01-4</t>
  </si>
  <si>
    <t>Adquisición de servicios - Servicios de mantenimiento y reparación de maquinaria y equipo de transporte</t>
  </si>
  <si>
    <t>020202008007015</t>
  </si>
  <si>
    <t>02-02-02-008-007-01-5</t>
  </si>
  <si>
    <t>Adquisición de servicios - Servicios de mantenimiento y reparación de otra maquinaria y otro equipo</t>
  </si>
  <si>
    <t>020202008007021</t>
  </si>
  <si>
    <t>02-02-02-008-007-02-1</t>
  </si>
  <si>
    <t>Adquisición de servicios - Servicios de reparación de calzado y artículos de cuero</t>
  </si>
  <si>
    <t>020202008007022</t>
  </si>
  <si>
    <t>02-02-02-008-007-02-2</t>
  </si>
  <si>
    <t>Adquisición de servicios - Servicios de reparación de relojes y joyas</t>
  </si>
  <si>
    <t>020202008007023</t>
  </si>
  <si>
    <t>02-02-02-008-007-02-3</t>
  </si>
  <si>
    <t>Adquisición de servicios - Servicios de reparación de prendas de vestir y textiles para el hogar</t>
  </si>
  <si>
    <t>020202008007024</t>
  </si>
  <si>
    <t>02-02-02-008-007-02-4</t>
  </si>
  <si>
    <t>Adquisición de servicios - Servicios de reparación de muebles</t>
  </si>
  <si>
    <t>020202008007029</t>
  </si>
  <si>
    <t>02-02-02-008-007-02-9</t>
  </si>
  <si>
    <t>Adquisición de servicios - Servicios de mantenimiento y reparación de otros bienes n. C. P.</t>
  </si>
  <si>
    <t>020202008007031</t>
  </si>
  <si>
    <t>02-02-02-008-007-03-1</t>
  </si>
  <si>
    <t>Adquisición de servicios - Servicios de instalación de productos metálicos elaborados, excepto maquinaria y equipo</t>
  </si>
  <si>
    <t>020202008007032</t>
  </si>
  <si>
    <t>02-02-02-008-007-03-2</t>
  </si>
  <si>
    <t>Adquisición de servicios - Servicios de instalación de maquinaria y equipo para el sector industrial</t>
  </si>
  <si>
    <t>020202008007033</t>
  </si>
  <si>
    <t>02-02-02-008-007-03-3</t>
  </si>
  <si>
    <t>Adquisición de servicios - Servicios de instalación de maquinaria de oficina, contabilidad y computadores</t>
  </si>
  <si>
    <t>020202008007034</t>
  </si>
  <si>
    <t>02-02-02-008-007-03-4</t>
  </si>
  <si>
    <t>Adquisición de servicios - Servicios de instalación de equipos y aparatos de radio, televisión y comunicaciones</t>
  </si>
  <si>
    <t>020202008007035</t>
  </si>
  <si>
    <t>02-02-02-008-007-03-5</t>
  </si>
  <si>
    <t>Adquisición de servicios - Servicios de instalación de maquinaria y equipo médico profesional, e instrumentos de precisión y ópticos</t>
  </si>
  <si>
    <t>020202008007036</t>
  </si>
  <si>
    <t>02-02-02-008-007-03-6</t>
  </si>
  <si>
    <t>Adquisición de servicios - Servicios de instalación de maquinaria y aparatos eléctricos n. C. P.</t>
  </si>
  <si>
    <t>020202008007039</t>
  </si>
  <si>
    <t>02-02-02-008-007-03-9</t>
  </si>
  <si>
    <t>Adquisición de servicios - Servicios de instalación de otros bienes n. C. P.</t>
  </si>
  <si>
    <t>02020200800801</t>
  </si>
  <si>
    <t>02-02-02-008-008-01</t>
  </si>
  <si>
    <t>Adquisición de servicios - Servicios de fabricación de alimentos, bebidas y tabaco</t>
  </si>
  <si>
    <t>02020200800802</t>
  </si>
  <si>
    <t>02-02-02-008-008-02</t>
  </si>
  <si>
    <t>Adquisición de servicios - Servicios de fabricación de textiles, confecciones y productos de cuero</t>
  </si>
  <si>
    <t>02020200800803</t>
  </si>
  <si>
    <t>02-02-02-008-008-03</t>
  </si>
  <si>
    <t>Adquisición de servicios - Servicios de fabricación de la madera y el papel</t>
  </si>
  <si>
    <t>02020200800804</t>
  </si>
  <si>
    <t>02-02-02-008-008-04</t>
  </si>
  <si>
    <t>Adquisición de servicios - Servicios de fabricación de productos de la refinación del petróleo, productos químicos y farmacéuticos</t>
  </si>
  <si>
    <t>02020200800805</t>
  </si>
  <si>
    <t>02-02-02-008-008-05</t>
  </si>
  <si>
    <t>Adquisición de servicios - Servicios de fabricación de productos de caucho, plástico y otros productos minerales no metálicos</t>
  </si>
  <si>
    <t>02020200800806</t>
  </si>
  <si>
    <t>02-02-02-008-008-06</t>
  </si>
  <si>
    <t>Adquisición de servicios - Servicios de fabricación de productos metalúrgicos básicos</t>
  </si>
  <si>
    <t>02020200800807</t>
  </si>
  <si>
    <t>02-02-02-008-008-07</t>
  </si>
  <si>
    <t>Adquisición de servicios - Servicios de fabricación de productos metálicos elaborados, maquinaria y equipo</t>
  </si>
  <si>
    <t>02020200800808</t>
  </si>
  <si>
    <t>02-02-02-008-008-08</t>
  </si>
  <si>
    <t>Adquisición de servicios - Servicios de fabricación de equipo de transporte</t>
  </si>
  <si>
    <t>02020200800809</t>
  </si>
  <si>
    <t>02-02-02-008-008-09</t>
  </si>
  <si>
    <t>Adquisición de servicios - Otros servicios de fabricación</t>
  </si>
  <si>
    <t>02020200800901</t>
  </si>
  <si>
    <t>02-02-02-008-009-01</t>
  </si>
  <si>
    <t>Adquisición de servicios - Servicios de edición, impresión y reproducción</t>
  </si>
  <si>
    <t>02020200800902</t>
  </si>
  <si>
    <t>02-02-02-008-009-02</t>
  </si>
  <si>
    <t>Adquisición de servicios - Servicios de moldeado, estampado, extrusión y fabricación de productos similares de plástico</t>
  </si>
  <si>
    <t>02020200800903</t>
  </si>
  <si>
    <t>02-02-02-008-009-03</t>
  </si>
  <si>
    <t>Adquisición de servicios - Servicios de fundición, forja, estampado y fabricación de productos similares de metales</t>
  </si>
  <si>
    <t>02020200800904</t>
  </si>
  <si>
    <t>02-02-02-008-009-04</t>
  </si>
  <si>
    <t>Adquisición de servicios - Servicios de recuperación de materiales, a comisión o por contrato</t>
  </si>
  <si>
    <t>02020200900201</t>
  </si>
  <si>
    <t>02-02-02-009-002-01</t>
  </si>
  <si>
    <t>Adquisición de servicios - Servicios de educación de la primera infancia y preescolar</t>
  </si>
  <si>
    <t>02020200900202</t>
  </si>
  <si>
    <t>02-02-02-009-002-02</t>
  </si>
  <si>
    <t>Adquisición de servicios - Servicios de enseñanza primaria</t>
  </si>
  <si>
    <t>02020200900203</t>
  </si>
  <si>
    <t>02-02-02-009-002-03</t>
  </si>
  <si>
    <t>Adquisición de servicios - Servicios de educación secundaria</t>
  </si>
  <si>
    <t>02020200900204</t>
  </si>
  <si>
    <t>02-02-02-009-002-04</t>
  </si>
  <si>
    <t>Adquisición de servicios - Servicios de educación postsecundaria no terciaria</t>
  </si>
  <si>
    <t>02020200900205</t>
  </si>
  <si>
    <t>02-02-02-009-002-05</t>
  </si>
  <si>
    <t>Adquisición de servicios - Servicios de educación superior (terciaria)</t>
  </si>
  <si>
    <t>02020200900209</t>
  </si>
  <si>
    <t>02-02-02-009-002-09</t>
  </si>
  <si>
    <t>Adquisición de servicios - Otros tipos de educación y servicios de apoyo educativo</t>
  </si>
  <si>
    <t>02020200900301</t>
  </si>
  <si>
    <t>02-02-02-009-003-01</t>
  </si>
  <si>
    <t>Adquisición de servicios - Servicios de salud humana</t>
  </si>
  <si>
    <t>02020200900302</t>
  </si>
  <si>
    <t>02-02-02-009-003-02</t>
  </si>
  <si>
    <t>Adquisición de servicios - Servicios de atención residencial para personas mayores y con discapacidad</t>
  </si>
  <si>
    <t>02020200900303</t>
  </si>
  <si>
    <t>02-02-02-009-003-03</t>
  </si>
  <si>
    <t>Adquisición de servicios - Otros servicios sociales con alojamiento</t>
  </si>
  <si>
    <t>02020200900304</t>
  </si>
  <si>
    <t>02-02-02-009-003-04</t>
  </si>
  <si>
    <t>Adquisición de servicios - Servicios sociales sin alojamiento para personas mayores y con discapacidad</t>
  </si>
  <si>
    <t>02020200900305</t>
  </si>
  <si>
    <t>02-02-02-009-003-05</t>
  </si>
  <si>
    <t>Adquisición de servicios - Otros servicios sociales sin alojamiento</t>
  </si>
  <si>
    <t>02020200900401</t>
  </si>
  <si>
    <t>02-02-02-009-004-01</t>
  </si>
  <si>
    <t>Adquisición de servicios - Servicios de alcantarillado, servicios de limpieza, tratamiento de aguas residuales y tanques sépticos</t>
  </si>
  <si>
    <t>02020200900402</t>
  </si>
  <si>
    <t>02-02-02-009-004-02</t>
  </si>
  <si>
    <t>Adquisición de servicios - Servicios de recolección de desechos</t>
  </si>
  <si>
    <t>02020200900403</t>
  </si>
  <si>
    <t>02-02-02-009-004-03</t>
  </si>
  <si>
    <t>Adquisición de servicios - Servicios de tratamiento y disposición de desechos</t>
  </si>
  <si>
    <t>02020200900404</t>
  </si>
  <si>
    <t>02-02-02-009-004-04</t>
  </si>
  <si>
    <t>Adquisición de servicios - Servicios de descontaminación</t>
  </si>
  <si>
    <t>02020200900405</t>
  </si>
  <si>
    <t>02-02-02-009-004-05</t>
  </si>
  <si>
    <t>Adquisición de servicios - Servicios de saneamiento y similares</t>
  </si>
  <si>
    <t>02020200900409</t>
  </si>
  <si>
    <t>02-02-02-009-004-09</t>
  </si>
  <si>
    <t>Adquisición de servicios - Otros servicios de protección del medio ambiente n. C. P.</t>
  </si>
  <si>
    <t>02020200900501</t>
  </si>
  <si>
    <t>02-02-02-009-005-01</t>
  </si>
  <si>
    <t>Adquisición de servicios - Servicios proporcionados por organizaciones gremiales, comerciales y organizaciones de empleadores y de profesionales</t>
  </si>
  <si>
    <t>02020200900502</t>
  </si>
  <si>
    <t>02-02-02-009-005-02</t>
  </si>
  <si>
    <t>Adquisición de servicios - Servicios proporcionados por sindicatos</t>
  </si>
  <si>
    <t>02020200900509</t>
  </si>
  <si>
    <t>02-02-02-009-005-09</t>
  </si>
  <si>
    <t>Adquisición de servicios - Servicios proporcionados por otras asociaciones</t>
  </si>
  <si>
    <t>02020200900601</t>
  </si>
  <si>
    <t>02-02-02-009-006-01</t>
  </si>
  <si>
    <t>Adquisición de servicios - Servicios audiovisuales y servicios conexos</t>
  </si>
  <si>
    <t>02020200900602</t>
  </si>
  <si>
    <t>02-02-02-009-006-02</t>
  </si>
  <si>
    <t>Adquisición de servicios - Servicios de promoción y presentación de artes escénicas y eventos de entretenimiento en vivo</t>
  </si>
  <si>
    <t>02020200900603</t>
  </si>
  <si>
    <t>02-02-02-009-006-03</t>
  </si>
  <si>
    <t>Adquisición de servicios - Servicios relacionados con actores y otros artistas</t>
  </si>
  <si>
    <t>02020200900604</t>
  </si>
  <si>
    <t>02-02-02-009-006-04</t>
  </si>
  <si>
    <t>Adquisición de servicios - Servicios de preservación y museos</t>
  </si>
  <si>
    <t>02020200900605</t>
  </si>
  <si>
    <t>02-02-02-009-006-05</t>
  </si>
  <si>
    <t>Adquisición de servicios - Servicios deportivos y deportes recreativos</t>
  </si>
  <si>
    <t>02020200900606</t>
  </si>
  <si>
    <t>02-02-02-009-006-06</t>
  </si>
  <si>
    <t>Adquisición de servicios - Servicios de atletas y servicios de auxiliares conexos</t>
  </si>
  <si>
    <t>02020200900609</t>
  </si>
  <si>
    <t>02-02-02-009-006-09</t>
  </si>
  <si>
    <t>Adquisición de servicios - Otros servicios de esparcimiento y diversión</t>
  </si>
  <si>
    <t>02020200900701</t>
  </si>
  <si>
    <t>02-02-02-009-007-01</t>
  </si>
  <si>
    <t>Adquisición de servicios - Servicios de lavado, limpieza y teñido</t>
  </si>
  <si>
    <t>02020200900702</t>
  </si>
  <si>
    <t>02-02-02-009-007-02</t>
  </si>
  <si>
    <t>Adquisición de servicios - Servicios de tratamientos de belleza y de bienestar físico</t>
  </si>
  <si>
    <t>02020200900703</t>
  </si>
  <si>
    <t>02-02-02-009-007-03</t>
  </si>
  <si>
    <t>Adquisición de servicios - Servicios funerarios, de cremación y de sepultura</t>
  </si>
  <si>
    <t>02020200900709</t>
  </si>
  <si>
    <t>02-02-02-009-007-09</t>
  </si>
  <si>
    <t>Adquisición de servicios - Otros servicios diversos n. C. P.</t>
  </si>
  <si>
    <t>020202009009</t>
  </si>
  <si>
    <t>02-02-02-009-009</t>
  </si>
  <si>
    <t>Adquisición de servicios - Servicios prestados por organizaciones y organismos extraterritoriales</t>
  </si>
  <si>
    <t>020202010</t>
  </si>
  <si>
    <t>02-02-02-010</t>
  </si>
  <si>
    <t>Adquisición de servicios - Viáticos de los funcionarios en comisión</t>
  </si>
  <si>
    <t>020203</t>
  </si>
  <si>
    <t>02-02-03</t>
  </si>
  <si>
    <t>Gastos imprevistos</t>
  </si>
  <si>
    <t>020204</t>
  </si>
  <si>
    <t>02-02-04</t>
  </si>
  <si>
    <t>Gastos reservados</t>
  </si>
  <si>
    <t>080101001</t>
  </si>
  <si>
    <t>08-01-01-001</t>
  </si>
  <si>
    <t>Impuestos - Impuesto nacional al consumo</t>
  </si>
  <si>
    <t>080101002</t>
  </si>
  <si>
    <t>08-01-01-002</t>
  </si>
  <si>
    <t>Impuestos - Impuesto sobre la renta para la equidad cree</t>
  </si>
  <si>
    <t>080101003</t>
  </si>
  <si>
    <t>08-01-01-003</t>
  </si>
  <si>
    <t>Impuestos - Impuestos sobre la renta y complementarios</t>
  </si>
  <si>
    <t>080101004</t>
  </si>
  <si>
    <t>08-01-01-004</t>
  </si>
  <si>
    <t>Impuestos - Impuesto a la riqueza</t>
  </si>
  <si>
    <t>080102001</t>
  </si>
  <si>
    <t>08-01-02-001</t>
  </si>
  <si>
    <t>Impuestos - Impuesto predial</t>
  </si>
  <si>
    <t>080102002</t>
  </si>
  <si>
    <t>08-01-02-002</t>
  </si>
  <si>
    <t>Impuestos - Impuesto de delineación urbana</t>
  </si>
  <si>
    <t>080102003</t>
  </si>
  <si>
    <t>08-01-02-003</t>
  </si>
  <si>
    <t>Impuestos - Impuesto de industria y comercio</t>
  </si>
  <si>
    <t>080102004</t>
  </si>
  <si>
    <t>08-01-02-004</t>
  </si>
  <si>
    <t>Impuestos - Impuesto de alumbrado público</t>
  </si>
  <si>
    <t>080102005</t>
  </si>
  <si>
    <t>08-01-02-005</t>
  </si>
  <si>
    <t>Impuestos - Impuesto de registro</t>
  </si>
  <si>
    <t>080102006</t>
  </si>
  <si>
    <t>08-01-02-006</t>
  </si>
  <si>
    <t>Impuestos - Impuesto sobre vehículos automotores</t>
  </si>
  <si>
    <t>080103001</t>
  </si>
  <si>
    <t>08-01-03-001</t>
  </si>
  <si>
    <t>Impuestos - Impuestos a favor de gobiernos extranjeros</t>
  </si>
  <si>
    <t>0802</t>
  </si>
  <si>
    <t>08-02</t>
  </si>
  <si>
    <t>Estampillas</t>
  </si>
  <si>
    <t>0803</t>
  </si>
  <si>
    <t>08-03</t>
  </si>
  <si>
    <t>Tasas y derechos administrativos</t>
  </si>
  <si>
    <t>080401</t>
  </si>
  <si>
    <t>08-04-01</t>
  </si>
  <si>
    <t>Contribuciones - Cuota de fiscalización y auditaje</t>
  </si>
  <si>
    <t>080402</t>
  </si>
  <si>
    <t>08-04-02</t>
  </si>
  <si>
    <t>Contribuciones - Contribución - superintendencia financiera de colombia</t>
  </si>
  <si>
    <t>080403</t>
  </si>
  <si>
    <t>08-04-03</t>
  </si>
  <si>
    <t>Contribuciones - Contribución nacional de valorización</t>
  </si>
  <si>
    <t>080404</t>
  </si>
  <si>
    <t>08-04-04</t>
  </si>
  <si>
    <t>Contribuciones - Contribución de valorización municipal</t>
  </si>
  <si>
    <t>080501001</t>
  </si>
  <si>
    <t>08-05-01-001</t>
  </si>
  <si>
    <t>Multas, sanciones e intereses de mora - Multas superintendencias</t>
  </si>
  <si>
    <t>080501002</t>
  </si>
  <si>
    <t>08-05-01-002</t>
  </si>
  <si>
    <t>Multas, sanciones e intereses de mora - Sanciones contractuales</t>
  </si>
  <si>
    <t>080501003</t>
  </si>
  <si>
    <t>08-05-01-003</t>
  </si>
  <si>
    <t>Multas, sanciones e intereses de mora - Sanciones administrativas</t>
  </si>
  <si>
    <t>080502</t>
  </si>
  <si>
    <t>08-05-02</t>
  </si>
  <si>
    <t>Multas, sanciones e intereses de mora - Intereses de mora</t>
  </si>
  <si>
    <t>1502-0100-26-0-1502009-02</t>
  </si>
  <si>
    <t>1502-0100-27-0-1502080-02</t>
  </si>
  <si>
    <t>1502-0100-28-0-1502136-02</t>
  </si>
  <si>
    <t>1502-0100-29-0-1502133-02</t>
  </si>
  <si>
    <t>1502-0100-29-0-1502137-02</t>
  </si>
  <si>
    <t>1502-0100-30-0-1502113-02</t>
  </si>
  <si>
    <t>1502-0100-30-0-1502123-02</t>
  </si>
  <si>
    <t>1502-0100-31-0-1502122-02</t>
  </si>
  <si>
    <t>1502-0100-32-0-1502090-02</t>
  </si>
  <si>
    <t>1502-0100-32-0-1502134-02</t>
  </si>
  <si>
    <t>1502-0100-33-0-1502111-02</t>
  </si>
  <si>
    <t>1502-0100-33-0-1502131-02</t>
  </si>
  <si>
    <t>1502-0100-34-0-1502088-02</t>
  </si>
  <si>
    <t>1502-0100-34-0-1502089-02</t>
  </si>
  <si>
    <t>1502-0100-34-0-1502090-02</t>
  </si>
  <si>
    <t>1502-0100-34-0-1502091-02</t>
  </si>
  <si>
    <t>1502-0100-35-0-1502129-02</t>
  </si>
  <si>
    <t>1502-0100-35-0-1502130-02</t>
  </si>
  <si>
    <t>1502-0100-35-0-1502140-02</t>
  </si>
  <si>
    <t>1502-0100-35-0-1502141-02</t>
  </si>
  <si>
    <t>1502-0100-36-0-1502090-02</t>
  </si>
  <si>
    <t>1502-0100-36-0-1502091-02</t>
  </si>
  <si>
    <t>1502-0100-37-0-1502086-02</t>
  </si>
  <si>
    <t>1502-0100-37-0-1502128-02</t>
  </si>
  <si>
    <t>1502-0100-38-0-1502132-02</t>
  </si>
  <si>
    <t>1502-0100-39-0-1502089-02</t>
  </si>
  <si>
    <t>1502-0100-39-0-1502135-02</t>
  </si>
  <si>
    <t>1599-0100-1-0-1599076-02</t>
  </si>
  <si>
    <t>1599-0100-2-0-1599068-03</t>
  </si>
  <si>
    <t>1599-0100-2-0-1599069-02</t>
  </si>
  <si>
    <t>FORTALECIMIENTO DE LAS CAPACIDADES  DE FUEGOS AÉREOS PARA LA SEGURIDAD Y DEFENSA A NIVEL   NACIONAL - ADQUISICIÓN DE BIENES Y SERVICIOS</t>
  </si>
  <si>
    <t>RENOVACIÓN Y MODERNIZACIÓN DEL EQUIPO AERONÁUTICO DE LA FAC A NIVEL  NACIONAL - ADQUISICIÓN DE BIENES Y SERVICIOS</t>
  </si>
  <si>
    <t>FORTALECIMIENTO DE LA CAPACIDAD DE MANTENIMIENTO AERONÁUTICO PARA LAS AERONAVES Y COMPONENTES DE LA FAC A NIVEL  NACIONAL - ADQUISICIÓN DE BIENES Y SERVICIOS</t>
  </si>
  <si>
    <t>FORTALECIMIENTO DEL MANDO Y CONTROL DE LA FUERZA AÉREA COLOMBIANA A NIVEL  NACIONAL - ADQUISICIÓN DE BIENES Y SERVICIOS</t>
  </si>
  <si>
    <t>FORTALECIMIENTO DE LA INTELIGENCIA,CONTRAINTELIGENCIA Y CIBERINTELIGENCIA DE LA FAC  NACIONAL - ADQUISICIÓN DE BIENES Y SERVICIOS</t>
  </si>
  <si>
    <t>FORTALECIMIENTO Y SOPORTE DE LOS SERVICIOS A LA NAVEGACION AÉREA DE LA FUERZA AÉREA PARA LA AVIACIÓN DE ESTADO A NIVEL  NACIONAL - ADQUISICIÓN DE BIENES Y SERVICIOS</t>
  </si>
  <si>
    <t>AMPLIACIÓN Y MODERNIZACIÓN DE LOS SISTEMAS DE COMBUSTIBLE DE AVIACIÓN EN LAS UNIDADES FAC A NIVEL  NACIONAL - ADQUISICIÓN DE BIENES Y SERVICIOS</t>
  </si>
  <si>
    <t>MEJORAMIENTO DE LA INVESTIGACIÓN, CIENCIA Y TECNOLOGÍA EN LA FUERZA AÉREA A NIVEL   NACIONAL - ADQUISICIÓN DE BIENES Y SERVICIOS</t>
  </si>
  <si>
    <t>FORTALECIMIENTO DE LA INFRAESTRUCTURA EN LA FUERZA AÉREA COLOMBIANA CON EL FIN DE SOPORTAR LAS OPERACIONES AÉREAS A NIVEL   NACIONAL - ADQUISICIÓN DE BIENES Y SERVICIOS</t>
  </si>
  <si>
    <t>FORTALECIMIENTO Y RENOVACIÓN DE LA CAPACIDAD DE MOVILIDAD TERRESTRE Y DESPLIEGUE DE LA FUERZA AÉREA COLOMBIANA A NIVEL  NACIONAL - ADQUISICIÓN DE BIENES Y SERVICIOS</t>
  </si>
  <si>
    <t>INCREMENTO Y RECUPERACIÓN DEL ALOJAMIENTO MILITAR EN LA FUERZA AÉREA COLOMBIANA CON EL FIN DE SOPORTAR LAS OPERACIONES AÉREAS A NIVEL   NACIONAL - ADQUISICIÓN DE BIENES Y SERVICIOS</t>
  </si>
  <si>
    <t>INCREMENTO DE LA CAPACIDAD DE SEGURIDAD Y DEFENSA DE LA FUERZA AEREA COLOMBIANA  NACIONAL - ADQUISICIÓN DE BIENES Y SERVICIOS</t>
  </si>
  <si>
    <t>FORTALECIMIENTO DE LA CALIDAD EDUCATIVA DE LAS INSTITUCIONES DE EDUCACIÓN SUPERIOR Y SUS PROGRAMAS EN LA FUERZA AÉREA COLOMBIANA  NACIONAL - ADQUISICIÓN DE BIENES Y SERVICIOS</t>
  </si>
  <si>
    <t>FORTALECIMIENTO DE LOS SISTEMAS DE ARMAS, AUTO PROTECCIÓN Y SUMINISTRO DE ARMAMENTO AÉREO PARA LA FAC A NIVEL  NACIONAL - ADQUISICIÓN DE BIENES Y SERVICIOS</t>
  </si>
  <si>
    <t>FORTALECIMIENTO DE LA PLATAFORMA TECNOLÓGICA PARA EL ACCESO A RECURSOS Y SERVICIOS TIC E IMPLEMENTACIÓN DE NUEVAS TECNOLOGÍAS EN LA FUERZA AÉREA COLOMBIANA A NIVEL   NACIONAL - ADQUISICIÓN DE BIENES Y SERVICIOS</t>
  </si>
  <si>
    <t>FORTALECIMIENTO DE LAS COMPETENCIAS FORMATIVAS Y LABORALES DEL PERSONAL MILITAR DE LA FUERZA AÉREA COLOMBIANA A NIVEL  NACIONAL - TRANSFERENCIAS CORRIENTES</t>
  </si>
  <si>
    <t>FORTALECIMIENTO DE LAS COMPETENCIAS FORMATIVAS Y LABORALES DEL PERSONAL MILITAR DE LA FUERZA AÉREA COLOMBIANA A NIVEL  NACIONAL - ADQUISICIÓN DE BIENES Y SERVICIOS</t>
  </si>
  <si>
    <t>CACOM 1</t>
  </si>
  <si>
    <t>CACOM 2</t>
  </si>
  <si>
    <t>CACOM 3</t>
  </si>
  <si>
    <t>CACOM 4</t>
  </si>
  <si>
    <t>CACOM 5</t>
  </si>
  <si>
    <t>CACOM 6</t>
  </si>
  <si>
    <t>A ARGENTINA</t>
  </si>
  <si>
    <t>A BRASIL</t>
  </si>
  <si>
    <t>A ECUADOR</t>
  </si>
  <si>
    <t>A FRANCIA</t>
  </si>
  <si>
    <t>A ISRAEL</t>
  </si>
  <si>
    <t>A PERU</t>
  </si>
  <si>
    <t>A VENEZUELA</t>
  </si>
  <si>
    <t>A WASHINGTON</t>
  </si>
  <si>
    <t>COP</t>
  </si>
  <si>
    <t>1502009-02</t>
  </si>
  <si>
    <t>1502080-02</t>
  </si>
  <si>
    <t>1502136-02</t>
  </si>
  <si>
    <t>1502133-02</t>
  </si>
  <si>
    <t>1502137-02</t>
  </si>
  <si>
    <t>1502113-02</t>
  </si>
  <si>
    <t>1502123-02</t>
  </si>
  <si>
    <t>1502122-02</t>
  </si>
  <si>
    <t>1502090-02</t>
  </si>
  <si>
    <t>1502134-02</t>
  </si>
  <si>
    <t>1502111-02</t>
  </si>
  <si>
    <t>1502131-02</t>
  </si>
  <si>
    <t>1502088-02</t>
  </si>
  <si>
    <t>1502089-02</t>
  </si>
  <si>
    <t>1502091-02</t>
  </si>
  <si>
    <t>1502129-02</t>
  </si>
  <si>
    <t>1502130-02</t>
  </si>
  <si>
    <t>1502140-02</t>
  </si>
  <si>
    <t>1502141-02</t>
  </si>
  <si>
    <t>1502086-02</t>
  </si>
  <si>
    <t>1502128-02</t>
  </si>
  <si>
    <t>1502132-02</t>
  </si>
  <si>
    <t>1502135-02</t>
  </si>
  <si>
    <t>1599076-02</t>
  </si>
  <si>
    <t>1599068-03</t>
  </si>
  <si>
    <t>1599069-02</t>
  </si>
  <si>
    <t>CACOM-1</t>
  </si>
  <si>
    <t>CACOM-2</t>
  </si>
  <si>
    <t>CACOM-3</t>
  </si>
  <si>
    <t>CACOM-4</t>
  </si>
  <si>
    <t>CACOM-5</t>
  </si>
  <si>
    <t>CACOM-6</t>
  </si>
  <si>
    <t>ACOFA - BÁSICO</t>
  </si>
  <si>
    <t>IGEFA</t>
  </si>
  <si>
    <t>CAF</t>
  </si>
  <si>
    <t>COA</t>
  </si>
  <si>
    <t>AYUGE</t>
  </si>
  <si>
    <t>AAAES</t>
  </si>
  <si>
    <t>OFAES</t>
  </si>
  <si>
    <t>OFASI</t>
  </si>
  <si>
    <t>OINCO</t>
  </si>
  <si>
    <t>DESAI</t>
  </si>
  <si>
    <t>DEAJU</t>
  </si>
  <si>
    <t>DESCO</t>
  </si>
  <si>
    <t>OINSE</t>
  </si>
  <si>
    <t>SEMEP-DEGEP</t>
  </si>
  <si>
    <t>SEMEP-DETRA</t>
  </si>
  <si>
    <t>SEMEP-DESPP</t>
  </si>
  <si>
    <t>SEMEP-DEDAE</t>
  </si>
  <si>
    <t>SEMEP-DEALE</t>
  </si>
  <si>
    <t>AGREGADURIA BRASIL</t>
  </si>
  <si>
    <t>AGREGADURIA ECUADOR</t>
  </si>
  <si>
    <t>AGREGADURIA PERÚ</t>
  </si>
  <si>
    <t>AGREGADURIA VENEZUELA</t>
  </si>
  <si>
    <t>AGREGADURIA ARGENTINA</t>
  </si>
  <si>
    <t>AGREGADURIA WASHINGTON</t>
  </si>
  <si>
    <t>AGREGADURIA ISRAEL</t>
  </si>
  <si>
    <t>AGREGADURIA FRANCIA</t>
  </si>
  <si>
    <t>JEFSA</t>
  </si>
  <si>
    <t>CCOES</t>
  </si>
  <si>
    <t>A CHILE</t>
  </si>
  <si>
    <t>SECRETARIO  AGREGADURÍA CHILE</t>
  </si>
  <si>
    <t>AGREGADO MILITAR AÉREO CHILE</t>
  </si>
  <si>
    <t>JEFE DEGEP</t>
  </si>
  <si>
    <t>SUBJEFE ESTADO MAYOR ESTRATEGIA Y PLANEACIÓN</t>
  </si>
  <si>
    <t>JEFE DETRA</t>
  </si>
  <si>
    <t>JEFE DESPP</t>
  </si>
  <si>
    <t>JEFE DEDAE</t>
  </si>
  <si>
    <t>JEFE DEALE</t>
  </si>
  <si>
    <t>FIRMA</t>
  </si>
  <si>
    <t>Vo.BO</t>
  </si>
  <si>
    <t>INSPECTOR GENERAL FAC</t>
  </si>
  <si>
    <t>JEFE CENTRO DE DIRECCIONAMIENTO CAF</t>
  </si>
  <si>
    <t>COMANDANTE COMANDO DE APOYO A LA FUERZA</t>
  </si>
  <si>
    <t>JEFE CENTRO DE OPERACIONES AÉREAS</t>
  </si>
  <si>
    <t>COMANDANTE COMANDO DE OPERACIONES AÉREAS</t>
  </si>
  <si>
    <t>COMANDANTE COMANDO DE PERSONAL</t>
  </si>
  <si>
    <t>AYUDANTE GENERAL</t>
  </si>
  <si>
    <t>JEFE OFICINA AAAES</t>
  </si>
  <si>
    <t>JEFE OFICINA OFAES</t>
  </si>
  <si>
    <t>JEFE OFICINA AFASI</t>
  </si>
  <si>
    <t>JEFE OFICINA OINCO</t>
  </si>
  <si>
    <t>JEFE DESAI</t>
  </si>
  <si>
    <t>JEFE DEAJU</t>
  </si>
  <si>
    <t>JEFE DESCO</t>
  </si>
  <si>
    <t>JEFE OINSE</t>
  </si>
  <si>
    <t>JEFE ÁREA GESTIÓN DE LA ESTRATEGIA EN SALUD</t>
  </si>
  <si>
    <t>JEFE SALUD FUERZA AÉREA COLOMBIANA</t>
  </si>
  <si>
    <t>DIRECTOR DE OPERACIONES AÉREAS</t>
  </si>
  <si>
    <t>JEFE DE ESTADO MAYOR CONJUNTO CCOES</t>
  </si>
  <si>
    <t>ESPECIALISTA EN GESTION PRESUPUESTAL Y CONTRACTUAL</t>
  </si>
  <si>
    <t>08-01-02-007</t>
  </si>
  <si>
    <t>080102007</t>
  </si>
  <si>
    <t>Impuestos - Impuesto a la Plusvalía</t>
  </si>
  <si>
    <t>AGREGADURIA CHILE</t>
  </si>
  <si>
    <t>A ESPAÑA</t>
  </si>
  <si>
    <t>AGREGADURIA ESPAÑA</t>
  </si>
  <si>
    <t>SECRETARIO  AGREGADURÍA ESPAÑA</t>
  </si>
  <si>
    <t>AGREGADO DE DEFENSA ANTE EL REINO DE ESPAÑA</t>
  </si>
  <si>
    <t>020201004010</t>
  </si>
  <si>
    <t>02-02-01-004-010</t>
  </si>
  <si>
    <t>Materiales y suministros - Partes piezas y Accesorios de Equipo Militar y Policia</t>
  </si>
  <si>
    <t>Vigencia:</t>
  </si>
  <si>
    <t>Versión:</t>
  </si>
  <si>
    <t>Código:</t>
  </si>
  <si>
    <t>FUERZA AÉREA COLOMBIANA</t>
  </si>
  <si>
    <t>GA-JEAD-FR-003</t>
  </si>
  <si>
    <t>FORMATO SOLICITUD MODIFICACION 
PLAN ANUAL DE ADQUISICIONES</t>
  </si>
  <si>
    <t>MODALIDADES DE CONTRATACIÓN</t>
  </si>
  <si>
    <t>Concurso de méritos abierto</t>
  </si>
  <si>
    <t>Concurso de méritos con  precalificación</t>
  </si>
  <si>
    <t>Contratación directa (con ofertas)</t>
  </si>
  <si>
    <t>Licitación Pública</t>
  </si>
  <si>
    <t>Licitación Pública (Obra Pública)</t>
  </si>
  <si>
    <t>Mínima Cuantía</t>
  </si>
  <si>
    <t>Contratación régimen especial</t>
  </si>
  <si>
    <t>Contratación régimen especial (con ofertas)</t>
  </si>
  <si>
    <t>Selección Abreviada Subasta Inversa</t>
  </si>
  <si>
    <t>Selección Abreviada menor cuantía</t>
  </si>
  <si>
    <t>Selección Abreviada menor cuantía sin Manifestación de interes</t>
  </si>
  <si>
    <t>Contratación directa</t>
  </si>
  <si>
    <t>Solicitud de información a los Proveedores</t>
  </si>
  <si>
    <t>Selección abreviada - acuerdo marco</t>
  </si>
  <si>
    <t>JEFE DEPARTAMENTO ADMINISTRATIVO BACOF</t>
  </si>
  <si>
    <t>Materiales y suministros - Muebles</t>
  </si>
  <si>
    <t>02-02-01-003-008-01</t>
  </si>
  <si>
    <t>02020100300801</t>
  </si>
  <si>
    <t>Materiales y suministros - Instrumentos Musicales</t>
  </si>
  <si>
    <t>Materiales y suministros - Articulos Deportivos</t>
  </si>
  <si>
    <t>02020100300803</t>
  </si>
  <si>
    <t>02020100300804</t>
  </si>
  <si>
    <t>02-02-01-003-008-03</t>
  </si>
  <si>
    <t>02-02-01-003-008-04</t>
  </si>
  <si>
    <t>01-01-02-004</t>
  </si>
  <si>
    <t>Planta permanente - Cajas de compensación familiar</t>
  </si>
  <si>
    <t>010102004</t>
  </si>
  <si>
    <t>UNIDAD</t>
  </si>
  <si>
    <t>ROLLO</t>
  </si>
  <si>
    <r>
      <t>ALCOHOL: Al</t>
    </r>
    <r>
      <rPr>
        <sz val="10"/>
        <rFont val="Arial"/>
        <family val="2"/>
      </rPr>
      <t xml:space="preserve"> 70% Envase plástico  por  700 milímetros</t>
    </r>
  </si>
  <si>
    <r>
      <t xml:space="preserve">LINIMENTO DEPORTIVO: </t>
    </r>
    <r>
      <rPr>
        <sz val="10"/>
        <color rgb="FF000000"/>
        <rFont val="Arial"/>
        <family val="2"/>
      </rPr>
      <t>(mentol, alcanfor, salicilato de metilo, aceite de trementina o su equivalente en composición, presentación y posología) Tarro x 120 ml de contenido en spray</t>
    </r>
  </si>
  <si>
    <r>
      <t xml:space="preserve">JERINGA PLASTICA DE 5 ml: </t>
    </r>
    <r>
      <rPr>
        <sz val="10"/>
        <color rgb="FF000000"/>
        <rFont val="Arial"/>
        <family val="2"/>
      </rPr>
      <t>con aguja de 21 x 1 1/2</t>
    </r>
    <r>
      <rPr>
        <b/>
        <sz val="10"/>
        <color rgb="FF000000"/>
        <rFont val="Arial"/>
        <family val="2"/>
      </rPr>
      <t xml:space="preserve">, </t>
    </r>
    <r>
      <rPr>
        <sz val="10"/>
        <color rgb="FF000000"/>
        <rFont val="Arial"/>
        <family val="2"/>
      </rPr>
      <t>Estéril, desechable, de dos partes, libre de pirógenos.</t>
    </r>
  </si>
  <si>
    <r>
      <t xml:space="preserve">JERINGA PLASTICA DE 1 cc: </t>
    </r>
    <r>
      <rPr>
        <sz val="10"/>
        <color rgb="FF000000"/>
        <rFont val="Arial"/>
        <family val="2"/>
      </rPr>
      <t>con aguja de 27 x 1/2</t>
    </r>
    <r>
      <rPr>
        <b/>
        <sz val="10"/>
        <color rgb="FF000000"/>
        <rFont val="Arial"/>
        <family val="2"/>
      </rPr>
      <t xml:space="preserve">, </t>
    </r>
    <r>
      <rPr>
        <sz val="10"/>
        <color rgb="FF000000"/>
        <rFont val="Arial"/>
        <family val="2"/>
      </rPr>
      <t>Estéril, desechable, de dos partes, libre de pirógenos.</t>
    </r>
  </si>
  <si>
    <r>
      <t xml:space="preserve">GUANTE MEDIANO DE LATEX LISO: </t>
    </r>
    <r>
      <rPr>
        <sz val="10"/>
        <color rgb="FF000000"/>
        <rFont val="Arial"/>
        <family val="2"/>
      </rPr>
      <t>caja por 100 unidades desechables talla M</t>
    </r>
  </si>
  <si>
    <t>CAJA</t>
  </si>
  <si>
    <r>
      <t>DICLOFENACO</t>
    </r>
    <r>
      <rPr>
        <sz val="10"/>
        <color rgb="FF000000"/>
        <rFont val="Arial"/>
        <family val="2"/>
      </rPr>
      <t xml:space="preserve">: Atetics aerosol frasco por 90 ml  </t>
    </r>
  </si>
  <si>
    <r>
      <t>SOLUCION SALINA NORMAL</t>
    </r>
    <r>
      <rPr>
        <sz val="10"/>
        <color rgb="FF000000"/>
        <rFont val="Arial"/>
        <family val="2"/>
      </rPr>
      <t xml:space="preserve">: Bolsa por 500 miligramos al 0.9 %  </t>
    </r>
  </si>
  <si>
    <t>BOLSA</t>
  </si>
  <si>
    <r>
      <t>GASA PRE CORTADA ESTÉRIL:</t>
    </r>
    <r>
      <rPr>
        <sz val="10"/>
        <color rgb="FF000000"/>
        <rFont val="Arial"/>
        <family val="2"/>
      </rPr>
      <t xml:space="preserve"> Paquete de 12 unidades de 7.5 cm de ancho x 7.5 cm de largo</t>
    </r>
  </si>
  <si>
    <r>
      <t>MICROPORE DE 2" X 5 YARDAS:</t>
    </r>
    <r>
      <rPr>
        <sz val="10"/>
        <color rgb="FF000000"/>
        <rFont val="Arial"/>
        <family val="2"/>
      </rPr>
      <t xml:space="preserve"> Cinta adhesiva micro porosa, color piel,</t>
    </r>
  </si>
  <si>
    <t xml:space="preserve">Adhesivo hipoalergénico, a base de Hipoalergénica, atoxica, aséptica y libre de látex. </t>
  </si>
  <si>
    <r>
      <t xml:space="preserve">VENDA ELASTICA DE 6" X 5 yardas: </t>
    </r>
    <r>
      <rPr>
        <sz val="10"/>
        <color rgb="FF000000"/>
        <rFont val="Arial"/>
        <family val="2"/>
      </rPr>
      <t>en</t>
    </r>
    <r>
      <rPr>
        <b/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poliéster blanco crudo/piel 150/48/1 sin compactar caucho en filamentos 40x40 látex natural poliéster Rollo de 6 pulgadas x 5 yardas</t>
    </r>
  </si>
  <si>
    <r>
      <t>ISODINE:</t>
    </r>
    <r>
      <rPr>
        <sz val="10"/>
        <color rgb="FF000000"/>
        <rFont val="Arial"/>
        <family val="2"/>
      </rPr>
      <t xml:space="preserve"> solución concentrada al 10% tópico antiséptico y desinfectante en tarro x 120 ml (20 tarros espuma y 20 tarros solución).</t>
    </r>
  </si>
  <si>
    <r>
      <t>COMPLEJO B</t>
    </r>
    <r>
      <rPr>
        <sz val="10"/>
        <color rgb="FF000000"/>
        <rFont val="Arial"/>
        <family val="2"/>
      </rPr>
      <t xml:space="preserve">: Presentación ampolla x 10 ml, solución inyectable vía intramuscular compuesta por Tiamina, Piridoxina y Cianocobalamina. </t>
    </r>
  </si>
  <si>
    <r>
      <t>AGUA DESMINERALIZADA:</t>
    </r>
    <r>
      <rPr>
        <sz val="10"/>
        <rFont val="Arial"/>
        <family val="2"/>
      </rPr>
      <t xml:space="preserve"> Taro de 1000 ml</t>
    </r>
  </si>
  <si>
    <r>
      <t>ACEITE MINERAL:</t>
    </r>
    <r>
      <rPr>
        <sz val="10"/>
        <color rgb="FF000000"/>
        <rFont val="Arial"/>
        <family val="2"/>
      </rPr>
      <t xml:space="preserve"> Aceite mineral para masajes en fisioterapia frasco por 500 ml</t>
    </r>
  </si>
  <si>
    <r>
      <t>ALGODONERA HOSPITALARIA</t>
    </r>
    <r>
      <rPr>
        <sz val="10"/>
        <rFont val="Arial"/>
        <family val="2"/>
      </rPr>
      <t>: presentación tarro con capacidad de un litro</t>
    </r>
  </si>
  <si>
    <r>
      <t>SABANA DESECHABLE PARA CAMILLA</t>
    </r>
    <r>
      <rPr>
        <sz val="10"/>
        <rFont val="Arial"/>
        <family val="2"/>
      </rPr>
      <t xml:space="preserve">: Sabana sms medidas  90cm de ancho x  200 cm largo caja por 10 unidades </t>
    </r>
  </si>
  <si>
    <r>
      <t xml:space="preserve">ESPARADRAPO TIPO TELA: </t>
    </r>
    <r>
      <rPr>
        <sz val="10"/>
        <color rgb="FF000000"/>
        <rFont val="Arial"/>
        <family val="2"/>
      </rPr>
      <t>Presentación en tubo por 6 rollos de 5 cm de ancho por 3 mts de largo.</t>
    </r>
  </si>
  <si>
    <r>
      <t>BOLSAS HOSPITARIAS</t>
    </r>
    <r>
      <rPr>
        <sz val="10"/>
        <rFont val="Arial"/>
        <family val="2"/>
      </rPr>
      <t>: Bolsa plástica hospitalaria de colores medidas 31X35CM paquete por 12 unidades</t>
    </r>
  </si>
  <si>
    <t>PAQUETE</t>
  </si>
  <si>
    <r>
      <t>BATA ANTIFLUIDO</t>
    </r>
    <r>
      <rPr>
        <sz val="10"/>
        <rFont val="Arial"/>
        <family val="2"/>
      </rPr>
      <t xml:space="preserve">: Bata medica anti fluidos tela quirúrgica color azul, desechable talla única paquete por 12 unidades </t>
    </r>
  </si>
  <si>
    <r>
      <t>GORRO QUIRURGICO</t>
    </r>
    <r>
      <rPr>
        <sz val="10"/>
        <rFont val="Arial"/>
        <family val="2"/>
      </rPr>
      <t xml:space="preserve">: Tela quirúrgica anti fluidos de color azul talla única paquete por 50 unidades  </t>
    </r>
  </si>
  <si>
    <r>
      <t>PAQUETE FRIO/CALOR</t>
    </r>
    <r>
      <rPr>
        <sz val="10"/>
        <rFont val="Arial"/>
        <family val="2"/>
      </rPr>
      <t>: Paquete terapéutico para  frio y calor medidas 19x30 cm</t>
    </r>
  </si>
  <si>
    <r>
      <t xml:space="preserve">CINTA KINESIOLOGICA VENDAJE NEUROMUSCULAR: </t>
    </r>
    <r>
      <rPr>
        <sz val="10"/>
        <color rgb="FF000000"/>
        <rFont val="Arial"/>
        <family val="2"/>
      </rPr>
      <t xml:space="preserve"> Rollo de 5 mts de largo x 5 cm de ancho en color negro.</t>
    </r>
  </si>
  <si>
    <r>
      <t>SOPORTE BANDA TOBILLO</t>
    </r>
    <r>
      <rPr>
        <sz val="10"/>
        <rFont val="Arial"/>
        <family val="2"/>
      </rPr>
      <t xml:space="preserve">: Elaborada en algodón  caucho y nylon color negro  peso 22 g tirante de tobillo elástico y transpirable. Envoltura suave y cómoda del tobillo. </t>
    </r>
  </si>
  <si>
    <t xml:space="preserve">VALOR UNITARIO </t>
  </si>
  <si>
    <t>VALOR IVA</t>
  </si>
  <si>
    <t>ITEM</t>
  </si>
  <si>
    <t xml:space="preserve">DESCRIPCION </t>
  </si>
  <si>
    <t xml:space="preserve">UNIDAD DE MEDIDA </t>
  </si>
  <si>
    <t>PRESUPUESTO OFICIAL: $17.510.000</t>
  </si>
  <si>
    <t xml:space="preserve">NOTA 1: PARA EFECTOS DE LA EVALUACION   LA OFERTA MAS BAJA  SERÁ AQUELLA CUYA SUMATORIA DE PRECIOS UNITARIOS ANTES DE IVA SEA LA MENOR </t>
  </si>
  <si>
    <t>objeto: ADQUISICION DE MEDICAMENTOS Y PRODUCTOS FARMACEUTICOS PARA FISIOTERAPIA.</t>
  </si>
  <si>
    <t xml:space="preserve">FIRMA DEL REPRESENTANTE LEGAL </t>
  </si>
  <si>
    <t>NOTA 2: EL OFERENTE NO PODRÁ SOBREPASAR EN SU OFERTA EL PRESUPUESTO OFICIAL DISPONIBLE DE $17.510.000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</si>
</sst>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&quot;$&quot;\ * #,##0.00_-;\-&quot;$&quot;\ * #,##0.00_-;_-&quot;$&quot;\ * &quot;-&quot;??_-;_-@_-"/>
    <numFmt numFmtId="166" formatCode="_-* #,##0.00\ _€_-;\-* #,##0.00\ _€_-;_-* &quot;-&quot;??\ _€_-;_-@_-"/>
  </numFmts>
  <fonts count="29" x14ac:knownFonts="1">
    <font>
      <sz val="10"/>
      <name val="Arial"/>
    </font>
    <font>
      <sz val="10"/>
      <name val="Arial"/>
      <family val="2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2" fillId="0" borderId="0"/>
    <xf numFmtId="0" fontId="11" fillId="3" borderId="0" applyNumberFormat="0" applyBorder="0" applyAlignment="0" applyProtection="0"/>
    <xf numFmtId="166" fontId="1" fillId="0" borderId="0" applyFont="0" applyFill="0" applyBorder="0" applyAlignment="0" applyProtection="0"/>
    <xf numFmtId="0" fontId="12" fillId="22" borderId="0" applyNumberFormat="0" applyBorder="0" applyAlignment="0" applyProtection="0"/>
    <xf numFmtId="0" fontId="13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9" fillId="0" borderId="7" applyNumberFormat="0" applyFill="0" applyAlignment="0" applyProtection="0"/>
    <xf numFmtId="0" fontId="19" fillId="0" borderId="8" applyNumberFormat="0" applyFill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43" applyProtection="1"/>
    <xf numFmtId="0" fontId="21" fillId="24" borderId="10" xfId="43" applyFont="1" applyFill="1" applyBorder="1" applyAlignment="1" applyProtection="1">
      <alignment horizontal="center" vertical="center"/>
    </xf>
    <xf numFmtId="0" fontId="1" fillId="0" borderId="0" xfId="43"/>
    <xf numFmtId="0" fontId="1" fillId="0" borderId="0" xfId="0" applyFont="1"/>
    <xf numFmtId="0" fontId="22" fillId="0" borderId="0" xfId="0" applyFont="1" applyAlignment="1">
      <alignment horizontal="center"/>
    </xf>
    <xf numFmtId="0" fontId="23" fillId="0" borderId="0" xfId="0" applyFont="1"/>
    <xf numFmtId="14" fontId="22" fillId="0" borderId="0" xfId="0" applyNumberFormat="1" applyFont="1" applyAlignment="1">
      <alignment horizontal="center"/>
    </xf>
    <xf numFmtId="0" fontId="20" fillId="0" borderId="0" xfId="0" applyFont="1"/>
    <xf numFmtId="14" fontId="20" fillId="0" borderId="0" xfId="0" applyNumberFormat="1" applyFont="1"/>
    <xf numFmtId="0" fontId="1" fillId="0" borderId="0" xfId="0" quotePrefix="1" applyFont="1"/>
    <xf numFmtId="49" fontId="0" fillId="0" borderId="0" xfId="0" applyNumberFormat="1"/>
    <xf numFmtId="49" fontId="1" fillId="0" borderId="0" xfId="0" applyNumberFormat="1" applyFont="1"/>
    <xf numFmtId="14" fontId="20" fillId="25" borderId="10" xfId="43" applyNumberFormat="1" applyFont="1" applyFill="1" applyBorder="1" applyAlignment="1">
      <alignment horizontal="center" vertical="center"/>
    </xf>
    <xf numFmtId="0" fontId="20" fillId="25" borderId="10" xfId="43" applyFont="1" applyFill="1" applyBorder="1" applyAlignment="1">
      <alignment horizontal="center" vertical="center"/>
    </xf>
    <xf numFmtId="0" fontId="20" fillId="25" borderId="12" xfId="43" applyFont="1" applyFill="1" applyBorder="1" applyAlignment="1">
      <alignment horizontal="center" vertical="center" wrapText="1"/>
    </xf>
    <xf numFmtId="166" fontId="25" fillId="0" borderId="10" xfId="33" applyFont="1" applyFill="1" applyBorder="1" applyAlignment="1">
      <alignment horizontal="center"/>
    </xf>
    <xf numFmtId="166" fontId="0" fillId="0" borderId="10" xfId="33" applyFont="1" applyFill="1" applyBorder="1"/>
    <xf numFmtId="0" fontId="24" fillId="0" borderId="10" xfId="43" applyFont="1" applyBorder="1" applyAlignment="1">
      <alignment horizontal="center"/>
    </xf>
    <xf numFmtId="0" fontId="20" fillId="25" borderId="10" xfId="43" applyFont="1" applyFill="1" applyBorder="1" applyAlignment="1">
      <alignment horizontal="center" vertical="center"/>
    </xf>
    <xf numFmtId="0" fontId="20" fillId="25" borderId="11" xfId="43" applyFont="1" applyFill="1" applyBorder="1" applyAlignment="1">
      <alignment horizontal="center" vertical="center" wrapText="1"/>
    </xf>
    <xf numFmtId="0" fontId="20" fillId="25" borderId="9" xfId="43" applyFont="1" applyFill="1" applyBorder="1" applyAlignment="1">
      <alignment horizontal="center" vertical="center"/>
    </xf>
    <xf numFmtId="0" fontId="26" fillId="0" borderId="0" xfId="0" applyFont="1" applyAlignment="1">
      <alignment horizontal="justify" vertical="center"/>
    </xf>
    <xf numFmtId="0" fontId="26" fillId="0" borderId="10" xfId="0" applyFont="1" applyBorder="1" applyAlignment="1">
      <alignment horizontal="justify" vertical="center"/>
    </xf>
    <xf numFmtId="0" fontId="21" fillId="0" borderId="10" xfId="0" applyFont="1" applyBorder="1" applyAlignment="1">
      <alignment horizontal="justify" vertical="center" wrapText="1"/>
    </xf>
    <xf numFmtId="0" fontId="26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justify" vertical="center" wrapText="1"/>
    </xf>
    <xf numFmtId="0" fontId="0" fillId="0" borderId="10" xfId="0" applyBorder="1"/>
    <xf numFmtId="0" fontId="27" fillId="0" borderId="10" xfId="0" applyFont="1" applyBorder="1" applyAlignment="1">
      <alignment horizontal="justify" vertical="center"/>
    </xf>
    <xf numFmtId="0" fontId="26" fillId="0" borderId="10" xfId="0" applyFont="1" applyBorder="1" applyAlignment="1">
      <alignment horizontal="justify" vertical="center"/>
    </xf>
    <xf numFmtId="0" fontId="26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justify" vertical="center" wrapText="1"/>
    </xf>
    <xf numFmtId="0" fontId="21" fillId="0" borderId="0" xfId="0" applyFont="1" applyAlignment="1">
      <alignment horizontal="center"/>
    </xf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6" fillId="0" borderId="0" xfId="0" applyFont="1" applyBorder="1" applyAlignment="1">
      <alignment horizontal="justify" vertical="center"/>
    </xf>
    <xf numFmtId="0" fontId="21" fillId="0" borderId="0" xfId="0" applyFont="1" applyBorder="1" applyAlignment="1">
      <alignment horizontal="justify" vertical="center" wrapText="1"/>
    </xf>
    <xf numFmtId="0" fontId="2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21" fillId="0" borderId="10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</cellXfs>
  <cellStyles count="46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stilo 1" xfId="31" xr:uid="{00000000-0005-0000-0000-00001E000000}"/>
    <cellStyle name="Incorrecto" xfId="32" builtinId="27" customBuiltin="1"/>
    <cellStyle name="Millares" xfId="33" builtinId="3"/>
    <cellStyle name="Moneda 2" xfId="45" xr:uid="{F4374B8A-A8F1-4A30-A13E-F293C737D9A9}"/>
    <cellStyle name="Neutral" xfId="34" builtinId="28" customBuiltin="1"/>
    <cellStyle name="Normal" xfId="0" builtinId="0"/>
    <cellStyle name="Normal 2" xfId="43" xr:uid="{00000000-0005-0000-0000-000023000000}"/>
    <cellStyle name="Normal 6" xfId="44" xr:uid="{9F63602A-A7FF-4B5B-99CA-93AF9F13035D}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Estilo de tabla 1" pivot="0" count="2" xr9:uid="{00000000-0011-0000-FFFF-FFFF00000000}">
      <tableStyleElement type="wholeTable" dxfId="2"/>
      <tableStyleElement type="secondRowStripe" dxfId="1"/>
    </tableStyle>
  </tableStyles>
  <colors>
    <mruColors>
      <color rgb="FFFF0066"/>
      <color rgb="FF00FFFF"/>
      <color rgb="FFC725BB"/>
      <color rgb="FFFF0000"/>
      <color rgb="FF4D4D4D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514350</xdr:colOff>
      <xdr:row>6</xdr:row>
      <xdr:rowOff>66675</xdr:rowOff>
    </xdr:from>
    <xdr:to>
      <xdr:col>14</xdr:col>
      <xdr:colOff>476160</xdr:colOff>
      <xdr:row>7</xdr:row>
      <xdr:rowOff>95226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0350" y="1038225"/>
          <a:ext cx="723810" cy="190476"/>
        </a:xfrm>
        <a:prstGeom prst="rect">
          <a:avLst/>
        </a:prstGeom>
      </xdr:spPr>
    </xdr:pic>
    <xdr:clientData/>
  </xdr:twoCellAnchor>
  <xdr:twoCellAnchor editAs="oneCell">
    <xdr:from>
      <xdr:col>13</xdr:col>
      <xdr:colOff>723900</xdr:colOff>
      <xdr:row>4</xdr:row>
      <xdr:rowOff>123825</xdr:rowOff>
    </xdr:from>
    <xdr:to>
      <xdr:col>14</xdr:col>
      <xdr:colOff>295233</xdr:colOff>
      <xdr:row>5</xdr:row>
      <xdr:rowOff>114281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15625" y="771525"/>
          <a:ext cx="333333" cy="152381"/>
        </a:xfrm>
        <a:prstGeom prst="rect">
          <a:avLst/>
        </a:prstGeom>
      </xdr:spPr>
    </xdr:pic>
    <xdr:clientData/>
  </xdr:twoCellAnchor>
  <xdr:twoCellAnchor editAs="oneCell">
    <xdr:from>
      <xdr:col>13</xdr:col>
      <xdr:colOff>342900</xdr:colOff>
      <xdr:row>6</xdr:row>
      <xdr:rowOff>47625</xdr:rowOff>
    </xdr:from>
    <xdr:to>
      <xdr:col>14</xdr:col>
      <xdr:colOff>523757</xdr:colOff>
      <xdr:row>7</xdr:row>
      <xdr:rowOff>95224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34625" y="1019175"/>
          <a:ext cx="942857" cy="2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85725</xdr:rowOff>
    </xdr:from>
    <xdr:ext cx="723900" cy="657225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32510" t="28027" r="63574" b="65160"/>
        <a:stretch>
          <a:fillRect/>
        </a:stretch>
      </xdr:blipFill>
      <xdr:spPr bwMode="auto">
        <a:xfrm>
          <a:off x="76200" y="85725"/>
          <a:ext cx="723900" cy="6572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20.118.183\Users\john.ruiz\Documents\COMPARTIDA%20DIPRE\PRESUPUESTO%202019\FORMATOS%202019\GA-JEAD-FR-008%20FORMATO%20SOLICITUD%20VIGENCIAS%20FUTURAS%20actualizacion%20may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RUBROS"/>
      <sheetName val="GA-JEAD-FR-008"/>
    </sheetNames>
    <sheetDataSet>
      <sheetData sheetId="0">
        <row r="2">
          <cell r="A2" t="str">
            <v>010103027</v>
          </cell>
          <cell r="B2" t="str">
            <v>01</v>
          </cell>
          <cell r="C2" t="str">
            <v>01</v>
          </cell>
          <cell r="D2" t="str">
            <v>03</v>
          </cell>
          <cell r="E2" t="str">
            <v>027</v>
          </cell>
          <cell r="J2" t="str">
            <v>Planta permanente - Partida alimentación soldados</v>
          </cell>
        </row>
        <row r="3">
          <cell r="A3" t="str">
            <v>010103028</v>
          </cell>
          <cell r="B3" t="str">
            <v>01</v>
          </cell>
          <cell r="C3" t="str">
            <v>01</v>
          </cell>
          <cell r="D3" t="str">
            <v>03</v>
          </cell>
          <cell r="E3" t="str">
            <v>028</v>
          </cell>
          <cell r="J3" t="str">
            <v>Planta permanente - Partida alimentación orden público y cobertura de fronteras</v>
          </cell>
        </row>
        <row r="4">
          <cell r="A4" t="str">
            <v>010103035</v>
          </cell>
          <cell r="B4" t="str">
            <v>01</v>
          </cell>
          <cell r="C4" t="str">
            <v>01</v>
          </cell>
          <cell r="D4" t="str">
            <v>03</v>
          </cell>
          <cell r="E4" t="str">
            <v>035</v>
          </cell>
          <cell r="J4" t="str">
            <v>Planta permanente - Alimentación alumnos</v>
          </cell>
        </row>
        <row r="5">
          <cell r="A5" t="str">
            <v>010201001001</v>
          </cell>
          <cell r="B5" t="str">
            <v>01</v>
          </cell>
          <cell r="C5" t="str">
            <v>02</v>
          </cell>
          <cell r="D5" t="str">
            <v>01</v>
          </cell>
          <cell r="E5" t="str">
            <v>001</v>
          </cell>
          <cell r="F5" t="str">
            <v>001</v>
          </cell>
          <cell r="J5" t="str">
            <v>Planta temporal - Sueldo básico</v>
          </cell>
        </row>
        <row r="6">
          <cell r="A6" t="str">
            <v>010201001002</v>
          </cell>
          <cell r="B6" t="str">
            <v>01</v>
          </cell>
          <cell r="C6" t="str">
            <v>02</v>
          </cell>
          <cell r="D6" t="str">
            <v>01</v>
          </cell>
          <cell r="E6" t="str">
            <v>001</v>
          </cell>
          <cell r="F6" t="str">
            <v>002</v>
          </cell>
          <cell r="J6" t="str">
            <v>Planta temporal - Gastos de representación</v>
          </cell>
        </row>
        <row r="7">
          <cell r="A7" t="str">
            <v>010201001003</v>
          </cell>
          <cell r="B7" t="str">
            <v>01</v>
          </cell>
          <cell r="C7" t="str">
            <v>02</v>
          </cell>
          <cell r="D7" t="str">
            <v>01</v>
          </cell>
          <cell r="E7" t="str">
            <v>001</v>
          </cell>
          <cell r="F7" t="str">
            <v>003</v>
          </cell>
          <cell r="J7" t="str">
            <v>Planta temporal - Prima técnica salarial</v>
          </cell>
        </row>
        <row r="8">
          <cell r="A8" t="str">
            <v>010201001004</v>
          </cell>
          <cell r="B8" t="str">
            <v>01</v>
          </cell>
          <cell r="C8" t="str">
            <v>02</v>
          </cell>
          <cell r="D8" t="str">
            <v>01</v>
          </cell>
          <cell r="E8" t="str">
            <v>001</v>
          </cell>
          <cell r="F8" t="str">
            <v>004</v>
          </cell>
          <cell r="J8" t="str">
            <v>Planta temporal - Subsidio de alimentación</v>
          </cell>
        </row>
        <row r="9">
          <cell r="A9" t="str">
            <v>010201001005</v>
          </cell>
          <cell r="B9" t="str">
            <v>01</v>
          </cell>
          <cell r="C9" t="str">
            <v>02</v>
          </cell>
          <cell r="D9" t="str">
            <v>01</v>
          </cell>
          <cell r="E9" t="str">
            <v>001</v>
          </cell>
          <cell r="F9" t="str">
            <v>005</v>
          </cell>
          <cell r="J9" t="str">
            <v>Planta temporal - Auxilio de transporte</v>
          </cell>
        </row>
        <row r="10">
          <cell r="A10" t="str">
            <v>010201001006</v>
          </cell>
          <cell r="B10" t="str">
            <v>01</v>
          </cell>
          <cell r="C10" t="str">
            <v>02</v>
          </cell>
          <cell r="D10" t="str">
            <v>01</v>
          </cell>
          <cell r="E10" t="str">
            <v>001</v>
          </cell>
          <cell r="F10" t="str">
            <v>006</v>
          </cell>
          <cell r="J10" t="str">
            <v>Planta temporal - Prima de servicio</v>
          </cell>
        </row>
        <row r="11">
          <cell r="A11" t="str">
            <v>010201001007</v>
          </cell>
          <cell r="B11" t="str">
            <v>01</v>
          </cell>
          <cell r="C11" t="str">
            <v>02</v>
          </cell>
          <cell r="D11" t="str">
            <v>01</v>
          </cell>
          <cell r="E11" t="str">
            <v>001</v>
          </cell>
          <cell r="F11" t="str">
            <v>007</v>
          </cell>
          <cell r="J11" t="str">
            <v>Planta temporal - Bonificación por servicios prestados</v>
          </cell>
        </row>
        <row r="12">
          <cell r="A12" t="str">
            <v>010201001008</v>
          </cell>
          <cell r="B12" t="str">
            <v>01</v>
          </cell>
          <cell r="C12" t="str">
            <v>02</v>
          </cell>
          <cell r="D12" t="str">
            <v>01</v>
          </cell>
          <cell r="E12" t="str">
            <v>001</v>
          </cell>
          <cell r="F12" t="str">
            <v>008</v>
          </cell>
          <cell r="J12" t="str">
            <v>Planta temporal - Horas extras, dominicales, festivos y recargos</v>
          </cell>
        </row>
        <row r="13">
          <cell r="A13" t="str">
            <v>010201001009</v>
          </cell>
          <cell r="B13" t="str">
            <v>01</v>
          </cell>
          <cell r="C13" t="str">
            <v>02</v>
          </cell>
          <cell r="D13" t="str">
            <v>01</v>
          </cell>
          <cell r="E13" t="str">
            <v>001</v>
          </cell>
          <cell r="F13" t="str">
            <v>009</v>
          </cell>
          <cell r="J13" t="str">
            <v>Planta temporal - Prima de navidad</v>
          </cell>
        </row>
        <row r="14">
          <cell r="A14" t="str">
            <v>010201001010</v>
          </cell>
          <cell r="B14" t="str">
            <v>01</v>
          </cell>
          <cell r="C14" t="str">
            <v>02</v>
          </cell>
          <cell r="D14" t="str">
            <v>01</v>
          </cell>
          <cell r="E14" t="str">
            <v>001</v>
          </cell>
          <cell r="F14" t="str">
            <v>010</v>
          </cell>
          <cell r="J14" t="str">
            <v>Planta temporal - Prima de vacaciones</v>
          </cell>
        </row>
        <row r="15">
          <cell r="A15" t="str">
            <v>010201001011</v>
          </cell>
          <cell r="B15" t="str">
            <v>01</v>
          </cell>
          <cell r="C15" t="str">
            <v>02</v>
          </cell>
          <cell r="D15" t="str">
            <v>01</v>
          </cell>
          <cell r="E15" t="str">
            <v>001</v>
          </cell>
          <cell r="F15" t="str">
            <v>011</v>
          </cell>
          <cell r="J15" t="str">
            <v>Planta temporal - Viáticos de los funcionarios en comisión</v>
          </cell>
        </row>
        <row r="16">
          <cell r="A16" t="str">
            <v>01020100200101</v>
          </cell>
          <cell r="B16" t="str">
            <v>01</v>
          </cell>
          <cell r="C16" t="str">
            <v>02</v>
          </cell>
          <cell r="D16" t="str">
            <v>01</v>
          </cell>
          <cell r="E16" t="str">
            <v>002</v>
          </cell>
          <cell r="F16" t="str">
            <v>001</v>
          </cell>
          <cell r="G16" t="str">
            <v>01</v>
          </cell>
          <cell r="J16" t="str">
            <v>Planta temporal - Escalafón diplomático</v>
          </cell>
        </row>
        <row r="17">
          <cell r="A17" t="str">
            <v>010201002001021</v>
          </cell>
          <cell r="B17" t="str">
            <v>01</v>
          </cell>
          <cell r="C17" t="str">
            <v>02</v>
          </cell>
          <cell r="D17" t="str">
            <v>01</v>
          </cell>
          <cell r="E17" t="str">
            <v>002</v>
          </cell>
          <cell r="F17" t="str">
            <v>001</v>
          </cell>
          <cell r="G17" t="str">
            <v>02</v>
          </cell>
          <cell r="H17" t="str">
            <v>1</v>
          </cell>
          <cell r="J17" t="str">
            <v>Planta temporal - Comisión de servicios</v>
          </cell>
        </row>
        <row r="18">
          <cell r="A18" t="str">
            <v>010201002001022</v>
          </cell>
          <cell r="B18" t="str">
            <v>01</v>
          </cell>
          <cell r="C18" t="str">
            <v>02</v>
          </cell>
          <cell r="D18" t="str">
            <v>01</v>
          </cell>
          <cell r="E18" t="str">
            <v>002</v>
          </cell>
          <cell r="F18" t="str">
            <v>001</v>
          </cell>
          <cell r="G18" t="str">
            <v>02</v>
          </cell>
          <cell r="H18" t="str">
            <v>2</v>
          </cell>
          <cell r="J18" t="str">
            <v>Planta temporal - Comisión de estudios</v>
          </cell>
        </row>
        <row r="19">
          <cell r="A19" t="str">
            <v>010201002002</v>
          </cell>
          <cell r="B19" t="str">
            <v>01</v>
          </cell>
          <cell r="C19" t="str">
            <v>02</v>
          </cell>
          <cell r="D19" t="str">
            <v>01</v>
          </cell>
          <cell r="E19" t="str">
            <v>002</v>
          </cell>
          <cell r="F19" t="str">
            <v>002</v>
          </cell>
          <cell r="J19" t="str">
            <v>Planta temporal - Prima de actividad</v>
          </cell>
        </row>
        <row r="20">
          <cell r="A20" t="str">
            <v>010201002003</v>
          </cell>
          <cell r="B20" t="str">
            <v>01</v>
          </cell>
          <cell r="C20" t="str">
            <v>02</v>
          </cell>
          <cell r="D20" t="str">
            <v>01</v>
          </cell>
          <cell r="E20" t="str">
            <v>002</v>
          </cell>
          <cell r="F20" t="str">
            <v>003</v>
          </cell>
          <cell r="J20" t="str">
            <v>Planta temporal - Prima especial de servicios</v>
          </cell>
        </row>
        <row r="21">
          <cell r="A21" t="str">
            <v>010201002004</v>
          </cell>
          <cell r="B21" t="str">
            <v>01</v>
          </cell>
          <cell r="C21" t="str">
            <v>02</v>
          </cell>
          <cell r="D21" t="str">
            <v>01</v>
          </cell>
          <cell r="E21" t="str">
            <v>002</v>
          </cell>
          <cell r="F21" t="str">
            <v>004</v>
          </cell>
          <cell r="J21" t="str">
            <v>Planta temporal - Prima semestral</v>
          </cell>
        </row>
        <row r="22">
          <cell r="A22" t="str">
            <v>010201002005</v>
          </cell>
          <cell r="B22" t="str">
            <v>01</v>
          </cell>
          <cell r="C22" t="str">
            <v>02</v>
          </cell>
          <cell r="D22" t="str">
            <v>01</v>
          </cell>
          <cell r="E22" t="str">
            <v>002</v>
          </cell>
          <cell r="F22" t="str">
            <v>005</v>
          </cell>
          <cell r="J22" t="str">
            <v>Planta temporal - Prima ascensional</v>
          </cell>
        </row>
        <row r="23">
          <cell r="A23" t="str">
            <v>010201002006</v>
          </cell>
          <cell r="B23" t="str">
            <v>01</v>
          </cell>
          <cell r="C23" t="str">
            <v>02</v>
          </cell>
          <cell r="D23" t="str">
            <v>01</v>
          </cell>
          <cell r="E23" t="str">
            <v>002</v>
          </cell>
          <cell r="F23" t="str">
            <v>006</v>
          </cell>
          <cell r="J23" t="str">
            <v>Planta temporal - Primas extraordinarias</v>
          </cell>
        </row>
        <row r="24">
          <cell r="A24" t="str">
            <v>010201002007</v>
          </cell>
          <cell r="B24" t="str">
            <v>01</v>
          </cell>
          <cell r="C24" t="str">
            <v>02</v>
          </cell>
          <cell r="D24" t="str">
            <v>01</v>
          </cell>
          <cell r="E24" t="str">
            <v>002</v>
          </cell>
          <cell r="F24" t="str">
            <v>007</v>
          </cell>
          <cell r="J24" t="str">
            <v>Planta temporal - Prima mensual</v>
          </cell>
        </row>
        <row r="25">
          <cell r="A25" t="str">
            <v>010201002008</v>
          </cell>
          <cell r="B25" t="str">
            <v>01</v>
          </cell>
          <cell r="C25" t="str">
            <v>02</v>
          </cell>
          <cell r="D25" t="str">
            <v>01</v>
          </cell>
          <cell r="E25" t="str">
            <v>002</v>
          </cell>
          <cell r="F25" t="str">
            <v>008</v>
          </cell>
          <cell r="J25" t="str">
            <v>Planta temporal - Auxilio especial de transporte</v>
          </cell>
        </row>
        <row r="26">
          <cell r="A26" t="str">
            <v>010201002009</v>
          </cell>
          <cell r="B26" t="str">
            <v>01</v>
          </cell>
          <cell r="C26" t="str">
            <v>02</v>
          </cell>
          <cell r="D26" t="str">
            <v>01</v>
          </cell>
          <cell r="E26" t="str">
            <v>002</v>
          </cell>
          <cell r="F26" t="str">
            <v>009</v>
          </cell>
          <cell r="J26" t="str">
            <v>Planta temporal - Bonificación por comisión especial de servicio</v>
          </cell>
        </row>
        <row r="27">
          <cell r="A27" t="str">
            <v>01020100201001</v>
          </cell>
          <cell r="B27" t="str">
            <v>01</v>
          </cell>
          <cell r="C27" t="str">
            <v>02</v>
          </cell>
          <cell r="D27" t="str">
            <v>01</v>
          </cell>
          <cell r="E27" t="str">
            <v>002</v>
          </cell>
          <cell r="F27" t="str">
            <v>010</v>
          </cell>
          <cell r="G27" t="str">
            <v>01</v>
          </cell>
          <cell r="J27" t="str">
            <v>Planta temporal - Beneficios a los empleados a corto plazo</v>
          </cell>
        </row>
        <row r="28">
          <cell r="A28" t="str">
            <v>01020100201002</v>
          </cell>
          <cell r="B28" t="str">
            <v>01</v>
          </cell>
          <cell r="C28" t="str">
            <v>02</v>
          </cell>
          <cell r="D28" t="str">
            <v>01</v>
          </cell>
          <cell r="E28" t="str">
            <v>002</v>
          </cell>
          <cell r="F28" t="str">
            <v>010</v>
          </cell>
          <cell r="G28" t="str">
            <v>02</v>
          </cell>
          <cell r="J28" t="str">
            <v>Planta temporal - Beneficios a los empleados a largo plazo</v>
          </cell>
        </row>
        <row r="29">
          <cell r="A29" t="str">
            <v>010201002011</v>
          </cell>
          <cell r="B29" t="str">
            <v>01</v>
          </cell>
          <cell r="C29" t="str">
            <v>02</v>
          </cell>
          <cell r="D29" t="str">
            <v>01</v>
          </cell>
          <cell r="E29" t="str">
            <v>002</v>
          </cell>
          <cell r="F29" t="str">
            <v>011</v>
          </cell>
          <cell r="J29" t="str">
            <v>Planta temporal - Bonificación por compensación</v>
          </cell>
        </row>
        <row r="30">
          <cell r="A30" t="str">
            <v>01020100201201</v>
          </cell>
          <cell r="B30" t="str">
            <v>01</v>
          </cell>
          <cell r="C30" t="str">
            <v>02</v>
          </cell>
          <cell r="D30" t="str">
            <v>01</v>
          </cell>
          <cell r="E30" t="str">
            <v>002</v>
          </cell>
          <cell r="F30" t="str">
            <v>012</v>
          </cell>
          <cell r="G30" t="str">
            <v>01</v>
          </cell>
          <cell r="J30" t="str">
            <v>Planta temporal - Beneficios a los empleados a corto plazo</v>
          </cell>
        </row>
        <row r="31">
          <cell r="A31" t="str">
            <v>01020100201202</v>
          </cell>
          <cell r="B31" t="str">
            <v>01</v>
          </cell>
          <cell r="C31" t="str">
            <v>02</v>
          </cell>
          <cell r="D31" t="str">
            <v>01</v>
          </cell>
          <cell r="E31" t="str">
            <v>002</v>
          </cell>
          <cell r="F31" t="str">
            <v>012</v>
          </cell>
          <cell r="G31" t="str">
            <v>02</v>
          </cell>
          <cell r="J31" t="str">
            <v>Planta temporal - Beneficios a los empleados a largo plazo</v>
          </cell>
        </row>
        <row r="32">
          <cell r="A32" t="str">
            <v>010201002013</v>
          </cell>
          <cell r="B32" t="str">
            <v>01</v>
          </cell>
          <cell r="C32" t="str">
            <v>02</v>
          </cell>
          <cell r="D32" t="str">
            <v>01</v>
          </cell>
          <cell r="E32" t="str">
            <v>002</v>
          </cell>
          <cell r="F32" t="str">
            <v>013</v>
          </cell>
          <cell r="J32" t="str">
            <v>Planta temporal - Prima especial</v>
          </cell>
        </row>
        <row r="33">
          <cell r="A33" t="str">
            <v>010201002014</v>
          </cell>
          <cell r="B33" t="str">
            <v>01</v>
          </cell>
          <cell r="C33" t="str">
            <v>02</v>
          </cell>
          <cell r="D33" t="str">
            <v>01</v>
          </cell>
          <cell r="E33" t="str">
            <v>002</v>
          </cell>
          <cell r="F33" t="str">
            <v>014</v>
          </cell>
          <cell r="J33" t="str">
            <v>Planta temporal - Bonificación cuerpo de custodia y vigilancia</v>
          </cell>
        </row>
        <row r="34">
          <cell r="A34" t="str">
            <v>010201002015</v>
          </cell>
          <cell r="B34" t="str">
            <v>01</v>
          </cell>
          <cell r="C34" t="str">
            <v>02</v>
          </cell>
          <cell r="D34" t="str">
            <v>01</v>
          </cell>
          <cell r="E34" t="str">
            <v>002</v>
          </cell>
          <cell r="F34" t="str">
            <v>015</v>
          </cell>
          <cell r="J34" t="str">
            <v>Planta temporal - Bonificación personal administrativo</v>
          </cell>
        </row>
        <row r="35">
          <cell r="A35" t="str">
            <v>010201002016</v>
          </cell>
          <cell r="B35" t="str">
            <v>01</v>
          </cell>
          <cell r="C35" t="str">
            <v>02</v>
          </cell>
          <cell r="D35" t="str">
            <v>01</v>
          </cell>
          <cell r="E35" t="str">
            <v>002</v>
          </cell>
          <cell r="F35" t="str">
            <v>016</v>
          </cell>
          <cell r="J35" t="str">
            <v>Planta temporal - Sobresueldo</v>
          </cell>
        </row>
        <row r="36">
          <cell r="A36" t="str">
            <v>010201002017</v>
          </cell>
          <cell r="B36" t="str">
            <v>01</v>
          </cell>
          <cell r="C36" t="str">
            <v>02</v>
          </cell>
          <cell r="D36" t="str">
            <v>01</v>
          </cell>
          <cell r="E36" t="str">
            <v>002</v>
          </cell>
          <cell r="F36" t="str">
            <v>017</v>
          </cell>
          <cell r="J36" t="str">
            <v>Planta temporal - Prima de productividad</v>
          </cell>
        </row>
        <row r="37">
          <cell r="A37" t="str">
            <v>010202001</v>
          </cell>
          <cell r="B37" t="str">
            <v>01</v>
          </cell>
          <cell r="C37" t="str">
            <v>02</v>
          </cell>
          <cell r="D37" t="str">
            <v>02</v>
          </cell>
          <cell r="E37" t="str">
            <v>001</v>
          </cell>
          <cell r="J37" t="str">
            <v>Planta temporal - Pensiones</v>
          </cell>
        </row>
        <row r="38">
          <cell r="A38" t="str">
            <v>010202002</v>
          </cell>
          <cell r="B38" t="str">
            <v>01</v>
          </cell>
          <cell r="C38" t="str">
            <v>02</v>
          </cell>
          <cell r="D38" t="str">
            <v>02</v>
          </cell>
          <cell r="E38" t="str">
            <v>002</v>
          </cell>
          <cell r="J38" t="str">
            <v>Planta temporal - Salud</v>
          </cell>
        </row>
        <row r="39">
          <cell r="A39" t="str">
            <v>010202003</v>
          </cell>
          <cell r="B39" t="str">
            <v>01</v>
          </cell>
          <cell r="C39" t="str">
            <v>02</v>
          </cell>
          <cell r="D39" t="str">
            <v>02</v>
          </cell>
          <cell r="E39" t="str">
            <v>003</v>
          </cell>
          <cell r="J39" t="str">
            <v>Planta temporal - Aportes de cesantías</v>
          </cell>
        </row>
        <row r="40">
          <cell r="A40" t="str">
            <v>010202004</v>
          </cell>
          <cell r="B40" t="str">
            <v>01</v>
          </cell>
          <cell r="C40" t="str">
            <v>02</v>
          </cell>
          <cell r="D40" t="str">
            <v>02</v>
          </cell>
          <cell r="E40" t="str">
            <v>004</v>
          </cell>
          <cell r="J40" t="str">
            <v>Planta temporal - Cajas de compensación familiar</v>
          </cell>
        </row>
        <row r="41">
          <cell r="A41" t="str">
            <v>010202005</v>
          </cell>
          <cell r="B41" t="str">
            <v>01</v>
          </cell>
          <cell r="C41" t="str">
            <v>02</v>
          </cell>
          <cell r="D41" t="str">
            <v>02</v>
          </cell>
          <cell r="E41" t="str">
            <v>005</v>
          </cell>
          <cell r="J41" t="str">
            <v>Planta temporal - Aportes generales al sistema de riesgos laborales</v>
          </cell>
        </row>
        <row r="42">
          <cell r="A42" t="str">
            <v>010202006</v>
          </cell>
          <cell r="B42" t="str">
            <v>01</v>
          </cell>
          <cell r="C42" t="str">
            <v>02</v>
          </cell>
          <cell r="D42" t="str">
            <v>02</v>
          </cell>
          <cell r="E42" t="str">
            <v>006</v>
          </cell>
          <cell r="J42" t="str">
            <v>Planta temporal - Aportes al icbf</v>
          </cell>
        </row>
        <row r="43">
          <cell r="A43" t="str">
            <v>010202007</v>
          </cell>
          <cell r="B43" t="str">
            <v>01</v>
          </cell>
          <cell r="C43" t="str">
            <v>02</v>
          </cell>
          <cell r="D43" t="str">
            <v>02</v>
          </cell>
          <cell r="E43" t="str">
            <v>007</v>
          </cell>
          <cell r="J43" t="str">
            <v>Planta temporal - Aportes al sena</v>
          </cell>
        </row>
        <row r="44">
          <cell r="A44" t="str">
            <v>010202008</v>
          </cell>
          <cell r="B44" t="str">
            <v>01</v>
          </cell>
          <cell r="C44" t="str">
            <v>02</v>
          </cell>
          <cell r="D44" t="str">
            <v>02</v>
          </cell>
          <cell r="E44" t="str">
            <v>008</v>
          </cell>
          <cell r="J44" t="str">
            <v>Planta temporal - Aportes a la esap</v>
          </cell>
        </row>
        <row r="45">
          <cell r="A45" t="str">
            <v>010202009</v>
          </cell>
          <cell r="B45" t="str">
            <v>01</v>
          </cell>
          <cell r="C45" t="str">
            <v>02</v>
          </cell>
          <cell r="D45" t="str">
            <v>02</v>
          </cell>
          <cell r="E45" t="str">
            <v>009</v>
          </cell>
          <cell r="J45" t="str">
            <v>Planta temporal - Aportes a escuelas industriales e institutos técnicos</v>
          </cell>
        </row>
        <row r="46">
          <cell r="A46" t="str">
            <v>010202010</v>
          </cell>
          <cell r="B46" t="str">
            <v>01</v>
          </cell>
          <cell r="C46" t="str">
            <v>02</v>
          </cell>
          <cell r="D46" t="str">
            <v>02</v>
          </cell>
          <cell r="E46" t="str">
            <v>010</v>
          </cell>
          <cell r="J46" t="str">
            <v>Planta temporal - Subsidio de vivienda fuerzas militares y policía nacional</v>
          </cell>
        </row>
        <row r="47">
          <cell r="A47" t="str">
            <v>010203001001</v>
          </cell>
          <cell r="B47" t="str">
            <v>01</v>
          </cell>
          <cell r="C47" t="str">
            <v>02</v>
          </cell>
          <cell r="D47" t="str">
            <v>03</v>
          </cell>
          <cell r="E47" t="str">
            <v>001</v>
          </cell>
          <cell r="F47" t="str">
            <v>001</v>
          </cell>
          <cell r="J47" t="str">
            <v>Planta temporal - Sueldo de vacaciones</v>
          </cell>
        </row>
        <row r="48">
          <cell r="A48" t="str">
            <v>010203001002</v>
          </cell>
          <cell r="B48" t="str">
            <v>01</v>
          </cell>
          <cell r="C48" t="str">
            <v>02</v>
          </cell>
          <cell r="D48" t="str">
            <v>03</v>
          </cell>
          <cell r="E48" t="str">
            <v>001</v>
          </cell>
          <cell r="F48" t="str">
            <v>002</v>
          </cell>
          <cell r="J48" t="str">
            <v>Planta temporal - Indemnización por vacaciones</v>
          </cell>
        </row>
        <row r="49">
          <cell r="A49" t="str">
            <v>010203001003</v>
          </cell>
          <cell r="B49" t="str">
            <v>01</v>
          </cell>
          <cell r="C49" t="str">
            <v>02</v>
          </cell>
          <cell r="D49" t="str">
            <v>03</v>
          </cell>
          <cell r="E49" t="str">
            <v>001</v>
          </cell>
          <cell r="F49" t="str">
            <v>003</v>
          </cell>
          <cell r="J49" t="str">
            <v>Planta temporal - Bonificación especial de recreación</v>
          </cell>
        </row>
        <row r="50">
          <cell r="A50" t="str">
            <v>010203002</v>
          </cell>
          <cell r="B50" t="str">
            <v>01</v>
          </cell>
          <cell r="C50" t="str">
            <v>02</v>
          </cell>
          <cell r="D50" t="str">
            <v>03</v>
          </cell>
          <cell r="E50" t="str">
            <v>002</v>
          </cell>
          <cell r="J50" t="str">
            <v>Planta temporal - Prima técnica no salarial</v>
          </cell>
        </row>
        <row r="51">
          <cell r="A51" t="str">
            <v>010203003</v>
          </cell>
          <cell r="B51" t="str">
            <v>01</v>
          </cell>
          <cell r="C51" t="str">
            <v>02</v>
          </cell>
          <cell r="D51" t="str">
            <v>03</v>
          </cell>
          <cell r="E51" t="str">
            <v>003</v>
          </cell>
          <cell r="J51" t="str">
            <v>Planta temporal - Bonificación especial por servicios de seguridad a ex presidentes</v>
          </cell>
        </row>
        <row r="52">
          <cell r="A52" t="str">
            <v>010203004</v>
          </cell>
          <cell r="B52" t="str">
            <v>01</v>
          </cell>
          <cell r="C52" t="str">
            <v>02</v>
          </cell>
          <cell r="D52" t="str">
            <v>03</v>
          </cell>
          <cell r="E52" t="str">
            <v>004</v>
          </cell>
          <cell r="J52" t="str">
            <v>Planta temporal - Bonificación especial por servicios de comisión en presidencia</v>
          </cell>
        </row>
        <row r="53">
          <cell r="A53" t="str">
            <v>010203005</v>
          </cell>
          <cell r="B53" t="str">
            <v>01</v>
          </cell>
          <cell r="C53" t="str">
            <v>02</v>
          </cell>
          <cell r="D53" t="str">
            <v>03</v>
          </cell>
          <cell r="E53" t="str">
            <v>005</v>
          </cell>
          <cell r="J53" t="str">
            <v>Planta temporal - Prima de riesgo</v>
          </cell>
        </row>
        <row r="54">
          <cell r="A54" t="str">
            <v>010203006</v>
          </cell>
          <cell r="B54" t="str">
            <v>01</v>
          </cell>
          <cell r="C54" t="str">
            <v>02</v>
          </cell>
          <cell r="D54" t="str">
            <v>03</v>
          </cell>
          <cell r="E54" t="str">
            <v>006</v>
          </cell>
          <cell r="J54" t="str">
            <v>Planta temporal - Prima de gestión</v>
          </cell>
        </row>
        <row r="55">
          <cell r="A55" t="str">
            <v>010203007</v>
          </cell>
          <cell r="B55" t="str">
            <v>01</v>
          </cell>
          <cell r="C55" t="str">
            <v>02</v>
          </cell>
          <cell r="D55" t="str">
            <v>03</v>
          </cell>
          <cell r="E55" t="str">
            <v>007</v>
          </cell>
          <cell r="J55" t="str">
            <v>Planta temporal - Prima de dirección</v>
          </cell>
        </row>
        <row r="56">
          <cell r="A56" t="str">
            <v>010203008</v>
          </cell>
          <cell r="B56" t="str">
            <v>01</v>
          </cell>
          <cell r="C56" t="str">
            <v>02</v>
          </cell>
          <cell r="D56" t="str">
            <v>03</v>
          </cell>
          <cell r="E56" t="str">
            <v>008</v>
          </cell>
          <cell r="J56" t="str">
            <v>Planta temporal - Prima geográfica</v>
          </cell>
        </row>
        <row r="57">
          <cell r="A57" t="str">
            <v>010203009</v>
          </cell>
          <cell r="B57" t="str">
            <v>01</v>
          </cell>
          <cell r="C57" t="str">
            <v>02</v>
          </cell>
          <cell r="D57" t="str">
            <v>03</v>
          </cell>
          <cell r="E57" t="str">
            <v>009</v>
          </cell>
          <cell r="J57" t="str">
            <v>Planta temporal - Prima de costo de vida</v>
          </cell>
        </row>
        <row r="58">
          <cell r="A58" t="str">
            <v>010203010</v>
          </cell>
          <cell r="B58" t="str">
            <v>01</v>
          </cell>
          <cell r="C58" t="str">
            <v>02</v>
          </cell>
          <cell r="D58" t="str">
            <v>03</v>
          </cell>
          <cell r="E58" t="str">
            <v>010</v>
          </cell>
          <cell r="J58" t="str">
            <v>Planta temporal - Prima de localización y vivienda</v>
          </cell>
        </row>
        <row r="59">
          <cell r="A59" t="str">
            <v>010203011</v>
          </cell>
          <cell r="B59" t="str">
            <v>01</v>
          </cell>
          <cell r="C59" t="str">
            <v>02</v>
          </cell>
          <cell r="D59" t="str">
            <v>03</v>
          </cell>
          <cell r="E59" t="str">
            <v>011</v>
          </cell>
          <cell r="J59" t="str">
            <v>Planta temporal - Prima de capacitación</v>
          </cell>
        </row>
        <row r="60">
          <cell r="A60" t="str">
            <v>010203012</v>
          </cell>
          <cell r="B60" t="str">
            <v>01</v>
          </cell>
          <cell r="C60" t="str">
            <v>02</v>
          </cell>
          <cell r="D60" t="str">
            <v>03</v>
          </cell>
          <cell r="E60" t="str">
            <v>012</v>
          </cell>
          <cell r="J60" t="str">
            <v>Planta temporal - Prima de clima o prima de calor</v>
          </cell>
        </row>
        <row r="61">
          <cell r="A61" t="str">
            <v>010203013</v>
          </cell>
          <cell r="B61" t="str">
            <v>01</v>
          </cell>
          <cell r="C61" t="str">
            <v>02</v>
          </cell>
          <cell r="D61" t="str">
            <v>03</v>
          </cell>
          <cell r="E61" t="str">
            <v>013</v>
          </cell>
          <cell r="J61" t="str">
            <v>Planta temporal - Estímulos a los empleados del estado</v>
          </cell>
        </row>
        <row r="62">
          <cell r="A62" t="str">
            <v>010203014</v>
          </cell>
          <cell r="B62" t="str">
            <v>01</v>
          </cell>
          <cell r="C62" t="str">
            <v>02</v>
          </cell>
          <cell r="D62" t="str">
            <v>03</v>
          </cell>
          <cell r="E62" t="str">
            <v>014</v>
          </cell>
          <cell r="J62" t="str">
            <v>Planta temporal - Remuneración electoral</v>
          </cell>
        </row>
        <row r="63">
          <cell r="A63" t="str">
            <v>010203015</v>
          </cell>
          <cell r="B63" t="str">
            <v>01</v>
          </cell>
          <cell r="C63" t="str">
            <v>02</v>
          </cell>
          <cell r="D63" t="str">
            <v>03</v>
          </cell>
          <cell r="E63" t="str">
            <v>015</v>
          </cell>
          <cell r="J63" t="str">
            <v>Planta temporal - Prima de instalación</v>
          </cell>
        </row>
        <row r="64">
          <cell r="A64" t="str">
            <v>010203016</v>
          </cell>
          <cell r="B64" t="str">
            <v>01</v>
          </cell>
          <cell r="C64" t="str">
            <v>02</v>
          </cell>
          <cell r="D64" t="str">
            <v>03</v>
          </cell>
          <cell r="E64" t="str">
            <v>016</v>
          </cell>
          <cell r="J64" t="str">
            <v>Planta temporal - Prima de coordinación</v>
          </cell>
        </row>
        <row r="65">
          <cell r="A65" t="str">
            <v>010203017</v>
          </cell>
          <cell r="B65" t="str">
            <v>01</v>
          </cell>
          <cell r="C65" t="str">
            <v>02</v>
          </cell>
          <cell r="D65" t="str">
            <v>03</v>
          </cell>
          <cell r="E65" t="str">
            <v>017</v>
          </cell>
          <cell r="J65" t="str">
            <v>Planta temporal - Prima de alta gestión</v>
          </cell>
        </row>
        <row r="66">
          <cell r="A66" t="str">
            <v>010203018</v>
          </cell>
          <cell r="B66" t="str">
            <v>01</v>
          </cell>
          <cell r="C66" t="str">
            <v>02</v>
          </cell>
          <cell r="D66" t="str">
            <v>03</v>
          </cell>
          <cell r="E66" t="str">
            <v>018</v>
          </cell>
          <cell r="J66" t="str">
            <v>Planta temporal - Prima de alto mando</v>
          </cell>
        </row>
        <row r="67">
          <cell r="A67" t="str">
            <v>010203019</v>
          </cell>
          <cell r="B67" t="str">
            <v>01</v>
          </cell>
          <cell r="C67" t="str">
            <v>02</v>
          </cell>
          <cell r="D67" t="str">
            <v>03</v>
          </cell>
          <cell r="E67" t="str">
            <v>019</v>
          </cell>
          <cell r="J67" t="str">
            <v>Planta temporal - Prima de instalación en el exterior</v>
          </cell>
        </row>
        <row r="68">
          <cell r="A68" t="str">
            <v>010203020</v>
          </cell>
          <cell r="B68" t="str">
            <v>01</v>
          </cell>
          <cell r="C68" t="str">
            <v>02</v>
          </cell>
          <cell r="D68" t="str">
            <v>03</v>
          </cell>
          <cell r="E68" t="str">
            <v>020</v>
          </cell>
          <cell r="J68" t="str">
            <v>Planta temporal - Prima de alojamiento en el exterior</v>
          </cell>
        </row>
        <row r="69">
          <cell r="A69" t="str">
            <v>010203021</v>
          </cell>
          <cell r="B69" t="str">
            <v>01</v>
          </cell>
          <cell r="C69" t="str">
            <v>02</v>
          </cell>
          <cell r="D69" t="str">
            <v>03</v>
          </cell>
          <cell r="E69" t="str">
            <v>021</v>
          </cell>
          <cell r="J69" t="str">
            <v>Planta temporal - Vivienda para embajadores</v>
          </cell>
        </row>
        <row r="70">
          <cell r="A70" t="str">
            <v>010203022</v>
          </cell>
          <cell r="B70" t="str">
            <v>01</v>
          </cell>
          <cell r="C70" t="str">
            <v>02</v>
          </cell>
          <cell r="D70" t="str">
            <v>03</v>
          </cell>
          <cell r="E70" t="str">
            <v>022</v>
          </cell>
          <cell r="J70" t="str">
            <v>Planta temporal - Bonificación por seguro de vida colectivo</v>
          </cell>
        </row>
        <row r="71">
          <cell r="A71" t="str">
            <v>010203023</v>
          </cell>
          <cell r="B71" t="str">
            <v>01</v>
          </cell>
          <cell r="C71" t="str">
            <v>02</v>
          </cell>
          <cell r="D71" t="str">
            <v>03</v>
          </cell>
          <cell r="E71" t="str">
            <v>023</v>
          </cell>
          <cell r="J71" t="str">
            <v>Planta temporal - Bonificación licenciamiento</v>
          </cell>
        </row>
        <row r="72">
          <cell r="A72" t="str">
            <v>010203024</v>
          </cell>
          <cell r="B72" t="str">
            <v>01</v>
          </cell>
          <cell r="C72" t="str">
            <v>02</v>
          </cell>
          <cell r="D72" t="str">
            <v>03</v>
          </cell>
          <cell r="E72" t="str">
            <v>024</v>
          </cell>
          <cell r="J72" t="str">
            <v>Planta temporal - Bonificación dragoneante</v>
          </cell>
        </row>
        <row r="73">
          <cell r="A73" t="str">
            <v>010203025</v>
          </cell>
          <cell r="B73" t="str">
            <v>01</v>
          </cell>
          <cell r="C73" t="str">
            <v>02</v>
          </cell>
          <cell r="D73" t="str">
            <v>03</v>
          </cell>
          <cell r="E73" t="str">
            <v>025</v>
          </cell>
          <cell r="J73" t="str">
            <v>Planta temporal - Bonificación agente cuerpo profesional especial</v>
          </cell>
        </row>
        <row r="74">
          <cell r="A74" t="str">
            <v>010203026</v>
          </cell>
          <cell r="B74" t="str">
            <v>01</v>
          </cell>
          <cell r="C74" t="str">
            <v>02</v>
          </cell>
          <cell r="D74" t="str">
            <v>03</v>
          </cell>
          <cell r="E74" t="str">
            <v>026</v>
          </cell>
          <cell r="J74" t="str">
            <v>Planta temporal - Bonificación buena conducta</v>
          </cell>
        </row>
        <row r="75">
          <cell r="A75" t="str">
            <v>010203027</v>
          </cell>
          <cell r="B75" t="str">
            <v>01</v>
          </cell>
          <cell r="C75" t="str">
            <v>02</v>
          </cell>
          <cell r="D75" t="str">
            <v>03</v>
          </cell>
          <cell r="E75" t="str">
            <v>027</v>
          </cell>
          <cell r="J75" t="str">
            <v>Planta temporal - Partida alimentación soldados</v>
          </cell>
        </row>
        <row r="76">
          <cell r="A76" t="str">
            <v>010203028</v>
          </cell>
          <cell r="B76" t="str">
            <v>01</v>
          </cell>
          <cell r="C76" t="str">
            <v>02</v>
          </cell>
          <cell r="D76" t="str">
            <v>03</v>
          </cell>
          <cell r="E76" t="str">
            <v>028</v>
          </cell>
          <cell r="J76" t="str">
            <v>Planta temporal - Partida alimentación orden público y cobertura de fronteras</v>
          </cell>
        </row>
        <row r="77">
          <cell r="A77" t="str">
            <v>010203029</v>
          </cell>
          <cell r="B77" t="str">
            <v>01</v>
          </cell>
          <cell r="C77" t="str">
            <v>02</v>
          </cell>
          <cell r="D77" t="str">
            <v>03</v>
          </cell>
          <cell r="E77" t="str">
            <v>029</v>
          </cell>
          <cell r="J77" t="str">
            <v>Planta temporal - Bonificación de actividad judicial</v>
          </cell>
        </row>
        <row r="78">
          <cell r="A78" t="str">
            <v>010203030</v>
          </cell>
          <cell r="B78" t="str">
            <v>01</v>
          </cell>
          <cell r="C78" t="str">
            <v>02</v>
          </cell>
          <cell r="D78" t="str">
            <v>03</v>
          </cell>
          <cell r="E78" t="str">
            <v>030</v>
          </cell>
          <cell r="J78" t="str">
            <v>Planta temporal - Bonificación de dirección</v>
          </cell>
        </row>
        <row r="79">
          <cell r="A79" t="str">
            <v>010203031</v>
          </cell>
          <cell r="B79" t="str">
            <v>01</v>
          </cell>
          <cell r="C79" t="str">
            <v>02</v>
          </cell>
          <cell r="D79" t="str">
            <v>03</v>
          </cell>
          <cell r="E79" t="str">
            <v>031</v>
          </cell>
          <cell r="J79" t="str">
            <v>Planta temporal - Bonificación especial personal secuestrado</v>
          </cell>
        </row>
        <row r="80">
          <cell r="A80" t="str">
            <v>010203032</v>
          </cell>
          <cell r="B80" t="str">
            <v>01</v>
          </cell>
          <cell r="C80" t="str">
            <v>02</v>
          </cell>
          <cell r="D80" t="str">
            <v>03</v>
          </cell>
          <cell r="E80" t="str">
            <v>032</v>
          </cell>
          <cell r="J80" t="str">
            <v>Planta temporal - Prima de traslado</v>
          </cell>
        </row>
        <row r="81">
          <cell r="A81" t="str">
            <v>010203033</v>
          </cell>
          <cell r="B81" t="str">
            <v>01</v>
          </cell>
          <cell r="C81" t="str">
            <v>02</v>
          </cell>
          <cell r="D81" t="str">
            <v>03</v>
          </cell>
          <cell r="E81" t="str">
            <v>033</v>
          </cell>
          <cell r="J81" t="str">
            <v>Planta temporal - Rurales</v>
          </cell>
        </row>
        <row r="82">
          <cell r="A82" t="str">
            <v>010203034</v>
          </cell>
          <cell r="B82" t="str">
            <v>01</v>
          </cell>
          <cell r="C82" t="str">
            <v>02</v>
          </cell>
          <cell r="D82" t="str">
            <v>03</v>
          </cell>
          <cell r="E82" t="str">
            <v>034</v>
          </cell>
          <cell r="J82" t="str">
            <v>Planta temporal - Bonos escolares y navideños</v>
          </cell>
        </row>
        <row r="83">
          <cell r="A83" t="str">
            <v>010203035</v>
          </cell>
          <cell r="B83" t="str">
            <v>01</v>
          </cell>
          <cell r="C83" t="str">
            <v>02</v>
          </cell>
          <cell r="D83" t="str">
            <v>03</v>
          </cell>
          <cell r="E83" t="str">
            <v>035</v>
          </cell>
          <cell r="J83" t="str">
            <v>Planta temporal - Alimentación alumnos</v>
          </cell>
        </row>
        <row r="84">
          <cell r="A84" t="str">
            <v>010203036</v>
          </cell>
          <cell r="B84" t="str">
            <v>01</v>
          </cell>
          <cell r="C84" t="str">
            <v>02</v>
          </cell>
          <cell r="D84" t="str">
            <v>03</v>
          </cell>
          <cell r="E84" t="str">
            <v>036</v>
          </cell>
          <cell r="J84" t="str">
            <v>Planta temporal - Bonificación alumnos</v>
          </cell>
        </row>
        <row r="85">
          <cell r="A85" t="str">
            <v>010203037</v>
          </cell>
          <cell r="B85" t="str">
            <v>01</v>
          </cell>
          <cell r="C85" t="str">
            <v>02</v>
          </cell>
          <cell r="D85" t="str">
            <v>03</v>
          </cell>
          <cell r="E85" t="str">
            <v>037</v>
          </cell>
          <cell r="J85" t="str">
            <v>Planta temporal - Subsidio familiar</v>
          </cell>
        </row>
        <row r="86">
          <cell r="A86" t="str">
            <v>010203038001</v>
          </cell>
          <cell r="B86" t="str">
            <v>01</v>
          </cell>
          <cell r="C86" t="str">
            <v>02</v>
          </cell>
          <cell r="D86" t="str">
            <v>03</v>
          </cell>
          <cell r="E86" t="str">
            <v>038</v>
          </cell>
          <cell r="F86" t="str">
            <v>001</v>
          </cell>
          <cell r="J86" t="str">
            <v>Planta temporal - Beneficios a los empleados a corto plazo</v>
          </cell>
        </row>
        <row r="87">
          <cell r="A87" t="str">
            <v>010203038002</v>
          </cell>
          <cell r="B87" t="str">
            <v>01</v>
          </cell>
          <cell r="C87" t="str">
            <v>02</v>
          </cell>
          <cell r="D87" t="str">
            <v>03</v>
          </cell>
          <cell r="E87" t="str">
            <v>038</v>
          </cell>
          <cell r="F87" t="str">
            <v>002</v>
          </cell>
          <cell r="J87" t="str">
            <v>Planta temporal - Beneficios a los empleados a largo plazo</v>
          </cell>
        </row>
        <row r="88">
          <cell r="A88" t="str">
            <v>010203039</v>
          </cell>
          <cell r="B88" t="str">
            <v>01</v>
          </cell>
          <cell r="C88" t="str">
            <v>02</v>
          </cell>
          <cell r="D88" t="str">
            <v>03</v>
          </cell>
          <cell r="E88" t="str">
            <v>039</v>
          </cell>
          <cell r="J88" t="str">
            <v>Planta temporal - Incentivos laborales dian</v>
          </cell>
        </row>
        <row r="89">
          <cell r="A89" t="str">
            <v>010203040</v>
          </cell>
          <cell r="B89" t="str">
            <v>01</v>
          </cell>
          <cell r="C89" t="str">
            <v>02</v>
          </cell>
          <cell r="D89" t="str">
            <v>03</v>
          </cell>
          <cell r="E89" t="str">
            <v>040</v>
          </cell>
          <cell r="J89" t="str">
            <v>Planta temporal - Prima de seguridad</v>
          </cell>
        </row>
        <row r="90">
          <cell r="A90" t="str">
            <v>010203041</v>
          </cell>
          <cell r="B90" t="str">
            <v>01</v>
          </cell>
          <cell r="C90" t="str">
            <v>02</v>
          </cell>
          <cell r="D90" t="str">
            <v>03</v>
          </cell>
          <cell r="E90" t="str">
            <v>041</v>
          </cell>
          <cell r="J90" t="str">
            <v>Planta temporal - Prima de vigilantes instructores</v>
          </cell>
        </row>
        <row r="91">
          <cell r="A91" t="str">
            <v>010203042</v>
          </cell>
          <cell r="B91" t="str">
            <v>01</v>
          </cell>
          <cell r="C91" t="str">
            <v>02</v>
          </cell>
          <cell r="D91" t="str">
            <v>03</v>
          </cell>
          <cell r="E91" t="str">
            <v>042</v>
          </cell>
          <cell r="J91" t="str">
            <v>Planta temporal - Bonificación servicio militar</v>
          </cell>
        </row>
        <row r="92">
          <cell r="A92" t="str">
            <v>010203043</v>
          </cell>
          <cell r="B92" t="str">
            <v>01</v>
          </cell>
          <cell r="C92" t="str">
            <v>02</v>
          </cell>
          <cell r="D92" t="str">
            <v>03</v>
          </cell>
          <cell r="E92" t="str">
            <v>043</v>
          </cell>
          <cell r="J92" t="str">
            <v>Planta temporal - Bonificación por trabajo y servicios internos</v>
          </cell>
        </row>
        <row r="93">
          <cell r="A93" t="str">
            <v>010203044</v>
          </cell>
          <cell r="B93" t="str">
            <v>01</v>
          </cell>
          <cell r="C93" t="str">
            <v>02</v>
          </cell>
          <cell r="D93" t="str">
            <v>03</v>
          </cell>
          <cell r="E93" t="str">
            <v>044</v>
          </cell>
          <cell r="J93" t="str">
            <v>Planta temporal - Seguro de muerte en actividad</v>
          </cell>
        </row>
        <row r="94">
          <cell r="A94" t="str">
            <v>010203045</v>
          </cell>
          <cell r="B94" t="str">
            <v>01</v>
          </cell>
          <cell r="C94" t="str">
            <v>02</v>
          </cell>
          <cell r="D94" t="str">
            <v>03</v>
          </cell>
          <cell r="E94" t="str">
            <v>045</v>
          </cell>
          <cell r="J94" t="str">
            <v>Planta temporal - Compensación por muerte</v>
          </cell>
        </row>
        <row r="95">
          <cell r="A95" t="str">
            <v>010203046</v>
          </cell>
          <cell r="B95" t="str">
            <v>01</v>
          </cell>
          <cell r="C95" t="str">
            <v>02</v>
          </cell>
          <cell r="D95" t="str">
            <v>03</v>
          </cell>
          <cell r="E95" t="str">
            <v>046</v>
          </cell>
          <cell r="J95" t="str">
            <v>Planta temporal - Prima de orden público</v>
          </cell>
        </row>
        <row r="96">
          <cell r="A96" t="str">
            <v>010203047</v>
          </cell>
          <cell r="B96" t="str">
            <v>01</v>
          </cell>
          <cell r="C96" t="str">
            <v>02</v>
          </cell>
          <cell r="D96" t="str">
            <v>03</v>
          </cell>
          <cell r="E96" t="str">
            <v>047</v>
          </cell>
          <cell r="J96" t="str">
            <v>Planta temporal - Bonificación edecanes</v>
          </cell>
        </row>
        <row r="97">
          <cell r="A97" t="str">
            <v>010203048</v>
          </cell>
          <cell r="B97" t="str">
            <v>01</v>
          </cell>
          <cell r="C97" t="str">
            <v>02</v>
          </cell>
          <cell r="D97" t="str">
            <v>03</v>
          </cell>
          <cell r="E97" t="str">
            <v>048</v>
          </cell>
          <cell r="J97" t="str">
            <v>Planta temporal - Prima de bucería</v>
          </cell>
        </row>
        <row r="98">
          <cell r="A98" t="str">
            <v>010203049</v>
          </cell>
          <cell r="B98" t="str">
            <v>01</v>
          </cell>
          <cell r="C98" t="str">
            <v>02</v>
          </cell>
          <cell r="D98" t="str">
            <v>03</v>
          </cell>
          <cell r="E98" t="str">
            <v>049</v>
          </cell>
          <cell r="J98" t="str">
            <v>Planta temporal - Prima comandos</v>
          </cell>
        </row>
        <row r="99">
          <cell r="A99" t="str">
            <v>010203050</v>
          </cell>
          <cell r="B99" t="str">
            <v>01</v>
          </cell>
          <cell r="C99" t="str">
            <v>02</v>
          </cell>
          <cell r="D99" t="str">
            <v>03</v>
          </cell>
          <cell r="E99" t="str">
            <v>050</v>
          </cell>
          <cell r="J99" t="str">
            <v>Planta temporal - Prima de estado mayor</v>
          </cell>
        </row>
        <row r="100">
          <cell r="A100" t="str">
            <v>010203051</v>
          </cell>
          <cell r="B100" t="str">
            <v>01</v>
          </cell>
          <cell r="C100" t="str">
            <v>02</v>
          </cell>
          <cell r="D100" t="str">
            <v>03</v>
          </cell>
          <cell r="E100" t="str">
            <v>051</v>
          </cell>
          <cell r="J100" t="str">
            <v>Planta temporal - Prima submarinista</v>
          </cell>
        </row>
        <row r="101">
          <cell r="A101" t="str">
            <v>010203052</v>
          </cell>
          <cell r="B101" t="str">
            <v>01</v>
          </cell>
          <cell r="C101" t="str">
            <v>02</v>
          </cell>
          <cell r="D101" t="str">
            <v>03</v>
          </cell>
          <cell r="E101" t="str">
            <v>052</v>
          </cell>
          <cell r="J101" t="str">
            <v>Planta temporal - Prima de salto</v>
          </cell>
        </row>
        <row r="102">
          <cell r="A102" t="str">
            <v>010203053</v>
          </cell>
          <cell r="B102" t="str">
            <v>01</v>
          </cell>
          <cell r="C102" t="str">
            <v>02</v>
          </cell>
          <cell r="D102" t="str">
            <v>03</v>
          </cell>
          <cell r="E102" t="str">
            <v>053</v>
          </cell>
          <cell r="J102" t="str">
            <v>Planta temporal - Prima de vuelo</v>
          </cell>
        </row>
        <row r="103">
          <cell r="A103" t="str">
            <v>010203054</v>
          </cell>
          <cell r="B103" t="str">
            <v>01</v>
          </cell>
          <cell r="C103" t="str">
            <v>02</v>
          </cell>
          <cell r="D103" t="str">
            <v>03</v>
          </cell>
          <cell r="E103" t="str">
            <v>054</v>
          </cell>
          <cell r="J103" t="str">
            <v>Planta temporal - Prima especialista</v>
          </cell>
        </row>
        <row r="104">
          <cell r="A104" t="str">
            <v>010203055</v>
          </cell>
          <cell r="B104" t="str">
            <v>01</v>
          </cell>
          <cell r="C104" t="str">
            <v>02</v>
          </cell>
          <cell r="D104" t="str">
            <v>03</v>
          </cell>
          <cell r="E104" t="str">
            <v>055</v>
          </cell>
          <cell r="J104" t="str">
            <v>Planta temporal - Prima oficiales superiores</v>
          </cell>
        </row>
        <row r="105">
          <cell r="A105" t="str">
            <v>010203056</v>
          </cell>
          <cell r="B105" t="str">
            <v>01</v>
          </cell>
          <cell r="C105" t="str">
            <v>02</v>
          </cell>
          <cell r="D105" t="str">
            <v>03</v>
          </cell>
          <cell r="E105" t="str">
            <v>056</v>
          </cell>
          <cell r="J105" t="str">
            <v>Planta temporal - Prima cuerpo administrativo</v>
          </cell>
        </row>
        <row r="106">
          <cell r="A106" t="str">
            <v>010203057</v>
          </cell>
          <cell r="B106" t="str">
            <v>01</v>
          </cell>
          <cell r="C106" t="str">
            <v>02</v>
          </cell>
          <cell r="D106" t="str">
            <v>03</v>
          </cell>
          <cell r="E106" t="str">
            <v>057</v>
          </cell>
          <cell r="J106" t="str">
            <v>Planta temporal - Bonificación aeronáutica</v>
          </cell>
        </row>
        <row r="107">
          <cell r="A107" t="str">
            <v>010203058</v>
          </cell>
          <cell r="B107" t="str">
            <v>01</v>
          </cell>
          <cell r="C107" t="str">
            <v>02</v>
          </cell>
          <cell r="D107" t="str">
            <v>03</v>
          </cell>
          <cell r="E107" t="str">
            <v>058</v>
          </cell>
          <cell r="J107" t="str">
            <v>Planta temporal - Prima de productividad</v>
          </cell>
        </row>
        <row r="108">
          <cell r="A108" t="str">
            <v>010203059</v>
          </cell>
          <cell r="B108" t="str">
            <v>01</v>
          </cell>
          <cell r="C108" t="str">
            <v>02</v>
          </cell>
          <cell r="D108" t="str">
            <v>03</v>
          </cell>
          <cell r="E108" t="str">
            <v>059</v>
          </cell>
          <cell r="J108" t="str">
            <v>Planta temporal - Bonificación judicial</v>
          </cell>
        </row>
        <row r="109">
          <cell r="A109" t="str">
            <v>010203060</v>
          </cell>
          <cell r="B109" t="str">
            <v>01</v>
          </cell>
          <cell r="C109" t="str">
            <v>02</v>
          </cell>
          <cell r="D109" t="str">
            <v>03</v>
          </cell>
          <cell r="E109" t="str">
            <v>060</v>
          </cell>
          <cell r="J109" t="str">
            <v>Planta temporal - Bonificación por servicios de protección y vigilancia</v>
          </cell>
        </row>
        <row r="110">
          <cell r="A110" t="str">
            <v>010203061</v>
          </cell>
          <cell r="B110" t="str">
            <v>01</v>
          </cell>
          <cell r="C110" t="str">
            <v>02</v>
          </cell>
          <cell r="D110" t="str">
            <v>03</v>
          </cell>
          <cell r="E110" t="str">
            <v>061</v>
          </cell>
          <cell r="J110" t="str">
            <v>Planta temporal - Prima mensual oficiales y suboficiales</v>
          </cell>
        </row>
        <row r="111">
          <cell r="A111" t="str">
            <v>010203062</v>
          </cell>
          <cell r="B111" t="str">
            <v>01</v>
          </cell>
          <cell r="C111" t="str">
            <v>02</v>
          </cell>
          <cell r="D111" t="str">
            <v>03</v>
          </cell>
          <cell r="E111" t="str">
            <v>062</v>
          </cell>
          <cell r="J111" t="str">
            <v>Planta temporal - Bonificación para gastos personales del batallón guardia presidencial y de los batallones de policía militar</v>
          </cell>
        </row>
        <row r="112">
          <cell r="A112" t="str">
            <v>02010100100101</v>
          </cell>
          <cell r="B112" t="str">
            <v>02</v>
          </cell>
          <cell r="C112" t="str">
            <v>01</v>
          </cell>
          <cell r="D112" t="str">
            <v>01</v>
          </cell>
          <cell r="E112" t="str">
            <v>001</v>
          </cell>
          <cell r="F112" t="str">
            <v>001</v>
          </cell>
          <cell r="G112" t="str">
            <v>01</v>
          </cell>
          <cell r="J112" t="str">
            <v>Activos fijos - Viviendas edificios utilizados para residencia</v>
          </cell>
        </row>
        <row r="113">
          <cell r="A113" t="str">
            <v>02010100100102</v>
          </cell>
          <cell r="B113" t="str">
            <v>02</v>
          </cell>
          <cell r="C113" t="str">
            <v>01</v>
          </cell>
          <cell r="D113" t="str">
            <v>01</v>
          </cell>
          <cell r="E113" t="str">
            <v>001</v>
          </cell>
          <cell r="F113" t="str">
            <v>001</v>
          </cell>
          <cell r="G113" t="str">
            <v>02</v>
          </cell>
          <cell r="J113" t="str">
            <v>Activos fijos - Viviendas casas flotantes</v>
          </cell>
        </row>
        <row r="114">
          <cell r="A114" t="str">
            <v>02010100100103</v>
          </cell>
          <cell r="B114" t="str">
            <v>02</v>
          </cell>
          <cell r="C114" t="str">
            <v>01</v>
          </cell>
          <cell r="D114" t="str">
            <v>01</v>
          </cell>
          <cell r="E114" t="str">
            <v>001</v>
          </cell>
          <cell r="F114" t="str">
            <v>001</v>
          </cell>
          <cell r="G114" t="str">
            <v>03</v>
          </cell>
          <cell r="J114" t="str">
            <v>Activos fijos - Viviendas barcazas</v>
          </cell>
        </row>
        <row r="115">
          <cell r="A115" t="str">
            <v>02010100100104</v>
          </cell>
          <cell r="B115" t="str">
            <v>02</v>
          </cell>
          <cell r="C115" t="str">
            <v>01</v>
          </cell>
          <cell r="D115" t="str">
            <v>01</v>
          </cell>
          <cell r="E115" t="str">
            <v>001</v>
          </cell>
          <cell r="F115" t="str">
            <v>001</v>
          </cell>
          <cell r="G115" t="str">
            <v>04</v>
          </cell>
          <cell r="J115" t="str">
            <v>Activos fijos - Viviendas viviendas móviles</v>
          </cell>
        </row>
        <row r="116">
          <cell r="A116" t="str">
            <v>02010100100105</v>
          </cell>
          <cell r="B116" t="str">
            <v>02</v>
          </cell>
          <cell r="C116" t="str">
            <v>01</v>
          </cell>
          <cell r="D116" t="str">
            <v>01</v>
          </cell>
          <cell r="E116" t="str">
            <v>001</v>
          </cell>
          <cell r="F116" t="str">
            <v>001</v>
          </cell>
          <cell r="G116" t="str">
            <v>05</v>
          </cell>
          <cell r="J116" t="str">
            <v>Activos fijos - Viviendas coches habitación</v>
          </cell>
        </row>
        <row r="117">
          <cell r="A117" t="str">
            <v>02010100100106</v>
          </cell>
          <cell r="B117" t="str">
            <v>02</v>
          </cell>
          <cell r="C117" t="str">
            <v>01</v>
          </cell>
          <cell r="D117" t="str">
            <v>01</v>
          </cell>
          <cell r="E117" t="str">
            <v>001</v>
          </cell>
          <cell r="F117" t="str">
            <v>001</v>
          </cell>
          <cell r="G117" t="str">
            <v>06</v>
          </cell>
          <cell r="J117" t="str">
            <v>Activos fijos - Viviendas monumentos públicos considerados principalmente como viviendas</v>
          </cell>
        </row>
        <row r="118">
          <cell r="A118" t="str">
            <v>02010100100107</v>
          </cell>
          <cell r="B118" t="str">
            <v>02</v>
          </cell>
          <cell r="C118" t="str">
            <v>01</v>
          </cell>
          <cell r="D118" t="str">
            <v>01</v>
          </cell>
          <cell r="E118" t="str">
            <v>001</v>
          </cell>
          <cell r="F118" t="str">
            <v>001</v>
          </cell>
          <cell r="G118" t="str">
            <v>07</v>
          </cell>
          <cell r="J118" t="str">
            <v>Activos fijos - Viviendas viviendas para personal militar</v>
          </cell>
        </row>
        <row r="119">
          <cell r="A119" t="str">
            <v>02010100100108</v>
          </cell>
          <cell r="B119" t="str">
            <v>02</v>
          </cell>
          <cell r="C119" t="str">
            <v>01</v>
          </cell>
          <cell r="D119" t="str">
            <v>01</v>
          </cell>
          <cell r="E119" t="str">
            <v>001</v>
          </cell>
          <cell r="F119" t="str">
            <v>001</v>
          </cell>
          <cell r="G119" t="str">
            <v>08</v>
          </cell>
          <cell r="J119" t="str">
            <v>Activos fijos - Viviendas construcciones prefabricadas</v>
          </cell>
        </row>
        <row r="120">
          <cell r="A120" t="str">
            <v>02010100100109</v>
          </cell>
          <cell r="B120" t="str">
            <v>02</v>
          </cell>
          <cell r="C120" t="str">
            <v>01</v>
          </cell>
          <cell r="D120" t="str">
            <v>01</v>
          </cell>
          <cell r="E120" t="str">
            <v>001</v>
          </cell>
          <cell r="F120" t="str">
            <v>001</v>
          </cell>
          <cell r="G120" t="str">
            <v>09</v>
          </cell>
          <cell r="J120" t="str">
            <v>Activos fijos - Viviendas otros edificios utilizados como residencia</v>
          </cell>
        </row>
        <row r="121">
          <cell r="A121" t="str">
            <v>02010100100201</v>
          </cell>
          <cell r="B121" t="str">
            <v>02</v>
          </cell>
          <cell r="C121" t="str">
            <v>01</v>
          </cell>
          <cell r="D121" t="str">
            <v>01</v>
          </cell>
          <cell r="E121" t="str">
            <v>001</v>
          </cell>
          <cell r="F121" t="str">
            <v>002</v>
          </cell>
          <cell r="G121" t="str">
            <v>01</v>
          </cell>
          <cell r="J121" t="str">
            <v>Activos fijos - Otros edificios distintos a viviendas monumentos públicos no residenciales</v>
          </cell>
        </row>
        <row r="122">
          <cell r="A122" t="str">
            <v>02010100100202</v>
          </cell>
          <cell r="B122" t="str">
            <v>02</v>
          </cell>
          <cell r="C122" t="str">
            <v>01</v>
          </cell>
          <cell r="D122" t="str">
            <v>01</v>
          </cell>
          <cell r="E122" t="str">
            <v>001</v>
          </cell>
          <cell r="F122" t="str">
            <v>002</v>
          </cell>
          <cell r="G122" t="str">
            <v>02</v>
          </cell>
          <cell r="J122" t="str">
            <v>Activos fijos - Otros edificios distintos a viviendas edificios industriales</v>
          </cell>
        </row>
        <row r="123">
          <cell r="A123" t="str">
            <v>02010100100203</v>
          </cell>
          <cell r="B123" t="str">
            <v>02</v>
          </cell>
          <cell r="C123" t="str">
            <v>01</v>
          </cell>
          <cell r="D123" t="str">
            <v>01</v>
          </cell>
          <cell r="E123" t="str">
            <v>001</v>
          </cell>
          <cell r="F123" t="str">
            <v>002</v>
          </cell>
          <cell r="G123" t="str">
            <v>03</v>
          </cell>
          <cell r="J123" t="str">
            <v>Activos fijos - Otros edificios distintos a viviendas edificios comerciales</v>
          </cell>
        </row>
        <row r="124">
          <cell r="A124" t="str">
            <v>02010100100204</v>
          </cell>
          <cell r="B124" t="str">
            <v>02</v>
          </cell>
          <cell r="C124" t="str">
            <v>01</v>
          </cell>
          <cell r="D124" t="str">
            <v>01</v>
          </cell>
          <cell r="E124" t="str">
            <v>001</v>
          </cell>
          <cell r="F124" t="str">
            <v>002</v>
          </cell>
          <cell r="G124" t="str">
            <v>04</v>
          </cell>
          <cell r="J124" t="str">
            <v>Activos fijos - Otros edificios distintos a viviendas edificios públicos de entretenimiento</v>
          </cell>
        </row>
        <row r="125">
          <cell r="A125" t="str">
            <v>02010100100205</v>
          </cell>
          <cell r="B125" t="str">
            <v>02</v>
          </cell>
          <cell r="C125" t="str">
            <v>01</v>
          </cell>
          <cell r="D125" t="str">
            <v>01</v>
          </cell>
          <cell r="E125" t="str">
            <v>001</v>
          </cell>
          <cell r="F125" t="str">
            <v>002</v>
          </cell>
          <cell r="G125" t="str">
            <v>05</v>
          </cell>
          <cell r="J125" t="str">
            <v>Activos fijos - Otros edificios distintos a viviendas edificios de hoteles</v>
          </cell>
        </row>
        <row r="126">
          <cell r="A126" t="str">
            <v>02010100100206</v>
          </cell>
          <cell r="B126" t="str">
            <v>02</v>
          </cell>
          <cell r="C126" t="str">
            <v>01</v>
          </cell>
          <cell r="D126" t="str">
            <v>01</v>
          </cell>
          <cell r="E126" t="str">
            <v>001</v>
          </cell>
          <cell r="F126" t="str">
            <v>002</v>
          </cell>
          <cell r="G126" t="str">
            <v>06</v>
          </cell>
          <cell r="J126" t="str">
            <v>Activos fijos - Otros edificios distintos a viviendas restaurantes</v>
          </cell>
        </row>
        <row r="127">
          <cell r="A127" t="str">
            <v>02010100100207</v>
          </cell>
          <cell r="B127" t="str">
            <v>02</v>
          </cell>
          <cell r="C127" t="str">
            <v>01</v>
          </cell>
          <cell r="D127" t="str">
            <v>01</v>
          </cell>
          <cell r="E127" t="str">
            <v>001</v>
          </cell>
          <cell r="F127" t="str">
            <v>002</v>
          </cell>
          <cell r="G127" t="str">
            <v>07</v>
          </cell>
          <cell r="J127" t="str">
            <v>Activos fijos - Otros edificios distintos a viviendas edificios educativos</v>
          </cell>
        </row>
        <row r="128">
          <cell r="A128" t="str">
            <v>02010100100208</v>
          </cell>
          <cell r="B128" t="str">
            <v>02</v>
          </cell>
          <cell r="C128" t="str">
            <v>01</v>
          </cell>
          <cell r="D128" t="str">
            <v>01</v>
          </cell>
          <cell r="E128" t="str">
            <v>001</v>
          </cell>
          <cell r="F128" t="str">
            <v>002</v>
          </cell>
          <cell r="G128" t="str">
            <v>08</v>
          </cell>
          <cell r="J128" t="str">
            <v>Activos fijos - Otros edificios distintos a viviendas edificios relacionados con la salud</v>
          </cell>
        </row>
        <row r="129">
          <cell r="A129" t="str">
            <v>02010100100209</v>
          </cell>
          <cell r="B129" t="str">
            <v>02</v>
          </cell>
          <cell r="C129" t="str">
            <v>01</v>
          </cell>
          <cell r="D129" t="str">
            <v>01</v>
          </cell>
          <cell r="E129" t="str">
            <v>001</v>
          </cell>
          <cell r="F129" t="str">
            <v>002</v>
          </cell>
          <cell r="G129" t="str">
            <v>09</v>
          </cell>
          <cell r="J129" t="str">
            <v>Activos fijos - Otros edificios distintos a viviendas prisiones</v>
          </cell>
        </row>
        <row r="130">
          <cell r="A130" t="str">
            <v>02010100100210</v>
          </cell>
          <cell r="B130" t="str">
            <v>02</v>
          </cell>
          <cell r="C130" t="str">
            <v>01</v>
          </cell>
          <cell r="D130" t="str">
            <v>01</v>
          </cell>
          <cell r="E130" t="str">
            <v>001</v>
          </cell>
          <cell r="F130" t="str">
            <v>002</v>
          </cell>
          <cell r="G130" t="str">
            <v>10</v>
          </cell>
          <cell r="J130" t="str">
            <v>Activos fijos - Otros edificios distintos a viviendas edificios y estructuras para fines militares</v>
          </cell>
        </row>
        <row r="131">
          <cell r="A131" t="str">
            <v>02010100100211</v>
          </cell>
          <cell r="B131" t="str">
            <v>02</v>
          </cell>
          <cell r="C131" t="str">
            <v>01</v>
          </cell>
          <cell r="D131" t="str">
            <v>01</v>
          </cell>
          <cell r="E131" t="str">
            <v>001</v>
          </cell>
          <cell r="F131" t="str">
            <v>002</v>
          </cell>
          <cell r="G131" t="str">
            <v>11</v>
          </cell>
          <cell r="J131" t="str">
            <v>Activos fijos - Otros edificios distintos a viviendas otros edificios no residenciales</v>
          </cell>
        </row>
        <row r="132">
          <cell r="A132" t="str">
            <v>02010100100301</v>
          </cell>
          <cell r="B132" t="str">
            <v>02</v>
          </cell>
          <cell r="C132" t="str">
            <v>01</v>
          </cell>
          <cell r="D132" t="str">
            <v>01</v>
          </cell>
          <cell r="E132" t="str">
            <v>001</v>
          </cell>
          <cell r="F132" t="str">
            <v>003</v>
          </cell>
          <cell r="G132" t="str">
            <v>01</v>
          </cell>
          <cell r="J132" t="str">
            <v>Activos fijos - Otras estructuras autopistas, carreteras, calles</v>
          </cell>
        </row>
        <row r="133">
          <cell r="A133" t="str">
            <v>02010100100302</v>
          </cell>
          <cell r="B133" t="str">
            <v>02</v>
          </cell>
          <cell r="C133" t="str">
            <v>01</v>
          </cell>
          <cell r="D133" t="str">
            <v>01</v>
          </cell>
          <cell r="E133" t="str">
            <v>001</v>
          </cell>
          <cell r="F133" t="str">
            <v>003</v>
          </cell>
          <cell r="G133" t="str">
            <v>02</v>
          </cell>
          <cell r="J133" t="str">
            <v>Activos fijos - Otras estructuras pistas de aterrizaje</v>
          </cell>
        </row>
        <row r="134">
          <cell r="A134" t="str">
            <v>02010100100303</v>
          </cell>
          <cell r="B134" t="str">
            <v>02</v>
          </cell>
          <cell r="C134" t="str">
            <v>01</v>
          </cell>
          <cell r="D134" t="str">
            <v>01</v>
          </cell>
          <cell r="E134" t="str">
            <v>001</v>
          </cell>
          <cell r="F134" t="str">
            <v>003</v>
          </cell>
          <cell r="G134" t="str">
            <v>03</v>
          </cell>
          <cell r="J134" t="str">
            <v>Activos fijos - Otras estructuras ferrocarriles</v>
          </cell>
        </row>
        <row r="135">
          <cell r="A135" t="str">
            <v>02010100100304</v>
          </cell>
          <cell r="B135" t="str">
            <v>02</v>
          </cell>
          <cell r="C135" t="str">
            <v>01</v>
          </cell>
          <cell r="D135" t="str">
            <v>01</v>
          </cell>
          <cell r="E135" t="str">
            <v>001</v>
          </cell>
          <cell r="F135" t="str">
            <v>003</v>
          </cell>
          <cell r="G135" t="str">
            <v>04</v>
          </cell>
          <cell r="J135" t="str">
            <v>Activos fijos - Otras estructuras puentes</v>
          </cell>
        </row>
        <row r="136">
          <cell r="A136" t="str">
            <v>02010100100305</v>
          </cell>
          <cell r="B136" t="str">
            <v>02</v>
          </cell>
          <cell r="C136" t="str">
            <v>01</v>
          </cell>
          <cell r="D136" t="str">
            <v>01</v>
          </cell>
          <cell r="E136" t="str">
            <v>001</v>
          </cell>
          <cell r="F136" t="str">
            <v>003</v>
          </cell>
          <cell r="G136" t="str">
            <v>05</v>
          </cell>
          <cell r="J136" t="str">
            <v>Activos fijos - Otras estructuras carreteras elevadas</v>
          </cell>
        </row>
        <row r="137">
          <cell r="A137" t="str">
            <v>02010100100306</v>
          </cell>
          <cell r="B137" t="str">
            <v>02</v>
          </cell>
          <cell r="C137" t="str">
            <v>01</v>
          </cell>
          <cell r="D137" t="str">
            <v>01</v>
          </cell>
          <cell r="E137" t="str">
            <v>001</v>
          </cell>
          <cell r="F137" t="str">
            <v>003</v>
          </cell>
          <cell r="G137" t="str">
            <v>06</v>
          </cell>
          <cell r="J137" t="str">
            <v>Activos fijos - Otras estructuras túneles</v>
          </cell>
        </row>
        <row r="138">
          <cell r="A138" t="str">
            <v>02010100100307</v>
          </cell>
          <cell r="B138" t="str">
            <v>02</v>
          </cell>
          <cell r="C138" t="str">
            <v>01</v>
          </cell>
          <cell r="D138" t="str">
            <v>01</v>
          </cell>
          <cell r="E138" t="str">
            <v>001</v>
          </cell>
          <cell r="F138" t="str">
            <v>003</v>
          </cell>
          <cell r="G138" t="str">
            <v>07</v>
          </cell>
          <cell r="J138" t="str">
            <v>Activos fijos - Otras estructuras acueductos y otros conductos de suministro de agua, excepto gasoductos</v>
          </cell>
        </row>
        <row r="139">
          <cell r="A139" t="str">
            <v>02010100100308</v>
          </cell>
          <cell r="B139" t="str">
            <v>02</v>
          </cell>
          <cell r="C139" t="str">
            <v>01</v>
          </cell>
          <cell r="D139" t="str">
            <v>01</v>
          </cell>
          <cell r="E139" t="str">
            <v>001</v>
          </cell>
          <cell r="F139" t="str">
            <v>003</v>
          </cell>
          <cell r="G139" t="str">
            <v>08</v>
          </cell>
          <cell r="J139" t="str">
            <v>Activos fijos - Otras estructuras puertos, vías navegables e instalaciones conexas</v>
          </cell>
        </row>
        <row r="140">
          <cell r="A140" t="str">
            <v>02010100100309</v>
          </cell>
          <cell r="B140" t="str">
            <v>02</v>
          </cell>
          <cell r="C140" t="str">
            <v>01</v>
          </cell>
          <cell r="D140" t="str">
            <v>01</v>
          </cell>
          <cell r="E140" t="str">
            <v>001</v>
          </cell>
          <cell r="F140" t="str">
            <v>003</v>
          </cell>
          <cell r="G140" t="str">
            <v>09</v>
          </cell>
          <cell r="J140" t="str">
            <v>Activos fijos - Otras estructuras represas</v>
          </cell>
        </row>
        <row r="141">
          <cell r="A141" t="str">
            <v>02010100100310</v>
          </cell>
          <cell r="B141" t="str">
            <v>02</v>
          </cell>
          <cell r="C141" t="str">
            <v>01</v>
          </cell>
          <cell r="D141" t="str">
            <v>01</v>
          </cell>
          <cell r="E141" t="str">
            <v>001</v>
          </cell>
          <cell r="F141" t="str">
            <v>003</v>
          </cell>
          <cell r="G141" t="str">
            <v>10</v>
          </cell>
          <cell r="J141" t="str">
            <v>Activos fijos - Otras estructuras sistemas de riego y obras hidráulica</v>
          </cell>
        </row>
        <row r="142">
          <cell r="A142" t="str">
            <v>02010100100311</v>
          </cell>
          <cell r="B142" t="str">
            <v>02</v>
          </cell>
          <cell r="C142" t="str">
            <v>01</v>
          </cell>
          <cell r="D142" t="str">
            <v>01</v>
          </cell>
          <cell r="E142" t="str">
            <v>001</v>
          </cell>
          <cell r="F142" t="str">
            <v>003</v>
          </cell>
          <cell r="G142" t="str">
            <v>11</v>
          </cell>
          <cell r="J142" t="str">
            <v>Activos fijos - Otras estructuras tuberías de larga distancia</v>
          </cell>
        </row>
        <row r="143">
          <cell r="A143" t="str">
            <v>02010100100312</v>
          </cell>
          <cell r="B143" t="str">
            <v>02</v>
          </cell>
          <cell r="C143" t="str">
            <v>01</v>
          </cell>
          <cell r="D143" t="str">
            <v>01</v>
          </cell>
          <cell r="E143" t="str">
            <v>001</v>
          </cell>
          <cell r="F143" t="str">
            <v>003</v>
          </cell>
          <cell r="G143" t="str">
            <v>12</v>
          </cell>
          <cell r="J143" t="str">
            <v>Activos fijos - Otras estructuras obras para la comunicación de larga distancia y las líneas eléctricas (cables)</v>
          </cell>
        </row>
        <row r="144">
          <cell r="A144" t="str">
            <v>02010100100313</v>
          </cell>
          <cell r="B144" t="str">
            <v>02</v>
          </cell>
          <cell r="C144" t="str">
            <v>01</v>
          </cell>
          <cell r="D144" t="str">
            <v>01</v>
          </cell>
          <cell r="E144" t="str">
            <v>001</v>
          </cell>
          <cell r="F144" t="str">
            <v>003</v>
          </cell>
          <cell r="G144" t="str">
            <v>13</v>
          </cell>
          <cell r="J144" t="str">
            <v>Activos fijos - Otras estructuras gasoductos y oleoductos</v>
          </cell>
        </row>
        <row r="145">
          <cell r="A145" t="str">
            <v>02010100100314</v>
          </cell>
          <cell r="B145" t="str">
            <v>02</v>
          </cell>
          <cell r="C145" t="str">
            <v>01</v>
          </cell>
          <cell r="D145" t="str">
            <v>01</v>
          </cell>
          <cell r="E145" t="str">
            <v>001</v>
          </cell>
          <cell r="F145" t="str">
            <v>003</v>
          </cell>
          <cell r="G145" t="str">
            <v>14</v>
          </cell>
          <cell r="J145" t="str">
            <v>Activos fijos - Otras estructuras cables locales y obras conexas</v>
          </cell>
        </row>
        <row r="146">
          <cell r="A146" t="str">
            <v>02010100100315</v>
          </cell>
          <cell r="B146" t="str">
            <v>02</v>
          </cell>
          <cell r="C146" t="str">
            <v>01</v>
          </cell>
          <cell r="D146" t="str">
            <v>01</v>
          </cell>
          <cell r="E146" t="str">
            <v>001</v>
          </cell>
          <cell r="F146" t="str">
            <v>003</v>
          </cell>
          <cell r="G146" t="str">
            <v>15</v>
          </cell>
          <cell r="J146" t="str">
            <v>Activos fijos - Otras estructuras alcantarillas y plantas de tratamiento de agua</v>
          </cell>
        </row>
        <row r="147">
          <cell r="A147" t="str">
            <v>02010100100316</v>
          </cell>
          <cell r="B147" t="str">
            <v>02</v>
          </cell>
          <cell r="C147" t="str">
            <v>01</v>
          </cell>
          <cell r="D147" t="str">
            <v>01</v>
          </cell>
          <cell r="E147" t="str">
            <v>001</v>
          </cell>
          <cell r="F147" t="str">
            <v>003</v>
          </cell>
          <cell r="G147" t="str">
            <v>16</v>
          </cell>
          <cell r="J147" t="str">
            <v>Activos fijos - Otras estructuras construcciones en minas y plantas industriales</v>
          </cell>
        </row>
        <row r="148">
          <cell r="A148" t="str">
            <v>02010100100317</v>
          </cell>
          <cell r="B148" t="str">
            <v>02</v>
          </cell>
          <cell r="C148" t="str">
            <v>01</v>
          </cell>
          <cell r="D148" t="str">
            <v>01</v>
          </cell>
          <cell r="E148" t="str">
            <v>001</v>
          </cell>
          <cell r="F148" t="str">
            <v>003</v>
          </cell>
          <cell r="G148" t="str">
            <v>17</v>
          </cell>
          <cell r="J148" t="str">
            <v>Activos fijos - Otras estructuras construcciones deportivas al aire libre</v>
          </cell>
        </row>
        <row r="149">
          <cell r="A149" t="str">
            <v>02010100100318</v>
          </cell>
          <cell r="B149" t="str">
            <v>02</v>
          </cell>
          <cell r="C149" t="str">
            <v>01</v>
          </cell>
          <cell r="D149" t="str">
            <v>01</v>
          </cell>
          <cell r="E149" t="str">
            <v>001</v>
          </cell>
          <cell r="F149" t="str">
            <v>003</v>
          </cell>
          <cell r="G149" t="str">
            <v>18</v>
          </cell>
          <cell r="J149" t="str">
            <v>Activos fijos - Otras estructuras otras obras de ingeniería civil</v>
          </cell>
        </row>
        <row r="150">
          <cell r="A150" t="str">
            <v>020101001004</v>
          </cell>
          <cell r="B150" t="str">
            <v>02</v>
          </cell>
          <cell r="C150" t="str">
            <v>01</v>
          </cell>
          <cell r="D150" t="str">
            <v>01</v>
          </cell>
          <cell r="E150" t="str">
            <v>001</v>
          </cell>
          <cell r="F150" t="str">
            <v>004</v>
          </cell>
          <cell r="J150" t="str">
            <v>Activos fijos - Mejoras de tierras y terrenos</v>
          </cell>
        </row>
        <row r="151">
          <cell r="A151" t="str">
            <v>020101002001</v>
          </cell>
          <cell r="B151" t="str">
            <v>02</v>
          </cell>
          <cell r="C151" t="str">
            <v>01</v>
          </cell>
          <cell r="D151" t="str">
            <v>01</v>
          </cell>
          <cell r="E151" t="str">
            <v>002</v>
          </cell>
          <cell r="F151" t="str">
            <v>001</v>
          </cell>
          <cell r="J151" t="str">
            <v>Activos fijos - Buques de guerra</v>
          </cell>
        </row>
        <row r="152">
          <cell r="A152" t="str">
            <v>020101002002</v>
          </cell>
          <cell r="B152" t="str">
            <v>02</v>
          </cell>
          <cell r="C152" t="str">
            <v>01</v>
          </cell>
          <cell r="D152" t="str">
            <v>01</v>
          </cell>
          <cell r="E152" t="str">
            <v>002</v>
          </cell>
          <cell r="F152" t="str">
            <v>002</v>
          </cell>
          <cell r="J152" t="str">
            <v>Activos fijos - Submarinos</v>
          </cell>
        </row>
        <row r="153">
          <cell r="A153" t="str">
            <v>020101002003</v>
          </cell>
          <cell r="B153" t="str">
            <v>02</v>
          </cell>
          <cell r="C153" t="str">
            <v>01</v>
          </cell>
          <cell r="D153" t="str">
            <v>01</v>
          </cell>
          <cell r="E153" t="str">
            <v>002</v>
          </cell>
          <cell r="F153" t="str">
            <v>003</v>
          </cell>
          <cell r="J153" t="str">
            <v>Activos fijos - Aeronaves militares</v>
          </cell>
        </row>
        <row r="154">
          <cell r="A154" t="str">
            <v>020101002004</v>
          </cell>
          <cell r="B154" t="str">
            <v>02</v>
          </cell>
          <cell r="C154" t="str">
            <v>01</v>
          </cell>
          <cell r="D154" t="str">
            <v>01</v>
          </cell>
          <cell r="E154" t="str">
            <v>002</v>
          </cell>
          <cell r="F154" t="str">
            <v>004</v>
          </cell>
          <cell r="J154" t="str">
            <v>Activos fijos - Tanques</v>
          </cell>
        </row>
        <row r="155">
          <cell r="A155" t="str">
            <v>020101002005</v>
          </cell>
          <cell r="B155" t="str">
            <v>02</v>
          </cell>
          <cell r="C155" t="str">
            <v>01</v>
          </cell>
          <cell r="D155" t="str">
            <v>01</v>
          </cell>
          <cell r="E155" t="str">
            <v>002</v>
          </cell>
          <cell r="F155" t="str">
            <v>005</v>
          </cell>
          <cell r="J155" t="str">
            <v>Activos fijos - Dispositivos de transporte</v>
          </cell>
        </row>
        <row r="156">
          <cell r="A156" t="str">
            <v>020101002006</v>
          </cell>
          <cell r="B156" t="str">
            <v>02</v>
          </cell>
          <cell r="C156" t="str">
            <v>01</v>
          </cell>
          <cell r="D156" t="str">
            <v>01</v>
          </cell>
          <cell r="E156" t="str">
            <v>002</v>
          </cell>
          <cell r="F156" t="str">
            <v>006</v>
          </cell>
          <cell r="J156" t="str">
            <v>Activos fijos - Lanza misiles</v>
          </cell>
        </row>
        <row r="157">
          <cell r="A157" t="str">
            <v>020101002007</v>
          </cell>
          <cell r="B157" t="str">
            <v>02</v>
          </cell>
          <cell r="C157" t="str">
            <v>01</v>
          </cell>
          <cell r="D157" t="str">
            <v>01</v>
          </cell>
          <cell r="E157" t="str">
            <v>002</v>
          </cell>
          <cell r="F157" t="str">
            <v>007</v>
          </cell>
          <cell r="J157" t="str">
            <v>Activos fijos - Otros sistemas de armamento</v>
          </cell>
        </row>
        <row r="158">
          <cell r="A158" t="str">
            <v>020101003008011</v>
          </cell>
          <cell r="B158" t="str">
            <v>02</v>
          </cell>
          <cell r="C158" t="str">
            <v>01</v>
          </cell>
          <cell r="D158" t="str">
            <v>01</v>
          </cell>
          <cell r="E158" t="str">
            <v>003</v>
          </cell>
          <cell r="F158" t="str">
            <v>008</v>
          </cell>
          <cell r="G158" t="str">
            <v>01</v>
          </cell>
          <cell r="H158" t="str">
            <v>1</v>
          </cell>
          <cell r="J158" t="str">
            <v>Activos fijos - Asientos</v>
          </cell>
        </row>
        <row r="159">
          <cell r="A159" t="str">
            <v>020101003008012</v>
          </cell>
          <cell r="B159" t="str">
            <v>02</v>
          </cell>
          <cell r="C159" t="str">
            <v>01</v>
          </cell>
          <cell r="D159" t="str">
            <v>01</v>
          </cell>
          <cell r="E159" t="str">
            <v>003</v>
          </cell>
          <cell r="F159" t="str">
            <v>008</v>
          </cell>
          <cell r="G159" t="str">
            <v>01</v>
          </cell>
          <cell r="H159" t="str">
            <v>2</v>
          </cell>
          <cell r="J159" t="str">
            <v>Activos fijos - Muebles, del tipo utilizado en oficinas</v>
          </cell>
        </row>
        <row r="160">
          <cell r="A160" t="str">
            <v>020101003008013</v>
          </cell>
          <cell r="B160" t="str">
            <v>02</v>
          </cell>
          <cell r="C160" t="str">
            <v>01</v>
          </cell>
          <cell r="D160" t="str">
            <v>01</v>
          </cell>
          <cell r="E160" t="str">
            <v>003</v>
          </cell>
          <cell r="F160" t="str">
            <v>008</v>
          </cell>
          <cell r="G160" t="str">
            <v>01</v>
          </cell>
          <cell r="H160" t="str">
            <v>3</v>
          </cell>
          <cell r="J160" t="str">
            <v>Activos fijos - Muebles de madera, del tipo utilizado en la cocina</v>
          </cell>
        </row>
        <row r="161">
          <cell r="A161" t="str">
            <v>020101003008014</v>
          </cell>
          <cell r="B161" t="str">
            <v>02</v>
          </cell>
          <cell r="C161" t="str">
            <v>01</v>
          </cell>
          <cell r="D161" t="str">
            <v>01</v>
          </cell>
          <cell r="E161" t="str">
            <v>003</v>
          </cell>
          <cell r="F161" t="str">
            <v>008</v>
          </cell>
          <cell r="G161" t="str">
            <v>01</v>
          </cell>
          <cell r="H161" t="str">
            <v>4</v>
          </cell>
          <cell r="J161" t="str">
            <v>Activos fijos - Otros muebles n. C. P.</v>
          </cell>
        </row>
        <row r="162">
          <cell r="A162" t="str">
            <v>020101003008015</v>
          </cell>
          <cell r="B162" t="str">
            <v>02</v>
          </cell>
          <cell r="C162" t="str">
            <v>01</v>
          </cell>
          <cell r="D162" t="str">
            <v>01</v>
          </cell>
          <cell r="E162" t="str">
            <v>003</v>
          </cell>
          <cell r="F162" t="str">
            <v>008</v>
          </cell>
          <cell r="G162" t="str">
            <v>01</v>
          </cell>
          <cell r="H162" t="str">
            <v>5</v>
          </cell>
          <cell r="J162" t="str">
            <v>Activos fijos - Somieres, colchones con muelles, rellenos o guarnecidos interiormente con cualquier material, de caucho o plásticos celulares, recubiertos o no</v>
          </cell>
        </row>
        <row r="163">
          <cell r="A163" t="str">
            <v>020101003008016</v>
          </cell>
          <cell r="B163" t="str">
            <v>02</v>
          </cell>
          <cell r="C163" t="str">
            <v>01</v>
          </cell>
          <cell r="D163" t="str">
            <v>01</v>
          </cell>
          <cell r="E163" t="str">
            <v>003</v>
          </cell>
          <cell r="F163" t="str">
            <v>008</v>
          </cell>
          <cell r="G163" t="str">
            <v>01</v>
          </cell>
          <cell r="H163" t="str">
            <v>6</v>
          </cell>
          <cell r="J163" t="str">
            <v>Activos fijos - Partes y piezas de muebles</v>
          </cell>
        </row>
        <row r="164">
          <cell r="A164" t="str">
            <v>02010100300803</v>
          </cell>
          <cell r="B164" t="str">
            <v>02</v>
          </cell>
          <cell r="C164" t="str">
            <v>01</v>
          </cell>
          <cell r="D164" t="str">
            <v>01</v>
          </cell>
          <cell r="E164" t="str">
            <v>003</v>
          </cell>
          <cell r="F164" t="str">
            <v>008</v>
          </cell>
          <cell r="G164" t="str">
            <v>03</v>
          </cell>
          <cell r="J164" t="str">
            <v>Activos fijos - Instrumentos musicales</v>
          </cell>
        </row>
        <row r="165">
          <cell r="A165" t="str">
            <v>02010100300804</v>
          </cell>
          <cell r="B165" t="str">
            <v>02</v>
          </cell>
          <cell r="C165" t="str">
            <v>01</v>
          </cell>
          <cell r="D165" t="str">
            <v>01</v>
          </cell>
          <cell r="E165" t="str">
            <v>003</v>
          </cell>
          <cell r="F165" t="str">
            <v>008</v>
          </cell>
          <cell r="G165" t="str">
            <v>04</v>
          </cell>
          <cell r="J165" t="str">
            <v>Activos fijos - Artículos de deporte</v>
          </cell>
        </row>
        <row r="166">
          <cell r="A166" t="str">
            <v>02010100300809</v>
          </cell>
          <cell r="B166" t="str">
            <v>02</v>
          </cell>
          <cell r="C166" t="str">
            <v>01</v>
          </cell>
          <cell r="D166" t="str">
            <v>01</v>
          </cell>
          <cell r="E166" t="str">
            <v>003</v>
          </cell>
          <cell r="F166" t="str">
            <v>008</v>
          </cell>
          <cell r="G166" t="str">
            <v>09</v>
          </cell>
          <cell r="J166" t="str">
            <v>Activos fijos - Antigüedades u otros objetos de arte</v>
          </cell>
        </row>
        <row r="167">
          <cell r="A167" t="str">
            <v>02010100400301</v>
          </cell>
          <cell r="B167" t="str">
            <v>02</v>
          </cell>
          <cell r="C167" t="str">
            <v>01</v>
          </cell>
          <cell r="D167" t="str">
            <v>01</v>
          </cell>
          <cell r="E167" t="str">
            <v>004</v>
          </cell>
          <cell r="F167" t="str">
            <v>003</v>
          </cell>
          <cell r="G167" t="str">
            <v>01</v>
          </cell>
          <cell r="J167" t="str">
            <v>Activos fijos - Motores y turbinas y sus partes</v>
          </cell>
        </row>
        <row r="168">
          <cell r="A168" t="str">
            <v>02010100400302</v>
          </cell>
          <cell r="B168" t="str">
            <v>02</v>
          </cell>
          <cell r="C168" t="str">
            <v>01</v>
          </cell>
          <cell r="D168" t="str">
            <v>01</v>
          </cell>
          <cell r="E168" t="str">
            <v>004</v>
          </cell>
          <cell r="F168" t="str">
            <v>003</v>
          </cell>
          <cell r="G168" t="str">
            <v>02</v>
          </cell>
          <cell r="J168" t="str">
            <v>Activos fijos - Bombas, compresores, motores de fuerza hidráulica y motores de potencia neumática y válvulas y sus partes y piezas</v>
          </cell>
        </row>
        <row r="169">
          <cell r="A169" t="str">
            <v>02010100400303</v>
          </cell>
          <cell r="B169" t="str">
            <v>02</v>
          </cell>
          <cell r="C169" t="str">
            <v>01</v>
          </cell>
          <cell r="D169" t="str">
            <v>01</v>
          </cell>
          <cell r="E169" t="str">
            <v>004</v>
          </cell>
          <cell r="F169" t="str">
            <v>003</v>
          </cell>
          <cell r="G169" t="str">
            <v>03</v>
          </cell>
          <cell r="J169" t="str">
            <v>Activos fijos - Cojinetes, engranajes, ruedas de fricción y elementos de transmisión y sus partes y piezas</v>
          </cell>
        </row>
        <row r="170">
          <cell r="A170" t="str">
            <v>02010100400304</v>
          </cell>
          <cell r="B170" t="str">
            <v>02</v>
          </cell>
          <cell r="C170" t="str">
            <v>01</v>
          </cell>
          <cell r="D170" t="str">
            <v>01</v>
          </cell>
          <cell r="E170" t="str">
            <v>004</v>
          </cell>
          <cell r="F170" t="str">
            <v>003</v>
          </cell>
          <cell r="G170" t="str">
            <v>04</v>
          </cell>
          <cell r="J170" t="str">
            <v>Activos fijos - Hornos y quemadores para alimentación de hogares y sus partes y piezas</v>
          </cell>
        </row>
        <row r="171">
          <cell r="A171" t="str">
            <v>02010100400305</v>
          </cell>
          <cell r="B171" t="str">
            <v>02</v>
          </cell>
          <cell r="C171" t="str">
            <v>01</v>
          </cell>
          <cell r="D171" t="str">
            <v>01</v>
          </cell>
          <cell r="E171" t="str">
            <v>004</v>
          </cell>
          <cell r="F171" t="str">
            <v>003</v>
          </cell>
          <cell r="G171" t="str">
            <v>05</v>
          </cell>
          <cell r="J171" t="str">
            <v>Activos fijos - Equipo de elevación y manipulación y sus partes y piezas</v>
          </cell>
        </row>
        <row r="172">
          <cell r="A172" t="str">
            <v>02010100400309</v>
          </cell>
          <cell r="B172" t="str">
            <v>02</v>
          </cell>
          <cell r="C172" t="str">
            <v>01</v>
          </cell>
          <cell r="D172" t="str">
            <v>01</v>
          </cell>
          <cell r="E172" t="str">
            <v>004</v>
          </cell>
          <cell r="F172" t="str">
            <v>003</v>
          </cell>
          <cell r="G172" t="str">
            <v>09</v>
          </cell>
          <cell r="J172" t="str">
            <v>Activos fijos - Otras máquinas para usos generales y sus partes y piezas</v>
          </cell>
        </row>
        <row r="173">
          <cell r="A173" t="str">
            <v>02010100400401</v>
          </cell>
          <cell r="B173" t="str">
            <v>02</v>
          </cell>
          <cell r="C173" t="str">
            <v>01</v>
          </cell>
          <cell r="D173" t="str">
            <v>01</v>
          </cell>
          <cell r="E173" t="str">
            <v>004</v>
          </cell>
          <cell r="F173" t="str">
            <v>004</v>
          </cell>
          <cell r="G173" t="str">
            <v>01</v>
          </cell>
          <cell r="J173" t="str">
            <v>Activos fijos - Maquinaria agropecuaria o silvícola y sus partes y piezas</v>
          </cell>
        </row>
        <row r="174">
          <cell r="A174" t="str">
            <v>02010100400402</v>
          </cell>
          <cell r="B174" t="str">
            <v>02</v>
          </cell>
          <cell r="C174" t="str">
            <v>01</v>
          </cell>
          <cell r="D174" t="str">
            <v>01</v>
          </cell>
          <cell r="E174" t="str">
            <v>004</v>
          </cell>
          <cell r="F174" t="str">
            <v>004</v>
          </cell>
          <cell r="G174" t="str">
            <v>02</v>
          </cell>
          <cell r="J174" t="str">
            <v>Activos fijos - Máquinas herramientas y sus partes, piezas y accesorios</v>
          </cell>
        </row>
        <row r="175">
          <cell r="A175" t="str">
            <v>02010100400403</v>
          </cell>
          <cell r="B175" t="str">
            <v>02</v>
          </cell>
          <cell r="C175" t="str">
            <v>01</v>
          </cell>
          <cell r="D175" t="str">
            <v>01</v>
          </cell>
          <cell r="E175" t="str">
            <v>004</v>
          </cell>
          <cell r="F175" t="str">
            <v>004</v>
          </cell>
          <cell r="G175" t="str">
            <v>03</v>
          </cell>
          <cell r="J175" t="str">
            <v>Activos fijos - Maquinaria para la industria metalúrgica y sus partes y piezas</v>
          </cell>
        </row>
        <row r="176">
          <cell r="A176" t="str">
            <v>02010100400404</v>
          </cell>
          <cell r="B176" t="str">
            <v>02</v>
          </cell>
          <cell r="C176" t="str">
            <v>01</v>
          </cell>
          <cell r="D176" t="str">
            <v>01</v>
          </cell>
          <cell r="E176" t="str">
            <v>004</v>
          </cell>
          <cell r="F176" t="str">
            <v>004</v>
          </cell>
          <cell r="G176" t="str">
            <v>04</v>
          </cell>
          <cell r="J176" t="str">
            <v>Activos fijos - Maquinaria para la minería, la explotación de canteras y la construcción y sus partes y piezas</v>
          </cell>
        </row>
        <row r="177">
          <cell r="A177" t="str">
            <v>02010100400405</v>
          </cell>
          <cell r="B177" t="str">
            <v>02</v>
          </cell>
          <cell r="C177" t="str">
            <v>01</v>
          </cell>
          <cell r="D177" t="str">
            <v>01</v>
          </cell>
          <cell r="E177" t="str">
            <v>004</v>
          </cell>
          <cell r="F177" t="str">
            <v>004</v>
          </cell>
          <cell r="G177" t="str">
            <v>05</v>
          </cell>
          <cell r="J177" t="str">
            <v>Activos fijos - Maquinaria para la elaboración de alimentos, bebidas y tabaco, y sus partes y piezas</v>
          </cell>
        </row>
        <row r="178">
          <cell r="A178" t="str">
            <v>02010100400406</v>
          </cell>
          <cell r="B178" t="str">
            <v>02</v>
          </cell>
          <cell r="C178" t="str">
            <v>01</v>
          </cell>
          <cell r="D178" t="str">
            <v>01</v>
          </cell>
          <cell r="E178" t="str">
            <v>004</v>
          </cell>
          <cell r="F178" t="str">
            <v>004</v>
          </cell>
          <cell r="G178" t="str">
            <v>06</v>
          </cell>
          <cell r="J178" t="str">
            <v>Activos fijos - Maquinaria para la fabricación de textiles, prendas de vestir y artículos de cuero, y sus partes y piezas</v>
          </cell>
        </row>
        <row r="179">
          <cell r="A179" t="str">
            <v>02010100400408</v>
          </cell>
          <cell r="B179" t="str">
            <v>02</v>
          </cell>
          <cell r="C179" t="str">
            <v>01</v>
          </cell>
          <cell r="D179" t="str">
            <v>01</v>
          </cell>
          <cell r="E179" t="str">
            <v>004</v>
          </cell>
          <cell r="F179" t="str">
            <v>004</v>
          </cell>
          <cell r="G179" t="str">
            <v>08</v>
          </cell>
          <cell r="J179" t="str">
            <v>Activos fijos - Aparatos de uso doméstico y sus partes y piezas</v>
          </cell>
        </row>
        <row r="180">
          <cell r="A180" t="str">
            <v>02010100400409</v>
          </cell>
          <cell r="B180" t="str">
            <v>02</v>
          </cell>
          <cell r="C180" t="str">
            <v>01</v>
          </cell>
          <cell r="D180" t="str">
            <v>01</v>
          </cell>
          <cell r="E180" t="str">
            <v>004</v>
          </cell>
          <cell r="F180" t="str">
            <v>004</v>
          </cell>
          <cell r="G180" t="str">
            <v>09</v>
          </cell>
          <cell r="J180" t="str">
            <v>Activos fijos - Otra maquinaria para usos especiales y sus partes y piezas</v>
          </cell>
        </row>
        <row r="181">
          <cell r="A181" t="str">
            <v>02010100400501</v>
          </cell>
          <cell r="B181" t="str">
            <v>02</v>
          </cell>
          <cell r="C181" t="str">
            <v>01</v>
          </cell>
          <cell r="D181" t="str">
            <v>01</v>
          </cell>
          <cell r="E181" t="str">
            <v>004</v>
          </cell>
          <cell r="F181" t="str">
            <v>005</v>
          </cell>
          <cell r="G181" t="str">
            <v>01</v>
          </cell>
          <cell r="J181" t="str">
            <v>Activos fijos - Máquinas para oficina y contabilidad, y sus partes y accesorios</v>
          </cell>
        </row>
        <row r="182">
          <cell r="A182" t="str">
            <v>02010100400502</v>
          </cell>
          <cell r="B182" t="str">
            <v>02</v>
          </cell>
          <cell r="C182" t="str">
            <v>01</v>
          </cell>
          <cell r="D182" t="str">
            <v>01</v>
          </cell>
          <cell r="E182" t="str">
            <v>004</v>
          </cell>
          <cell r="F182" t="str">
            <v>005</v>
          </cell>
          <cell r="G182" t="str">
            <v>02</v>
          </cell>
          <cell r="J182" t="str">
            <v>Activos fijos - Maquinaria de informática y sus partes, piezas y accesorios</v>
          </cell>
        </row>
        <row r="183">
          <cell r="A183" t="str">
            <v>02010100400601</v>
          </cell>
          <cell r="B183" t="str">
            <v>02</v>
          </cell>
          <cell r="C183" t="str">
            <v>01</v>
          </cell>
          <cell r="D183" t="str">
            <v>01</v>
          </cell>
          <cell r="E183" t="str">
            <v>004</v>
          </cell>
          <cell r="F183" t="str">
            <v>006</v>
          </cell>
          <cell r="G183" t="str">
            <v>01</v>
          </cell>
          <cell r="J183" t="str">
            <v>Activos fijos - Motores, generadores y transformadores eléctricos y sus partes y piezas</v>
          </cell>
        </row>
        <row r="184">
          <cell r="A184" t="str">
            <v>02010100400602</v>
          </cell>
          <cell r="B184" t="str">
            <v>02</v>
          </cell>
          <cell r="C184" t="str">
            <v>01</v>
          </cell>
          <cell r="D184" t="str">
            <v>01</v>
          </cell>
          <cell r="E184" t="str">
            <v>004</v>
          </cell>
          <cell r="F184" t="str">
            <v>006</v>
          </cell>
          <cell r="G184" t="str">
            <v>02</v>
          </cell>
          <cell r="J184" t="str">
            <v>Activos fijos - Aparatos de control eléctrico y distribución de electricidad y sus partes y piezas</v>
          </cell>
        </row>
        <row r="185">
          <cell r="A185" t="str">
            <v>02010100400603</v>
          </cell>
          <cell r="B185" t="str">
            <v>02</v>
          </cell>
          <cell r="C185" t="str">
            <v>01</v>
          </cell>
          <cell r="D185" t="str">
            <v>01</v>
          </cell>
          <cell r="E185" t="str">
            <v>004</v>
          </cell>
          <cell r="F185" t="str">
            <v>006</v>
          </cell>
          <cell r="G185" t="str">
            <v>03</v>
          </cell>
          <cell r="J185" t="str">
            <v>Activos fijos - Hilos y cables aislados; cable de fibra óptica</v>
          </cell>
        </row>
        <row r="186">
          <cell r="A186" t="str">
            <v>02010100400604</v>
          </cell>
          <cell r="B186" t="str">
            <v>02</v>
          </cell>
          <cell r="C186" t="str">
            <v>01</v>
          </cell>
          <cell r="D186" t="str">
            <v>01</v>
          </cell>
          <cell r="E186" t="str">
            <v>004</v>
          </cell>
          <cell r="F186" t="str">
            <v>006</v>
          </cell>
          <cell r="G186" t="str">
            <v>04</v>
          </cell>
          <cell r="J186" t="str">
            <v>Activos fijos - Acumuladores, pilas y baterías primarias y sus partes y piezas</v>
          </cell>
        </row>
        <row r="187">
          <cell r="A187" t="str">
            <v>02010100400605</v>
          </cell>
          <cell r="B187" t="str">
            <v>02</v>
          </cell>
          <cell r="C187" t="str">
            <v>01</v>
          </cell>
          <cell r="D187" t="str">
            <v>01</v>
          </cell>
          <cell r="E187" t="str">
            <v>004</v>
          </cell>
          <cell r="F187" t="str">
            <v>006</v>
          </cell>
          <cell r="G187" t="str">
            <v>05</v>
          </cell>
          <cell r="J187" t="str">
            <v>Activos fijos - Lámparas eléctricas de incandescencia o descarga; lámparas de arco, equipo para alumbrado eléctrico; sus partes y piezas</v>
          </cell>
        </row>
        <row r="188">
          <cell r="A188" t="str">
            <v>02010100400609</v>
          </cell>
          <cell r="B188" t="str">
            <v>02</v>
          </cell>
          <cell r="C188" t="str">
            <v>01</v>
          </cell>
          <cell r="D188" t="str">
            <v>01</v>
          </cell>
          <cell r="E188" t="str">
            <v>004</v>
          </cell>
          <cell r="F188" t="str">
            <v>006</v>
          </cell>
          <cell r="G188" t="str">
            <v>09</v>
          </cell>
          <cell r="J188" t="str">
            <v>Activos fijos - Otro equipo eléctrico y sus partes y piezas</v>
          </cell>
        </row>
        <row r="189">
          <cell r="A189" t="str">
            <v>02010100400701</v>
          </cell>
          <cell r="B189" t="str">
            <v>02</v>
          </cell>
          <cell r="C189" t="str">
            <v>01</v>
          </cell>
          <cell r="D189" t="str">
            <v>01</v>
          </cell>
          <cell r="E189" t="str">
            <v>004</v>
          </cell>
          <cell r="F189" t="str">
            <v>007</v>
          </cell>
          <cell r="G189" t="str">
            <v>01</v>
          </cell>
          <cell r="J189" t="str">
            <v>Activos fijos - Válvulas y tubos electrónicos; componentes electrónicos; sus partes y piezas</v>
          </cell>
        </row>
        <row r="190">
          <cell r="A190" t="str">
            <v>02010100400702</v>
          </cell>
          <cell r="B190" t="str">
            <v>02</v>
          </cell>
          <cell r="C190" t="str">
            <v>01</v>
          </cell>
          <cell r="D190" t="str">
            <v>01</v>
          </cell>
          <cell r="E190" t="str">
            <v>004</v>
          </cell>
          <cell r="F190" t="str">
            <v>007</v>
          </cell>
          <cell r="G190" t="str">
            <v>02</v>
          </cell>
          <cell r="J190" t="str">
            <v>Activos fijos - Aparatos transmisores de televisión y radio; televisión, video y cámaras digitales; teléfonos</v>
          </cell>
        </row>
        <row r="191">
          <cell r="A191" t="str">
            <v>02010100400703</v>
          </cell>
          <cell r="B191" t="str">
            <v>02</v>
          </cell>
          <cell r="C191" t="str">
            <v>01</v>
          </cell>
          <cell r="D191" t="str">
            <v>01</v>
          </cell>
          <cell r="E191" t="str">
            <v>004</v>
          </cell>
          <cell r="F191" t="str">
            <v>007</v>
          </cell>
          <cell r="G191" t="str">
            <v>03</v>
          </cell>
          <cell r="J191" t="str">
            <v>Activos fijos - Radiorreceptores y receptores de televisión; aparatos para la grabación y reproducción de sonido y video; micrófonos, altavoces, amplificadores, etc.</v>
          </cell>
        </row>
        <row r="192">
          <cell r="A192" t="str">
            <v>02010100400704</v>
          </cell>
          <cell r="B192" t="str">
            <v>02</v>
          </cell>
          <cell r="C192" t="str">
            <v>01</v>
          </cell>
          <cell r="D192" t="str">
            <v>01</v>
          </cell>
          <cell r="E192" t="str">
            <v>004</v>
          </cell>
          <cell r="F192" t="str">
            <v>007</v>
          </cell>
          <cell r="G192" t="str">
            <v>04</v>
          </cell>
          <cell r="J192" t="str">
            <v>Activos fijos - Partes y piezas de los productos de las clases 4721 a 4733 y 4822</v>
          </cell>
        </row>
        <row r="193">
          <cell r="A193" t="str">
            <v>02010100400705</v>
          </cell>
          <cell r="B193" t="str">
            <v>02</v>
          </cell>
          <cell r="C193" t="str">
            <v>01</v>
          </cell>
          <cell r="D193" t="str">
            <v>01</v>
          </cell>
          <cell r="E193" t="str">
            <v>004</v>
          </cell>
          <cell r="F193" t="str">
            <v>007</v>
          </cell>
          <cell r="G193" t="str">
            <v>05</v>
          </cell>
          <cell r="J193" t="str">
            <v>Activos fijos - Discos, cintas, dispositivos de almacenamiento en estado sólido no volátiles y otros medios, no grabados</v>
          </cell>
        </row>
        <row r="194">
          <cell r="A194" t="str">
            <v>02010100400706</v>
          </cell>
          <cell r="B194" t="str">
            <v>02</v>
          </cell>
          <cell r="C194" t="str">
            <v>01</v>
          </cell>
          <cell r="D194" t="str">
            <v>01</v>
          </cell>
          <cell r="E194" t="str">
            <v>004</v>
          </cell>
          <cell r="F194" t="str">
            <v>007</v>
          </cell>
          <cell r="G194" t="str">
            <v>06</v>
          </cell>
          <cell r="J194" t="str">
            <v>Activos fijos - Grabaciones de audio, video y otros discos, cintas y otros medios físicos</v>
          </cell>
        </row>
        <row r="195">
          <cell r="A195" t="str">
            <v>02010100400709</v>
          </cell>
          <cell r="B195" t="str">
            <v>02</v>
          </cell>
          <cell r="C195" t="str">
            <v>01</v>
          </cell>
          <cell r="D195" t="str">
            <v>01</v>
          </cell>
          <cell r="E195" t="str">
            <v>004</v>
          </cell>
          <cell r="F195" t="str">
            <v>007</v>
          </cell>
          <cell r="G195" t="str">
            <v>09</v>
          </cell>
          <cell r="J195" t="str">
            <v>Activos fijos - Tarjetas con bandas magnéticas o plaquetas (chip)</v>
          </cell>
        </row>
        <row r="196">
          <cell r="A196" t="str">
            <v>02010100400801</v>
          </cell>
          <cell r="B196" t="str">
            <v>02</v>
          </cell>
          <cell r="C196" t="str">
            <v>01</v>
          </cell>
          <cell r="D196" t="str">
            <v>01</v>
          </cell>
          <cell r="E196" t="str">
            <v>004</v>
          </cell>
          <cell r="F196" t="str">
            <v>008</v>
          </cell>
          <cell r="G196" t="str">
            <v>01</v>
          </cell>
          <cell r="J196" t="str">
            <v>Activos fijos - Aparatos médicos y quirúrgicos y aparatos ortésicos y protésicos</v>
          </cell>
        </row>
        <row r="197">
          <cell r="A197" t="str">
            <v>02010100400802</v>
          </cell>
          <cell r="B197" t="str">
            <v>02</v>
          </cell>
          <cell r="C197" t="str">
            <v>01</v>
          </cell>
          <cell r="D197" t="str">
            <v>01</v>
          </cell>
          <cell r="E197" t="str">
            <v>004</v>
          </cell>
          <cell r="F197" t="str">
            <v>008</v>
          </cell>
          <cell r="G197" t="str">
            <v>02</v>
          </cell>
          <cell r="J197" t="str">
            <v>Activos fijos - Instrumentos y aparatos de medición, verificación, análisis, de navegación y para otros fines (excepto instrumentos ópticos); instrumentos de control de procesos industriales, sus partes, piezas y accesorios</v>
          </cell>
        </row>
        <row r="198">
          <cell r="A198" t="str">
            <v>02010100400803</v>
          </cell>
          <cell r="B198" t="str">
            <v>02</v>
          </cell>
          <cell r="C198" t="str">
            <v>01</v>
          </cell>
          <cell r="D198" t="str">
            <v>01</v>
          </cell>
          <cell r="E198" t="str">
            <v>004</v>
          </cell>
          <cell r="F198" t="str">
            <v>008</v>
          </cell>
          <cell r="G198" t="str">
            <v>03</v>
          </cell>
          <cell r="J198" t="str">
            <v>Activos fijos - Instrumentos ópticos y equipo fotográfico; partes, piezas y accesorios</v>
          </cell>
        </row>
        <row r="199">
          <cell r="A199" t="str">
            <v>02010100400804</v>
          </cell>
          <cell r="B199" t="str">
            <v>02</v>
          </cell>
          <cell r="C199" t="str">
            <v>01</v>
          </cell>
          <cell r="D199" t="str">
            <v>01</v>
          </cell>
          <cell r="E199" t="str">
            <v>004</v>
          </cell>
          <cell r="F199" t="str">
            <v>008</v>
          </cell>
          <cell r="G199" t="str">
            <v>04</v>
          </cell>
          <cell r="J199" t="str">
            <v>Activos fijos - Relojes y sus partes y piezas</v>
          </cell>
        </row>
        <row r="200">
          <cell r="A200" t="str">
            <v>02010100400901</v>
          </cell>
          <cell r="B200" t="str">
            <v>02</v>
          </cell>
          <cell r="C200" t="str">
            <v>01</v>
          </cell>
          <cell r="D200" t="str">
            <v>01</v>
          </cell>
          <cell r="E200" t="str">
            <v>004</v>
          </cell>
          <cell r="F200" t="str">
            <v>009</v>
          </cell>
          <cell r="G200" t="str">
            <v>01</v>
          </cell>
          <cell r="J200" t="str">
            <v>Activos fijos - Vehículos automotores, remolques y semirremolques; y sus partes, piezas y accesorios</v>
          </cell>
        </row>
        <row r="201">
          <cell r="A201" t="str">
            <v>02010100400902</v>
          </cell>
          <cell r="B201" t="str">
            <v>02</v>
          </cell>
          <cell r="C201" t="str">
            <v>01</v>
          </cell>
          <cell r="D201" t="str">
            <v>01</v>
          </cell>
          <cell r="E201" t="str">
            <v>004</v>
          </cell>
          <cell r="F201" t="str">
            <v>009</v>
          </cell>
          <cell r="G201" t="str">
            <v>02</v>
          </cell>
          <cell r="J201" t="str">
            <v>Activos fijos - Carrocerías (incluso cabinas) para vehículos automotores; remolques y semirremolques; y sus partes, piezas y accesorios</v>
          </cell>
        </row>
        <row r="202">
          <cell r="A202" t="str">
            <v>02010100400903</v>
          </cell>
          <cell r="B202" t="str">
            <v>02</v>
          </cell>
          <cell r="C202" t="str">
            <v>01</v>
          </cell>
          <cell r="D202" t="str">
            <v>01</v>
          </cell>
          <cell r="E202" t="str">
            <v>004</v>
          </cell>
          <cell r="F202" t="str">
            <v>009</v>
          </cell>
          <cell r="G202" t="str">
            <v>03</v>
          </cell>
          <cell r="J202" t="str">
            <v>Activos fijos - Buques</v>
          </cell>
        </row>
        <row r="203">
          <cell r="A203" t="str">
            <v>02010100400904</v>
          </cell>
          <cell r="B203" t="str">
            <v>02</v>
          </cell>
          <cell r="C203" t="str">
            <v>01</v>
          </cell>
          <cell r="D203" t="str">
            <v>01</v>
          </cell>
          <cell r="E203" t="str">
            <v>004</v>
          </cell>
          <cell r="F203" t="str">
            <v>009</v>
          </cell>
          <cell r="G203" t="str">
            <v>04</v>
          </cell>
          <cell r="J203" t="str">
            <v>Activos fijos - Embarcaciones para deportes y recreo</v>
          </cell>
        </row>
        <row r="204">
          <cell r="A204" t="str">
            <v>02010100400905</v>
          </cell>
          <cell r="B204" t="str">
            <v>02</v>
          </cell>
          <cell r="C204" t="str">
            <v>01</v>
          </cell>
          <cell r="D204" t="str">
            <v>01</v>
          </cell>
          <cell r="E204" t="str">
            <v>004</v>
          </cell>
          <cell r="F204" t="str">
            <v>009</v>
          </cell>
          <cell r="G204" t="str">
            <v>05</v>
          </cell>
          <cell r="J204" t="str">
            <v>Activos fijos - Locomotoras y material rodante de ferrocarril y tranvía, y sus partes y piezas</v>
          </cell>
        </row>
        <row r="205">
          <cell r="A205" t="str">
            <v>02010100400906</v>
          </cell>
          <cell r="B205" t="str">
            <v>02</v>
          </cell>
          <cell r="C205" t="str">
            <v>01</v>
          </cell>
          <cell r="D205" t="str">
            <v>01</v>
          </cell>
          <cell r="E205" t="str">
            <v>004</v>
          </cell>
          <cell r="F205" t="str">
            <v>009</v>
          </cell>
          <cell r="G205" t="str">
            <v>06</v>
          </cell>
          <cell r="J205" t="str">
            <v>Activos fijos - Aeronaves y naves espaciales, y sus partes y piezas</v>
          </cell>
        </row>
        <row r="206">
          <cell r="A206" t="str">
            <v>020101004009091</v>
          </cell>
          <cell r="B206" t="str">
            <v>02</v>
          </cell>
          <cell r="C206" t="str">
            <v>01</v>
          </cell>
          <cell r="D206" t="str">
            <v>01</v>
          </cell>
          <cell r="E206" t="str">
            <v>004</v>
          </cell>
          <cell r="F206" t="str">
            <v>009</v>
          </cell>
          <cell r="G206" t="str">
            <v>09</v>
          </cell>
          <cell r="H206" t="str">
            <v>1</v>
          </cell>
          <cell r="J206" t="str">
            <v>Activos fijos - Motocicletas y sidecares (vehículos laterales a las motocicletas)</v>
          </cell>
        </row>
        <row r="207">
          <cell r="A207" t="str">
            <v>020101004009092</v>
          </cell>
          <cell r="B207" t="str">
            <v>02</v>
          </cell>
          <cell r="C207" t="str">
            <v>01</v>
          </cell>
          <cell r="D207" t="str">
            <v>01</v>
          </cell>
          <cell r="E207" t="str">
            <v>004</v>
          </cell>
          <cell r="F207" t="str">
            <v>009</v>
          </cell>
          <cell r="G207" t="str">
            <v>09</v>
          </cell>
          <cell r="H207" t="str">
            <v>2</v>
          </cell>
          <cell r="J207" t="str">
            <v>Activos fijos - Bicicletas y sillones de ruedas para discapacitados</v>
          </cell>
        </row>
        <row r="208">
          <cell r="A208" t="str">
            <v>020101004009093</v>
          </cell>
          <cell r="B208" t="str">
            <v>02</v>
          </cell>
          <cell r="C208" t="str">
            <v>01</v>
          </cell>
          <cell r="D208" t="str">
            <v>01</v>
          </cell>
          <cell r="E208" t="str">
            <v>004</v>
          </cell>
          <cell r="F208" t="str">
            <v>009</v>
          </cell>
          <cell r="G208" t="str">
            <v>09</v>
          </cell>
          <cell r="H208" t="str">
            <v>3</v>
          </cell>
          <cell r="J208" t="str">
            <v>Activos fijos - Vehículos n. C. P. Sin propulsión mecánica</v>
          </cell>
        </row>
        <row r="209">
          <cell r="A209" t="str">
            <v>020101004009094</v>
          </cell>
          <cell r="B209" t="str">
            <v>02</v>
          </cell>
          <cell r="C209" t="str">
            <v>01</v>
          </cell>
          <cell r="D209" t="str">
            <v>01</v>
          </cell>
          <cell r="E209" t="str">
            <v>004</v>
          </cell>
          <cell r="F209" t="str">
            <v>009</v>
          </cell>
          <cell r="G209" t="str">
            <v>09</v>
          </cell>
          <cell r="H209" t="str">
            <v>4</v>
          </cell>
          <cell r="J209" t="str">
            <v>Activos fijos - Partes y piezas para los productos de las clases 4991 y 4992</v>
          </cell>
        </row>
        <row r="210">
          <cell r="A210" t="str">
            <v>02010100401001</v>
          </cell>
          <cell r="B210" t="str">
            <v>02</v>
          </cell>
          <cell r="C210" t="str">
            <v>01</v>
          </cell>
          <cell r="D210" t="str">
            <v>01</v>
          </cell>
          <cell r="E210" t="str">
            <v>004</v>
          </cell>
          <cell r="F210" t="str">
            <v>010</v>
          </cell>
          <cell r="G210" t="str">
            <v>01</v>
          </cell>
          <cell r="J210" t="str">
            <v>Activos fijos - Armas</v>
          </cell>
        </row>
        <row r="211">
          <cell r="A211" t="str">
            <v>02010100401002</v>
          </cell>
          <cell r="B211" t="str">
            <v>02</v>
          </cell>
          <cell r="C211" t="str">
            <v>01</v>
          </cell>
          <cell r="D211" t="str">
            <v>01</v>
          </cell>
          <cell r="E211" t="str">
            <v>004</v>
          </cell>
          <cell r="F211" t="str">
            <v>010</v>
          </cell>
          <cell r="G211" t="str">
            <v>02</v>
          </cell>
          <cell r="J211" t="str">
            <v>Activos fijos - Equipo de alojamiento y campaña</v>
          </cell>
        </row>
        <row r="212">
          <cell r="A212" t="str">
            <v>02010100401003</v>
          </cell>
          <cell r="B212" t="str">
            <v>02</v>
          </cell>
          <cell r="C212" t="str">
            <v>01</v>
          </cell>
          <cell r="D212" t="str">
            <v>01</v>
          </cell>
          <cell r="E212" t="str">
            <v>004</v>
          </cell>
          <cell r="F212" t="str">
            <v>010</v>
          </cell>
          <cell r="G212" t="str">
            <v>03</v>
          </cell>
          <cell r="J212" t="str">
            <v>Activos fijos - Equipo de inteligencia</v>
          </cell>
        </row>
        <row r="213">
          <cell r="A213" t="str">
            <v>02010100401004</v>
          </cell>
          <cell r="B213" t="str">
            <v>02</v>
          </cell>
          <cell r="C213" t="str">
            <v>01</v>
          </cell>
          <cell r="D213" t="str">
            <v>01</v>
          </cell>
          <cell r="E213" t="str">
            <v>004</v>
          </cell>
          <cell r="F213" t="str">
            <v>010</v>
          </cell>
          <cell r="G213" t="str">
            <v>04</v>
          </cell>
          <cell r="J213" t="str">
            <v>Activos fijos - Equipo militar y de seguridad</v>
          </cell>
        </row>
        <row r="214">
          <cell r="A214" t="str">
            <v>02010100401005</v>
          </cell>
          <cell r="B214" t="str">
            <v>02</v>
          </cell>
          <cell r="C214" t="str">
            <v>01</v>
          </cell>
          <cell r="D214" t="str">
            <v>01</v>
          </cell>
          <cell r="E214" t="str">
            <v>004</v>
          </cell>
          <cell r="F214" t="str">
            <v>010</v>
          </cell>
          <cell r="G214" t="str">
            <v>05</v>
          </cell>
          <cell r="J214" t="str">
            <v>Activos fijos - Equipo policía judicial</v>
          </cell>
        </row>
        <row r="215">
          <cell r="A215" t="str">
            <v>02010100401006</v>
          </cell>
          <cell r="B215" t="str">
            <v>02</v>
          </cell>
          <cell r="C215" t="str">
            <v>01</v>
          </cell>
          <cell r="D215" t="str">
            <v>01</v>
          </cell>
          <cell r="E215" t="str">
            <v>004</v>
          </cell>
          <cell r="F215" t="str">
            <v>010</v>
          </cell>
          <cell r="G215" t="str">
            <v>06</v>
          </cell>
          <cell r="J215" t="str">
            <v>Activos fijos - Equipo antimotines</v>
          </cell>
        </row>
        <row r="216">
          <cell r="A216" t="str">
            <v>02010100401007</v>
          </cell>
          <cell r="B216" t="str">
            <v>02</v>
          </cell>
          <cell r="C216" t="str">
            <v>01</v>
          </cell>
          <cell r="D216" t="str">
            <v>01</v>
          </cell>
          <cell r="E216" t="str">
            <v>004</v>
          </cell>
          <cell r="F216" t="str">
            <v>010</v>
          </cell>
          <cell r="G216" t="str">
            <v>07</v>
          </cell>
          <cell r="J216" t="str">
            <v>Activos fijos - Otros equipos</v>
          </cell>
        </row>
        <row r="217">
          <cell r="A217" t="str">
            <v>020101006001011</v>
          </cell>
          <cell r="B217" t="str">
            <v>02</v>
          </cell>
          <cell r="C217" t="str">
            <v>01</v>
          </cell>
          <cell r="D217" t="str">
            <v>01</v>
          </cell>
          <cell r="E217" t="str">
            <v>006</v>
          </cell>
          <cell r="F217" t="str">
            <v>001</v>
          </cell>
          <cell r="G217" t="str">
            <v>01</v>
          </cell>
          <cell r="H217" t="str">
            <v>1</v>
          </cell>
          <cell r="J217" t="str">
            <v>Activos fijos - Animales de cría</v>
          </cell>
        </row>
        <row r="218">
          <cell r="A218" t="str">
            <v>020101006001012</v>
          </cell>
          <cell r="B218" t="str">
            <v>02</v>
          </cell>
          <cell r="C218" t="str">
            <v>01</v>
          </cell>
          <cell r="D218" t="str">
            <v>01</v>
          </cell>
          <cell r="E218" t="str">
            <v>006</v>
          </cell>
          <cell r="F218" t="str">
            <v>001</v>
          </cell>
          <cell r="G218" t="str">
            <v>01</v>
          </cell>
          <cell r="H218" t="str">
            <v>2</v>
          </cell>
          <cell r="J218" t="str">
            <v>Activos fijos - Ganado lechero</v>
          </cell>
        </row>
        <row r="219">
          <cell r="A219" t="str">
            <v>020101006001013</v>
          </cell>
          <cell r="B219" t="str">
            <v>02</v>
          </cell>
          <cell r="C219" t="str">
            <v>01</v>
          </cell>
          <cell r="D219" t="str">
            <v>01</v>
          </cell>
          <cell r="E219" t="str">
            <v>006</v>
          </cell>
          <cell r="F219" t="str">
            <v>001</v>
          </cell>
          <cell r="G219" t="str">
            <v>01</v>
          </cell>
          <cell r="H219" t="str">
            <v>3</v>
          </cell>
          <cell r="J219" t="str">
            <v>Activos fijos - Animales de tiro</v>
          </cell>
        </row>
        <row r="220">
          <cell r="A220" t="str">
            <v>020101006001014</v>
          </cell>
          <cell r="B220" t="str">
            <v>02</v>
          </cell>
          <cell r="C220" t="str">
            <v>01</v>
          </cell>
          <cell r="D220" t="str">
            <v>01</v>
          </cell>
          <cell r="E220" t="str">
            <v>006</v>
          </cell>
          <cell r="F220" t="str">
            <v>001</v>
          </cell>
          <cell r="G220" t="str">
            <v>01</v>
          </cell>
          <cell r="H220" t="str">
            <v>4</v>
          </cell>
          <cell r="J220" t="str">
            <v>Activos fijos - Animales utilizados para la producción de lana</v>
          </cell>
        </row>
        <row r="221">
          <cell r="A221" t="str">
            <v>020101006001015</v>
          </cell>
          <cell r="B221" t="str">
            <v>02</v>
          </cell>
          <cell r="C221" t="str">
            <v>01</v>
          </cell>
          <cell r="D221" t="str">
            <v>01</v>
          </cell>
          <cell r="E221" t="str">
            <v>006</v>
          </cell>
          <cell r="F221" t="str">
            <v>001</v>
          </cell>
          <cell r="G221" t="str">
            <v>01</v>
          </cell>
          <cell r="H221" t="str">
            <v>5</v>
          </cell>
          <cell r="J221" t="str">
            <v>Activos fijos - Animales empleados para el transporte</v>
          </cell>
        </row>
        <row r="222">
          <cell r="A222" t="str">
            <v>020101006001016</v>
          </cell>
          <cell r="B222" t="str">
            <v>02</v>
          </cell>
          <cell r="C222" t="str">
            <v>01</v>
          </cell>
          <cell r="D222" t="str">
            <v>01</v>
          </cell>
          <cell r="E222" t="str">
            <v>006</v>
          </cell>
          <cell r="F222" t="str">
            <v>001</v>
          </cell>
          <cell r="G222" t="str">
            <v>01</v>
          </cell>
          <cell r="H222" t="str">
            <v>6</v>
          </cell>
          <cell r="J222" t="str">
            <v>Activos fijos - Animales empleados para las carretas</v>
          </cell>
        </row>
        <row r="223">
          <cell r="A223" t="str">
            <v>020101006001017</v>
          </cell>
          <cell r="B223" t="str">
            <v>02</v>
          </cell>
          <cell r="C223" t="str">
            <v>01</v>
          </cell>
          <cell r="D223" t="str">
            <v>01</v>
          </cell>
          <cell r="E223" t="str">
            <v>006</v>
          </cell>
          <cell r="F223" t="str">
            <v>001</v>
          </cell>
          <cell r="G223" t="str">
            <v>01</v>
          </cell>
          <cell r="H223" t="str">
            <v>7</v>
          </cell>
          <cell r="J223" t="str">
            <v>Activos fijos - Animales empleados para el esparcimiento</v>
          </cell>
        </row>
        <row r="224">
          <cell r="A224" t="str">
            <v>020101006001018</v>
          </cell>
          <cell r="B224" t="str">
            <v>02</v>
          </cell>
          <cell r="C224" t="str">
            <v>01</v>
          </cell>
          <cell r="D224" t="str">
            <v>01</v>
          </cell>
          <cell r="E224" t="str">
            <v>006</v>
          </cell>
          <cell r="F224" t="str">
            <v>001</v>
          </cell>
          <cell r="G224" t="str">
            <v>01</v>
          </cell>
          <cell r="H224" t="str">
            <v>8</v>
          </cell>
          <cell r="J224" t="str">
            <v>Activos fijos - Otros animales que generan productos en forma repetida</v>
          </cell>
        </row>
        <row r="225">
          <cell r="A225" t="str">
            <v>020101006001021</v>
          </cell>
          <cell r="B225" t="str">
            <v>02</v>
          </cell>
          <cell r="C225" t="str">
            <v>01</v>
          </cell>
          <cell r="D225" t="str">
            <v>01</v>
          </cell>
          <cell r="E225" t="str">
            <v>006</v>
          </cell>
          <cell r="F225" t="str">
            <v>001</v>
          </cell>
          <cell r="G225" t="str">
            <v>02</v>
          </cell>
          <cell r="H225" t="str">
            <v>1</v>
          </cell>
          <cell r="J225" t="str">
            <v>Activos fijos - Árboles frutales</v>
          </cell>
        </row>
        <row r="226">
          <cell r="A226" t="str">
            <v>020101006001022</v>
          </cell>
          <cell r="B226" t="str">
            <v>02</v>
          </cell>
          <cell r="C226" t="str">
            <v>01</v>
          </cell>
          <cell r="D226" t="str">
            <v>01</v>
          </cell>
          <cell r="E226" t="str">
            <v>006</v>
          </cell>
          <cell r="F226" t="str">
            <v>001</v>
          </cell>
          <cell r="G226" t="str">
            <v>02</v>
          </cell>
          <cell r="H226" t="str">
            <v>2</v>
          </cell>
          <cell r="J226" t="str">
            <v>Activos fijos - Árboles cultivados por sus nueces</v>
          </cell>
        </row>
        <row r="227">
          <cell r="A227" t="str">
            <v>020101006001023</v>
          </cell>
          <cell r="B227" t="str">
            <v>02</v>
          </cell>
          <cell r="C227" t="str">
            <v>01</v>
          </cell>
          <cell r="D227" t="str">
            <v>01</v>
          </cell>
          <cell r="E227" t="str">
            <v>006</v>
          </cell>
          <cell r="F227" t="str">
            <v>001</v>
          </cell>
          <cell r="G227" t="str">
            <v>02</v>
          </cell>
          <cell r="H227" t="str">
            <v>3</v>
          </cell>
          <cell r="J227" t="str">
            <v>Activos fijos - Árboles cultivados por su savia</v>
          </cell>
        </row>
        <row r="228">
          <cell r="A228" t="str">
            <v>020101006001024</v>
          </cell>
          <cell r="B228" t="str">
            <v>02</v>
          </cell>
          <cell r="C228" t="str">
            <v>01</v>
          </cell>
          <cell r="D228" t="str">
            <v>01</v>
          </cell>
          <cell r="E228" t="str">
            <v>006</v>
          </cell>
          <cell r="F228" t="str">
            <v>001</v>
          </cell>
          <cell r="G228" t="str">
            <v>02</v>
          </cell>
          <cell r="H228" t="str">
            <v>4</v>
          </cell>
          <cell r="J228" t="str">
            <v>Activos fijos - Árboles cultivados por su resina</v>
          </cell>
        </row>
        <row r="229">
          <cell r="A229" t="str">
            <v>020101006001025</v>
          </cell>
          <cell r="B229" t="str">
            <v>02</v>
          </cell>
          <cell r="C229" t="str">
            <v>01</v>
          </cell>
          <cell r="D229" t="str">
            <v>01</v>
          </cell>
          <cell r="E229" t="str">
            <v>006</v>
          </cell>
          <cell r="F229" t="str">
            <v>001</v>
          </cell>
          <cell r="G229" t="str">
            <v>02</v>
          </cell>
          <cell r="H229" t="str">
            <v>5</v>
          </cell>
          <cell r="J229" t="str">
            <v>Activos fijos - Árboles cultivados por su corteza u hojas</v>
          </cell>
        </row>
        <row r="230">
          <cell r="A230" t="str">
            <v>020101006001026</v>
          </cell>
          <cell r="B230" t="str">
            <v>02</v>
          </cell>
          <cell r="C230" t="str">
            <v>01</v>
          </cell>
          <cell r="D230" t="str">
            <v>01</v>
          </cell>
          <cell r="E230" t="str">
            <v>006</v>
          </cell>
          <cell r="F230" t="str">
            <v>001</v>
          </cell>
          <cell r="G230" t="str">
            <v>02</v>
          </cell>
          <cell r="H230" t="str">
            <v>6</v>
          </cell>
          <cell r="J230" t="str">
            <v>Activos fijos - Otros árboles, cultivos y plantas que generan productos en forma repetida</v>
          </cell>
        </row>
        <row r="231">
          <cell r="A231" t="str">
            <v>02010100600201</v>
          </cell>
          <cell r="B231" t="str">
            <v>02</v>
          </cell>
          <cell r="C231" t="str">
            <v>01</v>
          </cell>
          <cell r="D231" t="str">
            <v>01</v>
          </cell>
          <cell r="E231" t="str">
            <v>006</v>
          </cell>
          <cell r="F231" t="str">
            <v>002</v>
          </cell>
          <cell r="G231" t="str">
            <v>01</v>
          </cell>
          <cell r="J231" t="str">
            <v>Activos fijos - Investigación y desarrollo</v>
          </cell>
        </row>
        <row r="232">
          <cell r="A232" t="str">
            <v>020101006002021</v>
          </cell>
          <cell r="B232" t="str">
            <v>02</v>
          </cell>
          <cell r="C232" t="str">
            <v>01</v>
          </cell>
          <cell r="D232" t="str">
            <v>01</v>
          </cell>
          <cell r="E232" t="str">
            <v>006</v>
          </cell>
          <cell r="F232" t="str">
            <v>002</v>
          </cell>
          <cell r="G232" t="str">
            <v>02</v>
          </cell>
          <cell r="H232" t="str">
            <v>1</v>
          </cell>
          <cell r="J232" t="str">
            <v>Activos fijos - Costos de las perforaciones de prueba y sondeo realizadas</v>
          </cell>
        </row>
        <row r="233">
          <cell r="A233" t="str">
            <v>020101006002022</v>
          </cell>
          <cell r="B233" t="str">
            <v>02</v>
          </cell>
          <cell r="C233" t="str">
            <v>01</v>
          </cell>
          <cell r="D233" t="str">
            <v>01</v>
          </cell>
          <cell r="E233" t="str">
            <v>006</v>
          </cell>
          <cell r="F233" t="str">
            <v>002</v>
          </cell>
          <cell r="G233" t="str">
            <v>02</v>
          </cell>
          <cell r="H233" t="str">
            <v>2</v>
          </cell>
          <cell r="J233" t="str">
            <v>Activos fijos - Costos de precalificación</v>
          </cell>
        </row>
        <row r="234">
          <cell r="A234" t="str">
            <v>020101006002023</v>
          </cell>
          <cell r="B234" t="str">
            <v>02</v>
          </cell>
          <cell r="C234" t="str">
            <v>01</v>
          </cell>
          <cell r="D234" t="str">
            <v>01</v>
          </cell>
          <cell r="E234" t="str">
            <v>006</v>
          </cell>
          <cell r="F234" t="str">
            <v>002</v>
          </cell>
          <cell r="G234" t="str">
            <v>02</v>
          </cell>
          <cell r="H234" t="str">
            <v>3</v>
          </cell>
          <cell r="J234" t="str">
            <v>Activos fijos - Obtención de licencias, adquisición y avalúos</v>
          </cell>
        </row>
        <row r="235">
          <cell r="A235" t="str">
            <v>020101006002024</v>
          </cell>
          <cell r="B235" t="str">
            <v>02</v>
          </cell>
          <cell r="C235" t="str">
            <v>01</v>
          </cell>
          <cell r="D235" t="str">
            <v>01</v>
          </cell>
          <cell r="E235" t="str">
            <v>006</v>
          </cell>
          <cell r="F235" t="str">
            <v>002</v>
          </cell>
          <cell r="G235" t="str">
            <v>02</v>
          </cell>
          <cell r="H235" t="str">
            <v>4</v>
          </cell>
          <cell r="J235" t="str">
            <v>Activos fijos - Costos de transporte</v>
          </cell>
        </row>
        <row r="236">
          <cell r="A236" t="str">
            <v>020101006002025</v>
          </cell>
          <cell r="B236" t="str">
            <v>02</v>
          </cell>
          <cell r="C236" t="str">
            <v>01</v>
          </cell>
          <cell r="D236" t="str">
            <v>01</v>
          </cell>
          <cell r="E236" t="str">
            <v>006</v>
          </cell>
          <cell r="F236" t="str">
            <v>002</v>
          </cell>
          <cell r="G236" t="str">
            <v>02</v>
          </cell>
          <cell r="H236" t="str">
            <v>5</v>
          </cell>
          <cell r="J236" t="str">
            <v>Activos fijos - Otros costos de evaluación y explotación minera</v>
          </cell>
        </row>
        <row r="237">
          <cell r="A237" t="str">
            <v>02010100600203101</v>
          </cell>
          <cell r="B237" t="str">
            <v>02</v>
          </cell>
          <cell r="C237" t="str">
            <v>01</v>
          </cell>
          <cell r="D237" t="str">
            <v>01</v>
          </cell>
          <cell r="E237" t="str">
            <v>006</v>
          </cell>
          <cell r="F237" t="str">
            <v>002</v>
          </cell>
          <cell r="G237" t="str">
            <v>03</v>
          </cell>
          <cell r="H237" t="str">
            <v>1</v>
          </cell>
          <cell r="I237" t="str">
            <v>01</v>
          </cell>
          <cell r="J237" t="str">
            <v>Activos fijos - Paquetes de software</v>
          </cell>
        </row>
        <row r="238">
          <cell r="A238" t="str">
            <v>02010100600203102</v>
          </cell>
          <cell r="B238" t="str">
            <v>02</v>
          </cell>
          <cell r="C238" t="str">
            <v>01</v>
          </cell>
          <cell r="D238" t="str">
            <v>01</v>
          </cell>
          <cell r="E238" t="str">
            <v>006</v>
          </cell>
          <cell r="F238" t="str">
            <v>002</v>
          </cell>
          <cell r="G238" t="str">
            <v>03</v>
          </cell>
          <cell r="H238" t="str">
            <v>1</v>
          </cell>
          <cell r="I238" t="str">
            <v>02</v>
          </cell>
          <cell r="J238" t="str">
            <v>Activos fijos - Gastos de desarrollo</v>
          </cell>
        </row>
        <row r="239">
          <cell r="A239" t="str">
            <v>020101006002032</v>
          </cell>
          <cell r="B239" t="str">
            <v>02</v>
          </cell>
          <cell r="C239" t="str">
            <v>01</v>
          </cell>
          <cell r="D239" t="str">
            <v>01</v>
          </cell>
          <cell r="E239" t="str">
            <v>006</v>
          </cell>
          <cell r="F239" t="str">
            <v>002</v>
          </cell>
          <cell r="G239" t="str">
            <v>03</v>
          </cell>
          <cell r="H239" t="str">
            <v>2</v>
          </cell>
          <cell r="J239" t="str">
            <v>Activos fijos - Bases de datos</v>
          </cell>
        </row>
        <row r="240">
          <cell r="A240" t="str">
            <v>02010100600204</v>
          </cell>
          <cell r="B240" t="str">
            <v>02</v>
          </cell>
          <cell r="C240" t="str">
            <v>01</v>
          </cell>
          <cell r="D240" t="str">
            <v>01</v>
          </cell>
          <cell r="E240" t="str">
            <v>006</v>
          </cell>
          <cell r="F240" t="str">
            <v>002</v>
          </cell>
          <cell r="G240" t="str">
            <v>04</v>
          </cell>
          <cell r="J240" t="str">
            <v>Activos fijos - Originales de entretenimiento, literatura y arte</v>
          </cell>
        </row>
        <row r="241">
          <cell r="A241" t="str">
            <v>02010100600205</v>
          </cell>
          <cell r="B241" t="str">
            <v>02</v>
          </cell>
          <cell r="C241" t="str">
            <v>01</v>
          </cell>
          <cell r="D241" t="str">
            <v>01</v>
          </cell>
          <cell r="E241" t="str">
            <v>006</v>
          </cell>
          <cell r="F241" t="str">
            <v>002</v>
          </cell>
          <cell r="G241" t="str">
            <v>05</v>
          </cell>
          <cell r="J241" t="str">
            <v>Activos fijos - Otros productos de propiedad intelectual</v>
          </cell>
        </row>
        <row r="242">
          <cell r="A242" t="str">
            <v>02010200300802</v>
          </cell>
          <cell r="B242" t="str">
            <v>02</v>
          </cell>
          <cell r="C242" t="str">
            <v>01</v>
          </cell>
          <cell r="D242" t="str">
            <v>02</v>
          </cell>
          <cell r="E242" t="str">
            <v>003</v>
          </cell>
          <cell r="F242" t="str">
            <v>008</v>
          </cell>
          <cell r="G242" t="str">
            <v>02</v>
          </cell>
          <cell r="J242" t="str">
            <v>Objetos de valor - Joyas y artículos conexos</v>
          </cell>
        </row>
        <row r="243">
          <cell r="A243" t="str">
            <v>02010200300809</v>
          </cell>
          <cell r="B243" t="str">
            <v>02</v>
          </cell>
          <cell r="C243" t="str">
            <v>01</v>
          </cell>
          <cell r="D243" t="str">
            <v>02</v>
          </cell>
          <cell r="E243" t="str">
            <v>003</v>
          </cell>
          <cell r="F243" t="str">
            <v>008</v>
          </cell>
          <cell r="G243" t="str">
            <v>09</v>
          </cell>
          <cell r="J243" t="str">
            <v>Objetos de valor - Antigüedades u otros objetos de arte</v>
          </cell>
        </row>
        <row r="244">
          <cell r="A244" t="str">
            <v>020103001</v>
          </cell>
          <cell r="B244" t="str">
            <v>02</v>
          </cell>
          <cell r="C244" t="str">
            <v>01</v>
          </cell>
          <cell r="D244" t="str">
            <v>03</v>
          </cell>
          <cell r="E244" t="str">
            <v>001</v>
          </cell>
          <cell r="J244" t="str">
            <v>Activos no producidos - Tierras y terrenos</v>
          </cell>
        </row>
        <row r="245">
          <cell r="A245" t="str">
            <v>020103002</v>
          </cell>
          <cell r="B245" t="str">
            <v>02</v>
          </cell>
          <cell r="C245" t="str">
            <v>01</v>
          </cell>
          <cell r="D245" t="str">
            <v>03</v>
          </cell>
          <cell r="E245" t="str">
            <v>002</v>
          </cell>
          <cell r="J245" t="str">
            <v>Activos no producidos - Recursos biológicos no cultivados</v>
          </cell>
        </row>
        <row r="246">
          <cell r="A246" t="str">
            <v>02020100000101</v>
          </cell>
          <cell r="B246" t="str">
            <v>02</v>
          </cell>
          <cell r="C246" t="str">
            <v>02</v>
          </cell>
          <cell r="D246" t="str">
            <v>01</v>
          </cell>
          <cell r="E246" t="str">
            <v>000</v>
          </cell>
          <cell r="F246" t="str">
            <v>001</v>
          </cell>
          <cell r="G246" t="str">
            <v>01</v>
          </cell>
          <cell r="J246" t="str">
            <v>Materiales y suministros - Cereales</v>
          </cell>
        </row>
        <row r="247">
          <cell r="A247" t="str">
            <v>02020100000102</v>
          </cell>
          <cell r="B247" t="str">
            <v>02</v>
          </cell>
          <cell r="C247" t="str">
            <v>02</v>
          </cell>
          <cell r="D247" t="str">
            <v>01</v>
          </cell>
          <cell r="E247" t="str">
            <v>000</v>
          </cell>
          <cell r="F247" t="str">
            <v>001</v>
          </cell>
          <cell r="G247" t="str">
            <v>02</v>
          </cell>
          <cell r="J247" t="str">
            <v>Materiales y suministros - Hortalizas</v>
          </cell>
        </row>
        <row r="248">
          <cell r="A248" t="str">
            <v>02020100000103</v>
          </cell>
          <cell r="B248" t="str">
            <v>02</v>
          </cell>
          <cell r="C248" t="str">
            <v>02</v>
          </cell>
          <cell r="D248" t="str">
            <v>01</v>
          </cell>
          <cell r="E248" t="str">
            <v>000</v>
          </cell>
          <cell r="F248" t="str">
            <v>001</v>
          </cell>
          <cell r="G248" t="str">
            <v>03</v>
          </cell>
          <cell r="J248" t="str">
            <v>Materiales y suministros - Frutas y nueces</v>
          </cell>
        </row>
        <row r="249">
          <cell r="A249" t="str">
            <v>02020100000104</v>
          </cell>
          <cell r="B249" t="str">
            <v>02</v>
          </cell>
          <cell r="C249" t="str">
            <v>02</v>
          </cell>
          <cell r="D249" t="str">
            <v>01</v>
          </cell>
          <cell r="E249" t="str">
            <v>000</v>
          </cell>
          <cell r="F249" t="str">
            <v>001</v>
          </cell>
          <cell r="G249" t="str">
            <v>04</v>
          </cell>
          <cell r="J249" t="str">
            <v>Materiales y suministros - Semillas y frutos oleaginosos</v>
          </cell>
        </row>
        <row r="250">
          <cell r="A250" t="str">
            <v>02020100000105</v>
          </cell>
          <cell r="B250" t="str">
            <v>02</v>
          </cell>
          <cell r="C250" t="str">
            <v>02</v>
          </cell>
          <cell r="D250" t="str">
            <v>01</v>
          </cell>
          <cell r="E250" t="str">
            <v>000</v>
          </cell>
          <cell r="F250" t="str">
            <v>001</v>
          </cell>
          <cell r="G250" t="str">
            <v>05</v>
          </cell>
          <cell r="J250" t="str">
            <v>Materiales y suministros - Raíces y tubérculos comestibles ricos en almidón o inulina</v>
          </cell>
        </row>
        <row r="251">
          <cell r="A251" t="str">
            <v>02020100000106</v>
          </cell>
          <cell r="B251" t="str">
            <v>02</v>
          </cell>
          <cell r="C251" t="str">
            <v>02</v>
          </cell>
          <cell r="D251" t="str">
            <v>01</v>
          </cell>
          <cell r="E251" t="str">
            <v>000</v>
          </cell>
          <cell r="F251" t="str">
            <v>001</v>
          </cell>
          <cell r="G251" t="str">
            <v>06</v>
          </cell>
          <cell r="J251" t="str">
            <v>Materiales y suministros - Plantas aromáticas, bebestibles y especias</v>
          </cell>
        </row>
        <row r="252">
          <cell r="A252" t="str">
            <v>02020100000107</v>
          </cell>
          <cell r="B252" t="str">
            <v>02</v>
          </cell>
          <cell r="C252" t="str">
            <v>02</v>
          </cell>
          <cell r="D252" t="str">
            <v>01</v>
          </cell>
          <cell r="E252" t="str">
            <v>000</v>
          </cell>
          <cell r="F252" t="str">
            <v>001</v>
          </cell>
          <cell r="G252" t="str">
            <v>07</v>
          </cell>
          <cell r="J252" t="str">
            <v>Materiales y suministros - Legumbres, secas</v>
          </cell>
        </row>
        <row r="253">
          <cell r="A253" t="str">
            <v>02020100000108</v>
          </cell>
          <cell r="B253" t="str">
            <v>02</v>
          </cell>
          <cell r="C253" t="str">
            <v>02</v>
          </cell>
          <cell r="D253" t="str">
            <v>01</v>
          </cell>
          <cell r="E253" t="str">
            <v>000</v>
          </cell>
          <cell r="F253" t="str">
            <v>001</v>
          </cell>
          <cell r="G253" t="str">
            <v>08</v>
          </cell>
          <cell r="J253" t="str">
            <v>Materiales y suministros - Plantas utilizadas en la fabricación de azúcar</v>
          </cell>
        </row>
        <row r="254">
          <cell r="A254" t="str">
            <v>02020100000109</v>
          </cell>
          <cell r="B254" t="str">
            <v>02</v>
          </cell>
          <cell r="C254" t="str">
            <v>02</v>
          </cell>
          <cell r="D254" t="str">
            <v>01</v>
          </cell>
          <cell r="E254" t="str">
            <v>000</v>
          </cell>
          <cell r="F254" t="str">
            <v>001</v>
          </cell>
          <cell r="G254" t="str">
            <v>09</v>
          </cell>
          <cell r="J254" t="str">
            <v>Materiales y suministros - Productos de forraje, fibras, plantas vivas, flores y capullos de flores, tabaco en rama y caucho natural</v>
          </cell>
        </row>
        <row r="255">
          <cell r="A255" t="str">
            <v>020201000002011</v>
          </cell>
          <cell r="B255" t="str">
            <v>02</v>
          </cell>
          <cell r="C255" t="str">
            <v>02</v>
          </cell>
          <cell r="D255" t="str">
            <v>01</v>
          </cell>
          <cell r="E255" t="str">
            <v>000</v>
          </cell>
          <cell r="F255" t="str">
            <v>002</v>
          </cell>
          <cell r="G255" t="str">
            <v>01</v>
          </cell>
          <cell r="H255" t="str">
            <v>1</v>
          </cell>
          <cell r="J255" t="str">
            <v>Materiales y suministros - Bovinos vivos</v>
          </cell>
        </row>
        <row r="256">
          <cell r="A256" t="str">
            <v>020201000002012</v>
          </cell>
          <cell r="B256" t="str">
            <v>02</v>
          </cell>
          <cell r="C256" t="str">
            <v>02</v>
          </cell>
          <cell r="D256" t="str">
            <v>01</v>
          </cell>
          <cell r="E256" t="str">
            <v>000</v>
          </cell>
          <cell r="F256" t="str">
            <v>002</v>
          </cell>
          <cell r="G256" t="str">
            <v>01</v>
          </cell>
          <cell r="H256" t="str">
            <v>2</v>
          </cell>
          <cell r="J256" t="str">
            <v>Materiales y suministros - Otros rumiantes</v>
          </cell>
        </row>
        <row r="257">
          <cell r="A257" t="str">
            <v>020201000002013</v>
          </cell>
          <cell r="B257" t="str">
            <v>02</v>
          </cell>
          <cell r="C257" t="str">
            <v>02</v>
          </cell>
          <cell r="D257" t="str">
            <v>01</v>
          </cell>
          <cell r="E257" t="str">
            <v>000</v>
          </cell>
          <cell r="F257" t="str">
            <v>002</v>
          </cell>
          <cell r="G257" t="str">
            <v>01</v>
          </cell>
          <cell r="H257" t="str">
            <v>3</v>
          </cell>
          <cell r="J257" t="str">
            <v>Materiales y suministros - Caballos y otros équidos</v>
          </cell>
        </row>
        <row r="258">
          <cell r="A258" t="str">
            <v>020201000002014</v>
          </cell>
          <cell r="B258" t="str">
            <v>02</v>
          </cell>
          <cell r="C258" t="str">
            <v>02</v>
          </cell>
          <cell r="D258" t="str">
            <v>01</v>
          </cell>
          <cell r="E258" t="str">
            <v>000</v>
          </cell>
          <cell r="F258" t="str">
            <v>002</v>
          </cell>
          <cell r="G258" t="str">
            <v>01</v>
          </cell>
          <cell r="H258" t="str">
            <v>4</v>
          </cell>
          <cell r="J258" t="str">
            <v>Materiales y suministros - Ganado porcino</v>
          </cell>
        </row>
        <row r="259">
          <cell r="A259" t="str">
            <v>020201000002015</v>
          </cell>
          <cell r="B259" t="str">
            <v>02</v>
          </cell>
          <cell r="C259" t="str">
            <v>02</v>
          </cell>
          <cell r="D259" t="str">
            <v>01</v>
          </cell>
          <cell r="E259" t="str">
            <v>000</v>
          </cell>
          <cell r="F259" t="str">
            <v>002</v>
          </cell>
          <cell r="G259" t="str">
            <v>01</v>
          </cell>
          <cell r="H259" t="str">
            <v>5</v>
          </cell>
          <cell r="J259" t="str">
            <v>Materiales y suministros - Aves de corral</v>
          </cell>
        </row>
        <row r="260">
          <cell r="A260" t="str">
            <v>020201000002019</v>
          </cell>
          <cell r="B260" t="str">
            <v>02</v>
          </cell>
          <cell r="C260" t="str">
            <v>02</v>
          </cell>
          <cell r="D260" t="str">
            <v>01</v>
          </cell>
          <cell r="E260" t="str">
            <v>000</v>
          </cell>
          <cell r="F260" t="str">
            <v>002</v>
          </cell>
          <cell r="G260" t="str">
            <v>01</v>
          </cell>
          <cell r="H260" t="str">
            <v>9</v>
          </cell>
          <cell r="J260" t="str">
            <v>Materiales y suministros - Otros animales vivos</v>
          </cell>
        </row>
        <row r="261">
          <cell r="A261" t="str">
            <v>02020100000202</v>
          </cell>
          <cell r="B261" t="str">
            <v>02</v>
          </cell>
          <cell r="C261" t="str">
            <v>02</v>
          </cell>
          <cell r="D261" t="str">
            <v>01</v>
          </cell>
          <cell r="E261" t="str">
            <v>000</v>
          </cell>
          <cell r="F261" t="str">
            <v>002</v>
          </cell>
          <cell r="G261" t="str">
            <v>02</v>
          </cell>
          <cell r="J261" t="str">
            <v>Materiales y suministros - Leche cruda</v>
          </cell>
        </row>
        <row r="262">
          <cell r="A262" t="str">
            <v>02020100000203</v>
          </cell>
          <cell r="B262" t="str">
            <v>02</v>
          </cell>
          <cell r="C262" t="str">
            <v>02</v>
          </cell>
          <cell r="D262" t="str">
            <v>01</v>
          </cell>
          <cell r="E262" t="str">
            <v>000</v>
          </cell>
          <cell r="F262" t="str">
            <v>002</v>
          </cell>
          <cell r="G262" t="str">
            <v>03</v>
          </cell>
          <cell r="J262" t="str">
            <v>Materiales y suministros - Huevos de gallina o de otras aves, con cáscara, frescos</v>
          </cell>
        </row>
        <row r="263">
          <cell r="A263" t="str">
            <v>02020100000204</v>
          </cell>
          <cell r="B263" t="str">
            <v>02</v>
          </cell>
          <cell r="C263" t="str">
            <v>02</v>
          </cell>
          <cell r="D263" t="str">
            <v>01</v>
          </cell>
          <cell r="E263" t="str">
            <v>000</v>
          </cell>
          <cell r="F263" t="str">
            <v>002</v>
          </cell>
          <cell r="G263" t="str">
            <v>04</v>
          </cell>
          <cell r="J263" t="str">
            <v>Materiales y suministros - Materiales reproductivos de animales</v>
          </cell>
        </row>
        <row r="264">
          <cell r="A264" t="str">
            <v>02020100000209</v>
          </cell>
          <cell r="B264" t="str">
            <v>02</v>
          </cell>
          <cell r="C264" t="str">
            <v>02</v>
          </cell>
          <cell r="D264" t="str">
            <v>01</v>
          </cell>
          <cell r="E264" t="str">
            <v>000</v>
          </cell>
          <cell r="F264" t="str">
            <v>002</v>
          </cell>
          <cell r="G264" t="str">
            <v>09</v>
          </cell>
          <cell r="J264" t="str">
            <v>Materiales y suministros - Otros productos animales</v>
          </cell>
        </row>
        <row r="265">
          <cell r="A265" t="str">
            <v>02020100000301</v>
          </cell>
          <cell r="B265" t="str">
            <v>02</v>
          </cell>
          <cell r="C265" t="str">
            <v>02</v>
          </cell>
          <cell r="D265" t="str">
            <v>01</v>
          </cell>
          <cell r="E265" t="str">
            <v>000</v>
          </cell>
          <cell r="F265" t="str">
            <v>003</v>
          </cell>
          <cell r="G265" t="str">
            <v>01</v>
          </cell>
          <cell r="J265" t="str">
            <v>Materiales y suministros - Madera en bruto</v>
          </cell>
        </row>
        <row r="266">
          <cell r="A266" t="str">
            <v>02020100000302</v>
          </cell>
          <cell r="B266" t="str">
            <v>02</v>
          </cell>
          <cell r="C266" t="str">
            <v>02</v>
          </cell>
          <cell r="D266" t="str">
            <v>01</v>
          </cell>
          <cell r="E266" t="str">
            <v>000</v>
          </cell>
          <cell r="F266" t="str">
            <v>003</v>
          </cell>
          <cell r="G266" t="str">
            <v>02</v>
          </cell>
          <cell r="J266" t="str">
            <v>Materiales y suministros - Productos forestales diferentes a la madera</v>
          </cell>
        </row>
        <row r="267">
          <cell r="A267" t="str">
            <v>020201000004</v>
          </cell>
          <cell r="B267" t="str">
            <v>02</v>
          </cell>
          <cell r="C267" t="str">
            <v>02</v>
          </cell>
          <cell r="D267" t="str">
            <v>01</v>
          </cell>
          <cell r="E267" t="str">
            <v>000</v>
          </cell>
          <cell r="F267" t="str">
            <v>004</v>
          </cell>
          <cell r="J267" t="str">
            <v>Materiales y suministros - Pescado y otros productos de la pesca</v>
          </cell>
        </row>
        <row r="268">
          <cell r="A268" t="str">
            <v>020201001001</v>
          </cell>
          <cell r="B268" t="str">
            <v>02</v>
          </cell>
          <cell r="C268" t="str">
            <v>02</v>
          </cell>
          <cell r="D268" t="str">
            <v>01</v>
          </cell>
          <cell r="E268" t="str">
            <v>001</v>
          </cell>
          <cell r="F268" t="str">
            <v>001</v>
          </cell>
          <cell r="J268" t="str">
            <v>Materiales y suministros - Carbón de hulla, lignito y turba</v>
          </cell>
        </row>
        <row r="269">
          <cell r="A269" t="str">
            <v>020201001002</v>
          </cell>
          <cell r="B269" t="str">
            <v>02</v>
          </cell>
          <cell r="C269" t="str">
            <v>02</v>
          </cell>
          <cell r="D269" t="str">
            <v>01</v>
          </cell>
          <cell r="E269" t="str">
            <v>001</v>
          </cell>
          <cell r="F269" t="str">
            <v>002</v>
          </cell>
          <cell r="J269" t="str">
            <v>Materiales y suministros - Petróleo crudo y gas natural</v>
          </cell>
        </row>
        <row r="270">
          <cell r="A270" t="str">
            <v>020201001003</v>
          </cell>
          <cell r="B270" t="str">
            <v>02</v>
          </cell>
          <cell r="C270" t="str">
            <v>02</v>
          </cell>
          <cell r="D270" t="str">
            <v>01</v>
          </cell>
          <cell r="E270" t="str">
            <v>001</v>
          </cell>
          <cell r="F270" t="str">
            <v>003</v>
          </cell>
          <cell r="J270" t="str">
            <v>Materiales y suministros - Minerales y concentrados de uranio y torio</v>
          </cell>
        </row>
        <row r="271">
          <cell r="A271" t="str">
            <v>020201001004</v>
          </cell>
          <cell r="B271" t="str">
            <v>02</v>
          </cell>
          <cell r="C271" t="str">
            <v>02</v>
          </cell>
          <cell r="D271" t="str">
            <v>01</v>
          </cell>
          <cell r="E271" t="str">
            <v>001</v>
          </cell>
          <cell r="F271" t="str">
            <v>004</v>
          </cell>
          <cell r="J271" t="str">
            <v>Materiales y suministros - Minerales metálicos</v>
          </cell>
        </row>
        <row r="272">
          <cell r="A272" t="str">
            <v>020201001005</v>
          </cell>
          <cell r="B272" t="str">
            <v>02</v>
          </cell>
          <cell r="C272" t="str">
            <v>02</v>
          </cell>
          <cell r="D272" t="str">
            <v>01</v>
          </cell>
          <cell r="E272" t="str">
            <v>001</v>
          </cell>
          <cell r="F272" t="str">
            <v>005</v>
          </cell>
          <cell r="J272" t="str">
            <v>Materiales y suministros - Piedra, arena y arcilla</v>
          </cell>
        </row>
        <row r="273">
          <cell r="A273" t="str">
            <v>02020100100601</v>
          </cell>
          <cell r="B273" t="str">
            <v>02</v>
          </cell>
          <cell r="C273" t="str">
            <v>02</v>
          </cell>
          <cell r="D273" t="str">
            <v>01</v>
          </cell>
          <cell r="E273" t="str">
            <v>001</v>
          </cell>
          <cell r="F273" t="str">
            <v>006</v>
          </cell>
          <cell r="G273" t="str">
            <v>01</v>
          </cell>
          <cell r="J273" t="str">
            <v>Materiales y suministros - Minerales para la industria química, abonos minerales</v>
          </cell>
        </row>
        <row r="274">
          <cell r="A274" t="str">
            <v>02020100100602</v>
          </cell>
          <cell r="B274" t="str">
            <v>02</v>
          </cell>
          <cell r="C274" t="str">
            <v>02</v>
          </cell>
          <cell r="D274" t="str">
            <v>01</v>
          </cell>
          <cell r="E274" t="str">
            <v>001</v>
          </cell>
          <cell r="F274" t="str">
            <v>006</v>
          </cell>
          <cell r="G274" t="str">
            <v>02</v>
          </cell>
          <cell r="J274" t="str">
            <v>Materiales y suministros - Cloruro de sodio puro y sus sales, agua de mar</v>
          </cell>
        </row>
        <row r="275">
          <cell r="A275" t="str">
            <v>02020100100603</v>
          </cell>
          <cell r="B275" t="str">
            <v>02</v>
          </cell>
          <cell r="C275" t="str">
            <v>02</v>
          </cell>
          <cell r="D275" t="str">
            <v>01</v>
          </cell>
          <cell r="E275" t="str">
            <v>001</v>
          </cell>
          <cell r="F275" t="str">
            <v>006</v>
          </cell>
          <cell r="G275" t="str">
            <v>03</v>
          </cell>
          <cell r="J275" t="str">
            <v>Materiales y suministros - Piedras preciosas y semipreciosas; piedra pómez, piedra esmeril; abrasivos naturales; otros minerales</v>
          </cell>
        </row>
        <row r="276">
          <cell r="A276" t="str">
            <v>02020100100701</v>
          </cell>
          <cell r="B276" t="str">
            <v>02</v>
          </cell>
          <cell r="C276" t="str">
            <v>02</v>
          </cell>
          <cell r="D276" t="str">
            <v>01</v>
          </cell>
          <cell r="E276" t="str">
            <v>001</v>
          </cell>
          <cell r="F276" t="str">
            <v>007</v>
          </cell>
          <cell r="G276" t="str">
            <v>01</v>
          </cell>
          <cell r="J276" t="str">
            <v>Materiales y suministros - Energía eléctrica</v>
          </cell>
        </row>
        <row r="277">
          <cell r="A277" t="str">
            <v>02020100100702</v>
          </cell>
          <cell r="B277" t="str">
            <v>02</v>
          </cell>
          <cell r="C277" t="str">
            <v>02</v>
          </cell>
          <cell r="D277" t="str">
            <v>01</v>
          </cell>
          <cell r="E277" t="str">
            <v>001</v>
          </cell>
          <cell r="F277" t="str">
            <v>007</v>
          </cell>
          <cell r="G277" t="str">
            <v>02</v>
          </cell>
          <cell r="J277" t="str">
            <v>Materiales y suministros - Gas de carbón, gas de agua, gas pobre y otros gases similares (excepto los gases de petróleo y otros hidrocarburos gaseosos)</v>
          </cell>
        </row>
        <row r="278">
          <cell r="A278" t="str">
            <v>02020100100703</v>
          </cell>
          <cell r="B278" t="str">
            <v>02</v>
          </cell>
          <cell r="C278" t="str">
            <v>02</v>
          </cell>
          <cell r="D278" t="str">
            <v>01</v>
          </cell>
          <cell r="E278" t="str">
            <v>001</v>
          </cell>
          <cell r="F278" t="str">
            <v>007</v>
          </cell>
          <cell r="G278" t="str">
            <v>03</v>
          </cell>
          <cell r="J278" t="str">
            <v>Materiales y suministros - Vapor y agua caliente</v>
          </cell>
        </row>
        <row r="279">
          <cell r="A279" t="str">
            <v>02020100100704</v>
          </cell>
          <cell r="B279" t="str">
            <v>02</v>
          </cell>
          <cell r="C279" t="str">
            <v>02</v>
          </cell>
          <cell r="D279" t="str">
            <v>01</v>
          </cell>
          <cell r="E279" t="str">
            <v>001</v>
          </cell>
          <cell r="F279" t="str">
            <v>007</v>
          </cell>
          <cell r="G279" t="str">
            <v>04</v>
          </cell>
          <cell r="J279" t="str">
            <v>Materiales y suministros - Nieve</v>
          </cell>
        </row>
        <row r="280">
          <cell r="A280" t="str">
            <v>020201001008</v>
          </cell>
          <cell r="B280" t="str">
            <v>02</v>
          </cell>
          <cell r="C280" t="str">
            <v>02</v>
          </cell>
          <cell r="D280" t="str">
            <v>01</v>
          </cell>
          <cell r="E280" t="str">
            <v>001</v>
          </cell>
          <cell r="F280" t="str">
            <v>008</v>
          </cell>
          <cell r="J280" t="str">
            <v>Materiales y suministros - Agua natural</v>
          </cell>
        </row>
        <row r="281">
          <cell r="A281" t="str">
            <v>02020100200101</v>
          </cell>
          <cell r="B281" t="str">
            <v>02</v>
          </cell>
          <cell r="C281" t="str">
            <v>02</v>
          </cell>
          <cell r="D281" t="str">
            <v>01</v>
          </cell>
          <cell r="E281" t="str">
            <v>002</v>
          </cell>
          <cell r="F281" t="str">
            <v>001</v>
          </cell>
          <cell r="G281" t="str">
            <v>01</v>
          </cell>
          <cell r="J281" t="str">
            <v>Materiales y suministros - Carne y productos cárnicos</v>
          </cell>
        </row>
        <row r="282">
          <cell r="A282" t="str">
            <v>02020100200102</v>
          </cell>
          <cell r="B282" t="str">
            <v>02</v>
          </cell>
          <cell r="C282" t="str">
            <v>02</v>
          </cell>
          <cell r="D282" t="str">
            <v>01</v>
          </cell>
          <cell r="E282" t="str">
            <v>002</v>
          </cell>
          <cell r="F282" t="str">
            <v>001</v>
          </cell>
          <cell r="G282" t="str">
            <v>02</v>
          </cell>
          <cell r="J282" t="str">
            <v>Materiales y suministros - Preparaciones y conservas de pescado, crustáceos, moluscos y demás invertebrados acuáticos</v>
          </cell>
        </row>
        <row r="283">
          <cell r="A283" t="str">
            <v>02020100200103</v>
          </cell>
          <cell r="B283" t="str">
            <v>02</v>
          </cell>
          <cell r="C283" t="str">
            <v>02</v>
          </cell>
          <cell r="D283" t="str">
            <v>01</v>
          </cell>
          <cell r="E283" t="str">
            <v>002</v>
          </cell>
          <cell r="F283" t="str">
            <v>001</v>
          </cell>
          <cell r="G283" t="str">
            <v>03</v>
          </cell>
          <cell r="J283" t="str">
            <v>Materiales y suministros - Preparaciones y conservas de hortalizas, legumbres, tubérculos y papas</v>
          </cell>
        </row>
        <row r="284">
          <cell r="A284" t="str">
            <v>02020100200104</v>
          </cell>
          <cell r="B284" t="str">
            <v>02</v>
          </cell>
          <cell r="C284" t="str">
            <v>02</v>
          </cell>
          <cell r="D284" t="str">
            <v>01</v>
          </cell>
          <cell r="E284" t="str">
            <v>002</v>
          </cell>
          <cell r="F284" t="str">
            <v>001</v>
          </cell>
          <cell r="G284" t="str">
            <v>04</v>
          </cell>
          <cell r="J284" t="str">
            <v>Materiales y suministros - Preparaciones y conservas de frutas y nueces</v>
          </cell>
        </row>
        <row r="285">
          <cell r="A285" t="str">
            <v>02020100200105</v>
          </cell>
          <cell r="B285" t="str">
            <v>02</v>
          </cell>
          <cell r="C285" t="str">
            <v>02</v>
          </cell>
          <cell r="D285" t="str">
            <v>01</v>
          </cell>
          <cell r="E285" t="str">
            <v>002</v>
          </cell>
          <cell r="F285" t="str">
            <v>001</v>
          </cell>
          <cell r="G285" t="str">
            <v>05</v>
          </cell>
          <cell r="J285" t="str">
            <v>Materiales y suministros - Aceites y grasas animales y vegetales</v>
          </cell>
        </row>
        <row r="286">
          <cell r="A286" t="str">
            <v>02020100200106</v>
          </cell>
          <cell r="B286" t="str">
            <v>02</v>
          </cell>
          <cell r="C286" t="str">
            <v>02</v>
          </cell>
          <cell r="D286" t="str">
            <v>01</v>
          </cell>
          <cell r="E286" t="str">
            <v>002</v>
          </cell>
          <cell r="F286" t="str">
            <v>001</v>
          </cell>
          <cell r="G286" t="str">
            <v>06</v>
          </cell>
          <cell r="J286" t="str">
            <v>Materiales y suministros - Borra de algodón</v>
          </cell>
        </row>
        <row r="287">
          <cell r="A287" t="str">
            <v>02020100200107</v>
          </cell>
          <cell r="B287" t="str">
            <v>02</v>
          </cell>
          <cell r="C287" t="str">
            <v>02</v>
          </cell>
          <cell r="D287" t="str">
            <v>01</v>
          </cell>
          <cell r="E287" t="str">
            <v>002</v>
          </cell>
          <cell r="F287" t="str">
            <v>001</v>
          </cell>
          <cell r="G287" t="str">
            <v>07</v>
          </cell>
          <cell r="J287" t="str">
            <v>Materiales y suministros - Tortas y demás residuos de la extracción de grasas o aceites vegetales; harina y polvo de semillas o de frutos oleaginosos (excepto las de mostaza); ceras vegetales (excepto los triglicéridos); degrás, residuos del tratamiento de grasas y ceras animales o vegetales</v>
          </cell>
        </row>
        <row r="288">
          <cell r="A288" t="str">
            <v>020201002002</v>
          </cell>
          <cell r="B288" t="str">
            <v>02</v>
          </cell>
          <cell r="C288" t="str">
            <v>02</v>
          </cell>
          <cell r="D288" t="str">
            <v>01</v>
          </cell>
          <cell r="E288" t="str">
            <v>002</v>
          </cell>
          <cell r="F288" t="str">
            <v>002</v>
          </cell>
          <cell r="J288" t="str">
            <v>Materiales y suministros - Productos lácteos y ovoproductos</v>
          </cell>
        </row>
        <row r="289">
          <cell r="A289" t="str">
            <v>02020100200301</v>
          </cell>
          <cell r="B289" t="str">
            <v>02</v>
          </cell>
          <cell r="C289" t="str">
            <v>02</v>
          </cell>
          <cell r="D289" t="str">
            <v>01</v>
          </cell>
          <cell r="E289" t="str">
            <v>002</v>
          </cell>
          <cell r="F289" t="str">
            <v>003</v>
          </cell>
          <cell r="G289" t="str">
            <v>01</v>
          </cell>
          <cell r="J289" t="str">
            <v>Materiales y suministros - Productos de molinería</v>
          </cell>
        </row>
        <row r="290">
          <cell r="A290" t="str">
            <v>02020100200302</v>
          </cell>
          <cell r="B290" t="str">
            <v>02</v>
          </cell>
          <cell r="C290" t="str">
            <v>02</v>
          </cell>
          <cell r="D290" t="str">
            <v>01</v>
          </cell>
          <cell r="E290" t="str">
            <v>002</v>
          </cell>
          <cell r="F290" t="str">
            <v>003</v>
          </cell>
          <cell r="G290" t="str">
            <v>02</v>
          </cell>
          <cell r="J290" t="str">
            <v>Materiales y suministros - Almidones y productos derivados del almidón, azúcares y jarabes de azúcar n. C. P.</v>
          </cell>
        </row>
        <row r="291">
          <cell r="A291" t="str">
            <v>02020100200303</v>
          </cell>
          <cell r="B291" t="str">
            <v>02</v>
          </cell>
          <cell r="C291" t="str">
            <v>02</v>
          </cell>
          <cell r="D291" t="str">
            <v>01</v>
          </cell>
          <cell r="E291" t="str">
            <v>002</v>
          </cell>
          <cell r="F291" t="str">
            <v>003</v>
          </cell>
          <cell r="G291" t="str">
            <v>03</v>
          </cell>
          <cell r="J291" t="str">
            <v>Materiales y suministros - Preparaciones utilizadas en la alimentación de animales</v>
          </cell>
        </row>
        <row r="292">
          <cell r="A292" t="str">
            <v>02020100200304</v>
          </cell>
          <cell r="B292" t="str">
            <v>02</v>
          </cell>
          <cell r="C292" t="str">
            <v>02</v>
          </cell>
          <cell r="D292" t="str">
            <v>01</v>
          </cell>
          <cell r="E292" t="str">
            <v>002</v>
          </cell>
          <cell r="F292" t="str">
            <v>003</v>
          </cell>
          <cell r="G292" t="str">
            <v>04</v>
          </cell>
          <cell r="J292" t="str">
            <v>Materiales y suministros - Productos de panadería</v>
          </cell>
        </row>
        <row r="293">
          <cell r="A293" t="str">
            <v>02020100200305</v>
          </cell>
          <cell r="B293" t="str">
            <v>02</v>
          </cell>
          <cell r="C293" t="str">
            <v>02</v>
          </cell>
          <cell r="D293" t="str">
            <v>01</v>
          </cell>
          <cell r="E293" t="str">
            <v>002</v>
          </cell>
          <cell r="F293" t="str">
            <v>003</v>
          </cell>
          <cell r="G293" t="str">
            <v>05</v>
          </cell>
          <cell r="J293" t="str">
            <v>Materiales y suministros - Azúcar</v>
          </cell>
        </row>
        <row r="294">
          <cell r="A294" t="str">
            <v>02020100200306</v>
          </cell>
          <cell r="B294" t="str">
            <v>02</v>
          </cell>
          <cell r="C294" t="str">
            <v>02</v>
          </cell>
          <cell r="D294" t="str">
            <v>01</v>
          </cell>
          <cell r="E294" t="str">
            <v>002</v>
          </cell>
          <cell r="F294" t="str">
            <v>003</v>
          </cell>
          <cell r="G294" t="str">
            <v>06</v>
          </cell>
          <cell r="J294" t="str">
            <v>Materiales y suministros - Cacao, chocolate y confitería</v>
          </cell>
        </row>
        <row r="295">
          <cell r="A295" t="str">
            <v>02020100200307</v>
          </cell>
          <cell r="B295" t="str">
            <v>02</v>
          </cell>
          <cell r="C295" t="str">
            <v>02</v>
          </cell>
          <cell r="D295" t="str">
            <v>01</v>
          </cell>
          <cell r="E295" t="str">
            <v>002</v>
          </cell>
          <cell r="F295" t="str">
            <v>003</v>
          </cell>
          <cell r="G295" t="str">
            <v>07</v>
          </cell>
          <cell r="J295" t="str">
            <v>Materiales y suministros - Macarrones, fideos, alcuzcuz y productos farináceos similares</v>
          </cell>
        </row>
        <row r="296">
          <cell r="A296" t="str">
            <v>02020100200308</v>
          </cell>
          <cell r="B296" t="str">
            <v>02</v>
          </cell>
          <cell r="C296" t="str">
            <v>02</v>
          </cell>
          <cell r="D296" t="str">
            <v>01</v>
          </cell>
          <cell r="E296" t="str">
            <v>002</v>
          </cell>
          <cell r="F296" t="str">
            <v>003</v>
          </cell>
          <cell r="G296" t="str">
            <v>08</v>
          </cell>
          <cell r="J296" t="str">
            <v>Materiales y suministros - Productos del café</v>
          </cell>
        </row>
        <row r="297">
          <cell r="A297" t="str">
            <v>02020100200309</v>
          </cell>
          <cell r="B297" t="str">
            <v>02</v>
          </cell>
          <cell r="C297" t="str">
            <v>02</v>
          </cell>
          <cell r="D297" t="str">
            <v>01</v>
          </cell>
          <cell r="E297" t="str">
            <v>002</v>
          </cell>
          <cell r="F297" t="str">
            <v>003</v>
          </cell>
          <cell r="G297" t="str">
            <v>09</v>
          </cell>
          <cell r="J297" t="str">
            <v>Materiales y suministros - Otros productos alimenticios n. C. P.</v>
          </cell>
        </row>
        <row r="298">
          <cell r="A298" t="str">
            <v>02020100200401</v>
          </cell>
          <cell r="B298" t="str">
            <v>02</v>
          </cell>
          <cell r="C298" t="str">
            <v>02</v>
          </cell>
          <cell r="D298" t="str">
            <v>01</v>
          </cell>
          <cell r="E298" t="str">
            <v>002</v>
          </cell>
          <cell r="F298" t="str">
            <v>004</v>
          </cell>
          <cell r="G298" t="str">
            <v>01</v>
          </cell>
          <cell r="J298" t="str">
            <v>Materiales y suministros - Alcohol etílico; aguardientes, licores y otras bebidas espirituosas</v>
          </cell>
        </row>
        <row r="299">
          <cell r="A299" t="str">
            <v>02020100200402</v>
          </cell>
          <cell r="B299" t="str">
            <v>02</v>
          </cell>
          <cell r="C299" t="str">
            <v>02</v>
          </cell>
          <cell r="D299" t="str">
            <v>01</v>
          </cell>
          <cell r="E299" t="str">
            <v>002</v>
          </cell>
          <cell r="F299" t="str">
            <v>004</v>
          </cell>
          <cell r="G299" t="str">
            <v>02</v>
          </cell>
          <cell r="J299" t="str">
            <v>Materiales y suministros - Vinos</v>
          </cell>
        </row>
        <row r="300">
          <cell r="A300" t="str">
            <v>02020100200403</v>
          </cell>
          <cell r="B300" t="str">
            <v>02</v>
          </cell>
          <cell r="C300" t="str">
            <v>02</v>
          </cell>
          <cell r="D300" t="str">
            <v>01</v>
          </cell>
          <cell r="E300" t="str">
            <v>002</v>
          </cell>
          <cell r="F300" t="str">
            <v>004</v>
          </cell>
          <cell r="G300" t="str">
            <v>03</v>
          </cell>
          <cell r="J300" t="str">
            <v>Materiales y suministros - Licores de malta y malta</v>
          </cell>
        </row>
        <row r="301">
          <cell r="A301" t="str">
            <v>02020100200404</v>
          </cell>
          <cell r="B301" t="str">
            <v>02</v>
          </cell>
          <cell r="C301" t="str">
            <v>02</v>
          </cell>
          <cell r="D301" t="str">
            <v>01</v>
          </cell>
          <cell r="E301" t="str">
            <v>002</v>
          </cell>
          <cell r="F301" t="str">
            <v>004</v>
          </cell>
          <cell r="G301" t="str">
            <v>04</v>
          </cell>
          <cell r="J301" t="str">
            <v>Materiales y suministros - Bebidas no alcohólicas; aguas minerales embotelladas</v>
          </cell>
        </row>
        <row r="302">
          <cell r="A302" t="str">
            <v>020201002005</v>
          </cell>
          <cell r="B302" t="str">
            <v>02</v>
          </cell>
          <cell r="C302" t="str">
            <v>02</v>
          </cell>
          <cell r="D302" t="str">
            <v>01</v>
          </cell>
          <cell r="E302" t="str">
            <v>002</v>
          </cell>
          <cell r="F302" t="str">
            <v>005</v>
          </cell>
          <cell r="J302" t="str">
            <v>Materiales y suministros - Productos de tabaco</v>
          </cell>
        </row>
        <row r="303">
          <cell r="A303" t="str">
            <v>020201002006</v>
          </cell>
          <cell r="B303" t="str">
            <v>02</v>
          </cell>
          <cell r="C303" t="str">
            <v>02</v>
          </cell>
          <cell r="D303" t="str">
            <v>01</v>
          </cell>
          <cell r="E303" t="str">
            <v>002</v>
          </cell>
          <cell r="F303" t="str">
            <v>006</v>
          </cell>
          <cell r="J303" t="str">
            <v>Materiales y suministros - Hilados e hilos; tejidos de fibras textiles incluso afelpados</v>
          </cell>
        </row>
        <row r="304">
          <cell r="A304" t="str">
            <v>020201002007</v>
          </cell>
          <cell r="B304" t="str">
            <v>02</v>
          </cell>
          <cell r="C304" t="str">
            <v>02</v>
          </cell>
          <cell r="D304" t="str">
            <v>01</v>
          </cell>
          <cell r="E304" t="str">
            <v>002</v>
          </cell>
          <cell r="F304" t="str">
            <v>007</v>
          </cell>
          <cell r="J304" t="str">
            <v>Materiales y suministros - Artículos textiles (excepto prendas de vestir)</v>
          </cell>
        </row>
        <row r="305">
          <cell r="A305" t="str">
            <v>020201002008</v>
          </cell>
          <cell r="B305" t="str">
            <v>02</v>
          </cell>
          <cell r="C305" t="str">
            <v>02</v>
          </cell>
          <cell r="D305" t="str">
            <v>01</v>
          </cell>
          <cell r="E305" t="str">
            <v>002</v>
          </cell>
          <cell r="F305" t="str">
            <v>008</v>
          </cell>
          <cell r="J305" t="str">
            <v>Materiales y suministros - Dotación (prendas de vestir y calzado)</v>
          </cell>
        </row>
        <row r="306">
          <cell r="A306" t="str">
            <v>020201003001</v>
          </cell>
          <cell r="B306" t="str">
            <v>02</v>
          </cell>
          <cell r="C306" t="str">
            <v>02</v>
          </cell>
          <cell r="D306" t="str">
            <v>01</v>
          </cell>
          <cell r="E306" t="str">
            <v>003</v>
          </cell>
          <cell r="F306" t="str">
            <v>001</v>
          </cell>
          <cell r="J306" t="str">
            <v>Materiales y suministros - Productos de madera, corcho, cestería y espartería</v>
          </cell>
        </row>
        <row r="307">
          <cell r="A307" t="str">
            <v>02020100300201</v>
          </cell>
          <cell r="B307" t="str">
            <v>02</v>
          </cell>
          <cell r="C307" t="str">
            <v>02</v>
          </cell>
          <cell r="D307" t="str">
            <v>01</v>
          </cell>
          <cell r="E307" t="str">
            <v>003</v>
          </cell>
          <cell r="F307" t="str">
            <v>002</v>
          </cell>
          <cell r="G307" t="str">
            <v>01</v>
          </cell>
          <cell r="J307" t="str">
            <v>Materiales y suministros - Pasta de papel, papel y cartón</v>
          </cell>
        </row>
        <row r="308">
          <cell r="A308" t="str">
            <v>02020100300202</v>
          </cell>
          <cell r="B308" t="str">
            <v>02</v>
          </cell>
          <cell r="C308" t="str">
            <v>02</v>
          </cell>
          <cell r="D308" t="str">
            <v>01</v>
          </cell>
          <cell r="E308" t="str">
            <v>003</v>
          </cell>
          <cell r="F308" t="str">
            <v>002</v>
          </cell>
          <cell r="G308" t="str">
            <v>02</v>
          </cell>
          <cell r="J308" t="str">
            <v>Materiales y suministros - Libros impresos</v>
          </cell>
        </row>
        <row r="309">
          <cell r="A309" t="str">
            <v>02020100300203</v>
          </cell>
          <cell r="B309" t="str">
            <v>02</v>
          </cell>
          <cell r="C309" t="str">
            <v>02</v>
          </cell>
          <cell r="D309" t="str">
            <v>01</v>
          </cell>
          <cell r="E309" t="str">
            <v>003</v>
          </cell>
          <cell r="F309" t="str">
            <v>002</v>
          </cell>
          <cell r="G309" t="str">
            <v>03</v>
          </cell>
          <cell r="J309" t="str">
            <v>Materiales y suministros - Diarios, revistas y publicaciones periódicas, publicados por lo menos cuatro veces por semana</v>
          </cell>
        </row>
        <row r="310">
          <cell r="A310" t="str">
            <v>02020100300204</v>
          </cell>
          <cell r="B310" t="str">
            <v>02</v>
          </cell>
          <cell r="C310" t="str">
            <v>02</v>
          </cell>
          <cell r="D310" t="str">
            <v>01</v>
          </cell>
          <cell r="E310" t="str">
            <v>003</v>
          </cell>
          <cell r="F310" t="str">
            <v>002</v>
          </cell>
          <cell r="G310" t="str">
            <v>04</v>
          </cell>
          <cell r="J310" t="str">
            <v>Materiales y suministros - Diarios, revistas y publicaciones periódicas, publicados menos de cuatro veces por semana</v>
          </cell>
        </row>
        <row r="311">
          <cell r="A311" t="str">
            <v>02020100300205</v>
          </cell>
          <cell r="B311" t="str">
            <v>02</v>
          </cell>
          <cell r="C311" t="str">
            <v>02</v>
          </cell>
          <cell r="D311" t="str">
            <v>01</v>
          </cell>
          <cell r="E311" t="str">
            <v>003</v>
          </cell>
          <cell r="F311" t="str">
            <v>002</v>
          </cell>
          <cell r="G311" t="str">
            <v>05</v>
          </cell>
          <cell r="J311" t="str">
            <v>Materiales y suministros - Mapas impresos; música impresa o en manuscrito; tarjetas postales, tarjetas de felicitación, fotografías y planos</v>
          </cell>
        </row>
        <row r="312">
          <cell r="A312" t="str">
            <v>02020100300206</v>
          </cell>
          <cell r="B312" t="str">
            <v>02</v>
          </cell>
          <cell r="C312" t="str">
            <v>02</v>
          </cell>
          <cell r="D312" t="str">
            <v>01</v>
          </cell>
          <cell r="E312" t="str">
            <v>003</v>
          </cell>
          <cell r="F312" t="str">
            <v>002</v>
          </cell>
          <cell r="G312" t="str">
            <v>06</v>
          </cell>
          <cell r="J312" t="str">
            <v>Materiales y suministros - Sellos, chequeras, billetes de banco, títulos de acciones, catálogos y folletos, material para anuncios publicitarios y otros materiales impresos</v>
          </cell>
        </row>
        <row r="313">
          <cell r="A313" t="str">
            <v>02020100300207</v>
          </cell>
          <cell r="B313" t="str">
            <v>02</v>
          </cell>
          <cell r="C313" t="str">
            <v>02</v>
          </cell>
          <cell r="D313" t="str">
            <v>01</v>
          </cell>
          <cell r="E313" t="str">
            <v>003</v>
          </cell>
          <cell r="F313" t="str">
            <v>002</v>
          </cell>
          <cell r="G313" t="str">
            <v>07</v>
          </cell>
          <cell r="J313" t="str">
            <v>Materiales y suministros - Libros de registros, libros de contabilidad, cuadernillos de notas, bloques para cartas, agendas y artículos similares, secantes, encuadernadores, clasificadores para archivos, formularios y otros artículos de escritorio, de papel o cartón</v>
          </cell>
        </row>
        <row r="314">
          <cell r="A314" t="str">
            <v>02020100300208</v>
          </cell>
          <cell r="B314" t="str">
            <v>02</v>
          </cell>
          <cell r="C314" t="str">
            <v>02</v>
          </cell>
          <cell r="D314" t="str">
            <v>01</v>
          </cell>
          <cell r="E314" t="str">
            <v>003</v>
          </cell>
          <cell r="F314" t="str">
            <v>002</v>
          </cell>
          <cell r="G314" t="str">
            <v>08</v>
          </cell>
          <cell r="J314" t="str">
            <v>Materiales y suministros - Tipos de imprenta, planchas o cilindros, preparados para las artes gráficas, piedras litográficas impresas u otros elementos de impresión</v>
          </cell>
        </row>
        <row r="315">
          <cell r="A315" t="str">
            <v>02020100300301</v>
          </cell>
          <cell r="B315" t="str">
            <v>02</v>
          </cell>
          <cell r="C315" t="str">
            <v>02</v>
          </cell>
          <cell r="D315" t="str">
            <v>01</v>
          </cell>
          <cell r="E315" t="str">
            <v>003</v>
          </cell>
          <cell r="F315" t="str">
            <v>003</v>
          </cell>
          <cell r="G315" t="str">
            <v>01</v>
          </cell>
          <cell r="J315" t="str">
            <v>Materiales y suministros - Carbón coque y semicoque, carbón de lignito o carbón de hulla; carbón de retorta</v>
          </cell>
        </row>
        <row r="316">
          <cell r="A316" t="str">
            <v>02020100300302</v>
          </cell>
          <cell r="B316" t="str">
            <v>02</v>
          </cell>
          <cell r="C316" t="str">
            <v>02</v>
          </cell>
          <cell r="D316" t="str">
            <v>01</v>
          </cell>
          <cell r="E316" t="str">
            <v>003</v>
          </cell>
          <cell r="F316" t="str">
            <v>003</v>
          </cell>
          <cell r="G316" t="str">
            <v>02</v>
          </cell>
          <cell r="J316" t="str">
            <v>Materiales y suministros - Alquitrán de carbón, de carbón lignito, hulla y otras tortas minerales</v>
          </cell>
        </row>
        <row r="317">
          <cell r="A317" t="str">
            <v>02020100300303</v>
          </cell>
          <cell r="B317" t="str">
            <v>02</v>
          </cell>
          <cell r="C317" t="str">
            <v>02</v>
          </cell>
          <cell r="D317" t="str">
            <v>01</v>
          </cell>
          <cell r="E317" t="str">
            <v>003</v>
          </cell>
          <cell r="F317" t="str">
            <v>003</v>
          </cell>
          <cell r="G317" t="str">
            <v>03</v>
          </cell>
          <cell r="J317" t="str">
            <v>Materiales y suministros - Aceites de petróleo o aceites obtenidos de minerales bituminosos (excepto los aceites crudos); preparados n. C. P. , que contengan por lo menos el 70% de su peso en aceites de esos tipos y cuyos componentes básicos sean esos aceites</v>
          </cell>
        </row>
        <row r="318">
          <cell r="A318" t="str">
            <v>02020100300304</v>
          </cell>
          <cell r="B318" t="str">
            <v>02</v>
          </cell>
          <cell r="C318" t="str">
            <v>02</v>
          </cell>
          <cell r="D318" t="str">
            <v>01</v>
          </cell>
          <cell r="E318" t="str">
            <v>003</v>
          </cell>
          <cell r="F318" t="str">
            <v>003</v>
          </cell>
          <cell r="G318" t="str">
            <v>04</v>
          </cell>
          <cell r="J318" t="str">
            <v>Materiales y suministros - Gas de petróleo y otros hidrocarburos gaseosos (excepto gas natural)</v>
          </cell>
        </row>
        <row r="319">
          <cell r="A319" t="str">
            <v>02020100300305</v>
          </cell>
          <cell r="B319" t="str">
            <v>02</v>
          </cell>
          <cell r="C319" t="str">
            <v>02</v>
          </cell>
          <cell r="D319" t="str">
            <v>01</v>
          </cell>
          <cell r="E319" t="str">
            <v>003</v>
          </cell>
          <cell r="F319" t="str">
            <v>003</v>
          </cell>
          <cell r="G319" t="str">
            <v>05</v>
          </cell>
          <cell r="J319" t="str">
            <v>Materiales y suministros - Vaselina, cera de parafina, cera de petróleo de microcristalina, cera cruda, ozocerita, cera de lignito, cera de turba, otras ceras minerales y productos similares, coque de petróleo, betún de petróleo y otros residuos de los aceites de petróleo o de aceites obtenidos de minerales bituminosos</v>
          </cell>
        </row>
        <row r="320">
          <cell r="A320" t="str">
            <v>02020100300306</v>
          </cell>
          <cell r="B320" t="str">
            <v>02</v>
          </cell>
          <cell r="C320" t="str">
            <v>02</v>
          </cell>
          <cell r="D320" t="str">
            <v>01</v>
          </cell>
          <cell r="E320" t="str">
            <v>003</v>
          </cell>
          <cell r="F320" t="str">
            <v>003</v>
          </cell>
          <cell r="G320" t="str">
            <v>06</v>
          </cell>
          <cell r="J320" t="str">
            <v>Materiales y suministros - Elementos radiactivos, isótopos y compuestos radiactivos; aleaciones, dispersiones, productos cerámicos y mezclas que contengan estos elementos, isótopos o compuestos radiactivos; residuos radiactivos</v>
          </cell>
        </row>
        <row r="321">
          <cell r="A321" t="str">
            <v>02020100300307</v>
          </cell>
          <cell r="B321" t="str">
            <v>02</v>
          </cell>
          <cell r="C321" t="str">
            <v>02</v>
          </cell>
          <cell r="D321" t="str">
            <v>01</v>
          </cell>
          <cell r="E321" t="str">
            <v>003</v>
          </cell>
          <cell r="F321" t="str">
            <v>003</v>
          </cell>
          <cell r="G321" t="str">
            <v>07</v>
          </cell>
          <cell r="J321" t="str">
            <v>Materiales y suministros - Elementos combustibles (cartuchos) para reactores nucleares o de reactores nucleares</v>
          </cell>
        </row>
        <row r="322">
          <cell r="A322" t="str">
            <v>02020100300401</v>
          </cell>
          <cell r="B322" t="str">
            <v>02</v>
          </cell>
          <cell r="C322" t="str">
            <v>02</v>
          </cell>
          <cell r="D322" t="str">
            <v>01</v>
          </cell>
          <cell r="E322" t="str">
            <v>003</v>
          </cell>
          <cell r="F322" t="str">
            <v>004</v>
          </cell>
          <cell r="G322" t="str">
            <v>01</v>
          </cell>
          <cell r="J322" t="str">
            <v>Materiales y suministros - Químicos orgánicos básicos</v>
          </cell>
        </row>
        <row r="323">
          <cell r="A323" t="str">
            <v>02020100300402</v>
          </cell>
          <cell r="B323" t="str">
            <v>02</v>
          </cell>
          <cell r="C323" t="str">
            <v>02</v>
          </cell>
          <cell r="D323" t="str">
            <v>01</v>
          </cell>
          <cell r="E323" t="str">
            <v>003</v>
          </cell>
          <cell r="F323" t="str">
            <v>004</v>
          </cell>
          <cell r="G323" t="str">
            <v>02</v>
          </cell>
          <cell r="J323" t="str">
            <v>Materiales y suministros - Productos químicos inorgánicos básicos n. C. P.</v>
          </cell>
        </row>
        <row r="324">
          <cell r="A324" t="str">
            <v>02020100300403</v>
          </cell>
          <cell r="B324" t="str">
            <v>02</v>
          </cell>
          <cell r="C324" t="str">
            <v>02</v>
          </cell>
          <cell r="D324" t="str">
            <v>01</v>
          </cell>
          <cell r="E324" t="str">
            <v>003</v>
          </cell>
          <cell r="F324" t="str">
            <v>004</v>
          </cell>
          <cell r="G324" t="str">
            <v>03</v>
          </cell>
          <cell r="J324" t="str">
            <v>Materiales y suministros - Extractos tintóreos y curtientes; taninos y sus derivados; sustancias colorantes n. C. P.</v>
          </cell>
        </row>
        <row r="325">
          <cell r="A325" t="str">
            <v>02020100300404</v>
          </cell>
          <cell r="B325" t="str">
            <v>02</v>
          </cell>
          <cell r="C325" t="str">
            <v>02</v>
          </cell>
          <cell r="D325" t="str">
            <v>01</v>
          </cell>
          <cell r="E325" t="str">
            <v>003</v>
          </cell>
          <cell r="F325" t="str">
            <v>004</v>
          </cell>
          <cell r="G325" t="str">
            <v>04</v>
          </cell>
          <cell r="J325" t="str">
            <v>Materiales y suministros - Productos minerales naturales activados; negro animal; aceite de resina; aceites terpénicos producidos en el tratamiento de maderas de árboles coníferos; dipenteno y ρ-cimeno en bruto; aceite de pino; colofonia y ácidos resínicos, esencias y aceites de colofonia; gomas fundidas; alquitrán de madera; aceites de alquitrán de madera; creosota de madera; nafta de madera; pez vegetal; pez de cervecería</v>
          </cell>
        </row>
        <row r="326">
          <cell r="A326" t="str">
            <v>02020100300405</v>
          </cell>
          <cell r="B326" t="str">
            <v>02</v>
          </cell>
          <cell r="C326" t="str">
            <v>02</v>
          </cell>
          <cell r="D326" t="str">
            <v>01</v>
          </cell>
          <cell r="E326" t="str">
            <v>003</v>
          </cell>
          <cell r="F326" t="str">
            <v>004</v>
          </cell>
          <cell r="G326" t="str">
            <v>05</v>
          </cell>
          <cell r="J326" t="str">
            <v>Materiales y suministros - Productos químicos básicos diversos</v>
          </cell>
        </row>
        <row r="327">
          <cell r="A327" t="str">
            <v>02020100300406</v>
          </cell>
          <cell r="B327" t="str">
            <v>02</v>
          </cell>
          <cell r="C327" t="str">
            <v>02</v>
          </cell>
          <cell r="D327" t="str">
            <v>01</v>
          </cell>
          <cell r="E327" t="str">
            <v>003</v>
          </cell>
          <cell r="F327" t="str">
            <v>004</v>
          </cell>
          <cell r="G327" t="str">
            <v>06</v>
          </cell>
          <cell r="J327" t="str">
            <v>Materiales y suministros - Abonos y plaguicidas</v>
          </cell>
        </row>
        <row r="328">
          <cell r="A328" t="str">
            <v>02020100300407</v>
          </cell>
          <cell r="B328" t="str">
            <v>02</v>
          </cell>
          <cell r="C328" t="str">
            <v>02</v>
          </cell>
          <cell r="D328" t="str">
            <v>01</v>
          </cell>
          <cell r="E328" t="str">
            <v>003</v>
          </cell>
          <cell r="F328" t="str">
            <v>004</v>
          </cell>
          <cell r="G328" t="str">
            <v>07</v>
          </cell>
          <cell r="J328" t="str">
            <v>Materiales y suministros - Plásticos en formas primarias</v>
          </cell>
        </row>
        <row r="329">
          <cell r="A329" t="str">
            <v>02020100300408</v>
          </cell>
          <cell r="B329" t="str">
            <v>02</v>
          </cell>
          <cell r="C329" t="str">
            <v>02</v>
          </cell>
          <cell r="D329" t="str">
            <v>01</v>
          </cell>
          <cell r="E329" t="str">
            <v>003</v>
          </cell>
          <cell r="F329" t="str">
            <v>004</v>
          </cell>
          <cell r="G329" t="str">
            <v>08</v>
          </cell>
          <cell r="J329" t="str">
            <v>Materiales y suministros - Caucho sintético y facticio derivado del petróleo, mezclas de estos cauchos con caucho natural y gomas naturales similares, en formas primarias o en planchas, hojas o tiras</v>
          </cell>
        </row>
        <row r="330">
          <cell r="A330" t="str">
            <v>02020100300501</v>
          </cell>
          <cell r="B330" t="str">
            <v>02</v>
          </cell>
          <cell r="C330" t="str">
            <v>02</v>
          </cell>
          <cell r="D330" t="str">
            <v>01</v>
          </cell>
          <cell r="E330" t="str">
            <v>003</v>
          </cell>
          <cell r="F330" t="str">
            <v>005</v>
          </cell>
          <cell r="G330" t="str">
            <v>01</v>
          </cell>
          <cell r="J330" t="str">
            <v>Materiales y suministros - Pinturas y barnices y productos relacionados; colores para la pintura artística; tintas</v>
          </cell>
        </row>
        <row r="331">
          <cell r="A331" t="str">
            <v>02020100300502</v>
          </cell>
          <cell r="B331" t="str">
            <v>02</v>
          </cell>
          <cell r="C331" t="str">
            <v>02</v>
          </cell>
          <cell r="D331" t="str">
            <v>01</v>
          </cell>
          <cell r="E331" t="str">
            <v>003</v>
          </cell>
          <cell r="F331" t="str">
            <v>005</v>
          </cell>
          <cell r="G331" t="str">
            <v>02</v>
          </cell>
          <cell r="J331" t="str">
            <v>Materiales y suministros - Productos farmacéuticos</v>
          </cell>
        </row>
        <row r="332">
          <cell r="A332" t="str">
            <v>02020100300503</v>
          </cell>
          <cell r="B332" t="str">
            <v>02</v>
          </cell>
          <cell r="C332" t="str">
            <v>02</v>
          </cell>
          <cell r="D332" t="str">
            <v>01</v>
          </cell>
          <cell r="E332" t="str">
            <v>003</v>
          </cell>
          <cell r="F332" t="str">
            <v>005</v>
          </cell>
          <cell r="G332" t="str">
            <v>03</v>
          </cell>
          <cell r="J332" t="str">
            <v>Materiales y suministros - Jabón, preparados para limpieza, perfumes y preparados de tocador</v>
          </cell>
        </row>
        <row r="333">
          <cell r="A333" t="str">
            <v>02020100300504</v>
          </cell>
          <cell r="B333" t="str">
            <v>02</v>
          </cell>
          <cell r="C333" t="str">
            <v>02</v>
          </cell>
          <cell r="D333" t="str">
            <v>01</v>
          </cell>
          <cell r="E333" t="str">
            <v>003</v>
          </cell>
          <cell r="F333" t="str">
            <v>005</v>
          </cell>
          <cell r="G333" t="str">
            <v>04</v>
          </cell>
          <cell r="J333" t="str">
            <v>Materiales y suministros - Productos químicos n. C. P.</v>
          </cell>
        </row>
        <row r="334">
          <cell r="A334" t="str">
            <v>02020100300505</v>
          </cell>
          <cell r="B334" t="str">
            <v>02</v>
          </cell>
          <cell r="C334" t="str">
            <v>02</v>
          </cell>
          <cell r="D334" t="str">
            <v>01</v>
          </cell>
          <cell r="E334" t="str">
            <v>003</v>
          </cell>
          <cell r="F334" t="str">
            <v>005</v>
          </cell>
          <cell r="G334" t="str">
            <v>05</v>
          </cell>
          <cell r="J334" t="str">
            <v>Materiales y suministros - Fibras textiles manufacturadas</v>
          </cell>
        </row>
        <row r="335">
          <cell r="A335" t="str">
            <v>02020100300601</v>
          </cell>
          <cell r="B335" t="str">
            <v>02</v>
          </cell>
          <cell r="C335" t="str">
            <v>02</v>
          </cell>
          <cell r="D335" t="str">
            <v>01</v>
          </cell>
          <cell r="E335" t="str">
            <v>003</v>
          </cell>
          <cell r="F335" t="str">
            <v>006</v>
          </cell>
          <cell r="G335" t="str">
            <v>01</v>
          </cell>
          <cell r="J335" t="str">
            <v>Materiales y suministros - Llantas de caucho y neumáticos (cámaras de aire)</v>
          </cell>
        </row>
        <row r="336">
          <cell r="A336" t="str">
            <v>02020100300602</v>
          </cell>
          <cell r="B336" t="str">
            <v>02</v>
          </cell>
          <cell r="C336" t="str">
            <v>02</v>
          </cell>
          <cell r="D336" t="str">
            <v>01</v>
          </cell>
          <cell r="E336" t="str">
            <v>003</v>
          </cell>
          <cell r="F336" t="str">
            <v>006</v>
          </cell>
          <cell r="G336" t="str">
            <v>02</v>
          </cell>
          <cell r="J336" t="str">
            <v>Materiales y suministros - Otros productos de caucho</v>
          </cell>
        </row>
        <row r="337">
          <cell r="A337" t="str">
            <v>02020100300603</v>
          </cell>
          <cell r="B337" t="str">
            <v>02</v>
          </cell>
          <cell r="C337" t="str">
            <v>02</v>
          </cell>
          <cell r="D337" t="str">
            <v>01</v>
          </cell>
          <cell r="E337" t="str">
            <v>003</v>
          </cell>
          <cell r="F337" t="str">
            <v>006</v>
          </cell>
          <cell r="G337" t="str">
            <v>03</v>
          </cell>
          <cell r="J337" t="str">
            <v>Materiales y suministros - Semimanufacturas de plástico</v>
          </cell>
        </row>
        <row r="338">
          <cell r="A338" t="str">
            <v>02020100300604</v>
          </cell>
          <cell r="B338" t="str">
            <v>02</v>
          </cell>
          <cell r="C338" t="str">
            <v>02</v>
          </cell>
          <cell r="D338" t="str">
            <v>01</v>
          </cell>
          <cell r="E338" t="str">
            <v>003</v>
          </cell>
          <cell r="F338" t="str">
            <v>006</v>
          </cell>
          <cell r="G338" t="str">
            <v>04</v>
          </cell>
          <cell r="J338" t="str">
            <v>Materiales y suministros - Productos de empaque y envasado, de plástico</v>
          </cell>
        </row>
        <row r="339">
          <cell r="A339" t="str">
            <v>02020100300609</v>
          </cell>
          <cell r="B339" t="str">
            <v>02</v>
          </cell>
          <cell r="C339" t="str">
            <v>02</v>
          </cell>
          <cell r="D339" t="str">
            <v>01</v>
          </cell>
          <cell r="E339" t="str">
            <v>003</v>
          </cell>
          <cell r="F339" t="str">
            <v>006</v>
          </cell>
          <cell r="G339" t="str">
            <v>09</v>
          </cell>
          <cell r="J339" t="str">
            <v>Materiales y suministros - Otros productos plásticos</v>
          </cell>
        </row>
        <row r="340">
          <cell r="A340" t="str">
            <v>02020100300701</v>
          </cell>
          <cell r="B340" t="str">
            <v>02</v>
          </cell>
          <cell r="C340" t="str">
            <v>02</v>
          </cell>
          <cell r="D340" t="str">
            <v>01</v>
          </cell>
          <cell r="E340" t="str">
            <v>003</v>
          </cell>
          <cell r="F340" t="str">
            <v>007</v>
          </cell>
          <cell r="G340" t="str">
            <v>01</v>
          </cell>
          <cell r="J340" t="str">
            <v>Materiales y suministros - Vidrio y productos de vidrio</v>
          </cell>
        </row>
        <row r="341">
          <cell r="A341" t="str">
            <v>02020100300702</v>
          </cell>
          <cell r="B341" t="str">
            <v>02</v>
          </cell>
          <cell r="C341" t="str">
            <v>02</v>
          </cell>
          <cell r="D341" t="str">
            <v>01</v>
          </cell>
          <cell r="E341" t="str">
            <v>003</v>
          </cell>
          <cell r="F341" t="str">
            <v>007</v>
          </cell>
          <cell r="G341" t="str">
            <v>02</v>
          </cell>
          <cell r="J341" t="str">
            <v>Materiales y suministros - Artículos de cerámica no estructural</v>
          </cell>
        </row>
        <row r="342">
          <cell r="A342" t="str">
            <v>02020100300703</v>
          </cell>
          <cell r="B342" t="str">
            <v>02</v>
          </cell>
          <cell r="C342" t="str">
            <v>02</v>
          </cell>
          <cell r="D342" t="str">
            <v>01</v>
          </cell>
          <cell r="E342" t="str">
            <v>003</v>
          </cell>
          <cell r="F342" t="str">
            <v>007</v>
          </cell>
          <cell r="G342" t="str">
            <v>03</v>
          </cell>
          <cell r="J342" t="str">
            <v>Materiales y suministros - Productos refractarios y productos estructurales no refractarios de arcilla</v>
          </cell>
        </row>
        <row r="343">
          <cell r="A343" t="str">
            <v>02020100300704</v>
          </cell>
          <cell r="B343" t="str">
            <v>02</v>
          </cell>
          <cell r="C343" t="str">
            <v>02</v>
          </cell>
          <cell r="D343" t="str">
            <v>01</v>
          </cell>
          <cell r="E343" t="str">
            <v>003</v>
          </cell>
          <cell r="F343" t="str">
            <v>007</v>
          </cell>
          <cell r="G343" t="str">
            <v>04</v>
          </cell>
          <cell r="J343" t="str">
            <v>Materiales y suministros - Yeso, cal y cemento</v>
          </cell>
        </row>
        <row r="344">
          <cell r="A344" t="str">
            <v>02020100300705</v>
          </cell>
          <cell r="B344" t="str">
            <v>02</v>
          </cell>
          <cell r="C344" t="str">
            <v>02</v>
          </cell>
          <cell r="D344" t="str">
            <v>01</v>
          </cell>
          <cell r="E344" t="str">
            <v>003</v>
          </cell>
          <cell r="F344" t="str">
            <v>007</v>
          </cell>
          <cell r="G344" t="str">
            <v>05</v>
          </cell>
          <cell r="J344" t="str">
            <v>Materiales y suministros - Artículos de concreto, cemento y yeso</v>
          </cell>
        </row>
        <row r="345">
          <cell r="A345" t="str">
            <v>02020100300706</v>
          </cell>
          <cell r="B345" t="str">
            <v>02</v>
          </cell>
          <cell r="C345" t="str">
            <v>02</v>
          </cell>
          <cell r="D345" t="str">
            <v>01</v>
          </cell>
          <cell r="E345" t="str">
            <v>003</v>
          </cell>
          <cell r="F345" t="str">
            <v>007</v>
          </cell>
          <cell r="G345" t="str">
            <v>06</v>
          </cell>
          <cell r="J345" t="str">
            <v>Materiales y suministros - Piedra de construcción o de talla labradas, y sus manufacturas (excepto sin labrar, que se clasifican en el grupo 151)</v>
          </cell>
        </row>
        <row r="346">
          <cell r="A346" t="str">
            <v>02020100300709</v>
          </cell>
          <cell r="B346" t="str">
            <v>02</v>
          </cell>
          <cell r="C346" t="str">
            <v>02</v>
          </cell>
          <cell r="D346" t="str">
            <v>01</v>
          </cell>
          <cell r="E346" t="str">
            <v>003</v>
          </cell>
          <cell r="F346" t="str">
            <v>007</v>
          </cell>
          <cell r="G346" t="str">
            <v>09</v>
          </cell>
          <cell r="J346" t="str">
            <v>Materiales y suministros - Otros productos minerales no metálicos n. C. P.</v>
          </cell>
        </row>
        <row r="347">
          <cell r="A347" t="str">
            <v>02020100300805</v>
          </cell>
          <cell r="B347" t="str">
            <v>02</v>
          </cell>
          <cell r="C347" t="str">
            <v>02</v>
          </cell>
          <cell r="D347" t="str">
            <v>01</v>
          </cell>
          <cell r="E347" t="str">
            <v>003</v>
          </cell>
          <cell r="F347" t="str">
            <v>008</v>
          </cell>
          <cell r="G347" t="str">
            <v>05</v>
          </cell>
          <cell r="J347" t="str">
            <v>Materiales y suministros - Juegos y juguetes</v>
          </cell>
        </row>
        <row r="348">
          <cell r="A348" t="str">
            <v>02020100300806</v>
          </cell>
          <cell r="B348" t="str">
            <v>02</v>
          </cell>
          <cell r="C348" t="str">
            <v>02</v>
          </cell>
          <cell r="D348" t="str">
            <v>01</v>
          </cell>
          <cell r="E348" t="str">
            <v>003</v>
          </cell>
          <cell r="F348" t="str">
            <v>008</v>
          </cell>
          <cell r="G348" t="str">
            <v>06</v>
          </cell>
          <cell r="J348" t="str">
            <v>Materiales y suministros - Tiovivos (carruseles), columpios, casetas de tiro y demás atracciones de feria</v>
          </cell>
        </row>
        <row r="349">
          <cell r="A349" t="str">
            <v>02020100300807</v>
          </cell>
          <cell r="B349" t="str">
            <v>02</v>
          </cell>
          <cell r="C349" t="str">
            <v>02</v>
          </cell>
          <cell r="D349" t="str">
            <v>01</v>
          </cell>
          <cell r="E349" t="str">
            <v>003</v>
          </cell>
          <cell r="F349" t="str">
            <v>008</v>
          </cell>
          <cell r="G349" t="str">
            <v>07</v>
          </cell>
          <cell r="J349" t="str">
            <v>Materiales y suministros - Construcciones prefabricadas</v>
          </cell>
        </row>
        <row r="350">
          <cell r="A350" t="str">
            <v>02020100300809</v>
          </cell>
          <cell r="B350" t="str">
            <v>02</v>
          </cell>
          <cell r="C350" t="str">
            <v>02</v>
          </cell>
          <cell r="D350" t="str">
            <v>01</v>
          </cell>
          <cell r="E350" t="str">
            <v>003</v>
          </cell>
          <cell r="F350" t="str">
            <v>008</v>
          </cell>
          <cell r="G350" t="str">
            <v>09</v>
          </cell>
          <cell r="J350" t="str">
            <v>Materiales y suministros - Otros artículos manufacturados n. C. P.</v>
          </cell>
        </row>
        <row r="351">
          <cell r="A351" t="str">
            <v>020201003009</v>
          </cell>
          <cell r="B351" t="str">
            <v>02</v>
          </cell>
          <cell r="C351" t="str">
            <v>02</v>
          </cell>
          <cell r="D351" t="str">
            <v>01</v>
          </cell>
          <cell r="E351" t="str">
            <v>003</v>
          </cell>
          <cell r="F351" t="str">
            <v>009</v>
          </cell>
          <cell r="J351" t="str">
            <v>Materiales y suministros - Desperdicios; desechos y residuos</v>
          </cell>
        </row>
        <row r="352">
          <cell r="A352" t="str">
            <v>020201004001</v>
          </cell>
          <cell r="B352" t="str">
            <v>02</v>
          </cell>
          <cell r="C352" t="str">
            <v>02</v>
          </cell>
          <cell r="D352" t="str">
            <v>01</v>
          </cell>
          <cell r="E352" t="str">
            <v>004</v>
          </cell>
          <cell r="F352" t="str">
            <v>001</v>
          </cell>
          <cell r="J352" t="str">
            <v>Materiales y suministros - Metales básicos</v>
          </cell>
        </row>
        <row r="353">
          <cell r="A353" t="str">
            <v>020201004002</v>
          </cell>
          <cell r="B353" t="str">
            <v>02</v>
          </cell>
          <cell r="C353" t="str">
            <v>02</v>
          </cell>
          <cell r="D353" t="str">
            <v>01</v>
          </cell>
          <cell r="E353" t="str">
            <v>004</v>
          </cell>
          <cell r="F353" t="str">
            <v>002</v>
          </cell>
          <cell r="J353" t="str">
            <v>Materiales y suministros - Productos metálicos elaborados (excepto maquinaria y equipo)</v>
          </cell>
        </row>
        <row r="354">
          <cell r="A354" t="str">
            <v>02020100400301</v>
          </cell>
          <cell r="B354" t="str">
            <v>02</v>
          </cell>
          <cell r="C354" t="str">
            <v>02</v>
          </cell>
          <cell r="D354" t="str">
            <v>01</v>
          </cell>
          <cell r="E354" t="str">
            <v>004</v>
          </cell>
          <cell r="F354" t="str">
            <v>003</v>
          </cell>
          <cell r="G354" t="str">
            <v>01</v>
          </cell>
          <cell r="J354" t="str">
            <v>Materiales y suministros - Motores y turbinas y sus partes</v>
          </cell>
        </row>
        <row r="355">
          <cell r="A355" t="str">
            <v>02020100400302</v>
          </cell>
          <cell r="B355" t="str">
            <v>02</v>
          </cell>
          <cell r="C355" t="str">
            <v>02</v>
          </cell>
          <cell r="D355" t="str">
            <v>01</v>
          </cell>
          <cell r="E355" t="str">
            <v>004</v>
          </cell>
          <cell r="F355" t="str">
            <v>003</v>
          </cell>
          <cell r="G355" t="str">
            <v>02</v>
          </cell>
          <cell r="J355" t="str">
            <v>Materiales y suministros - Bombas, compresores, motores de fuerza hidráulica y motores de potencia neumática y válvulas y sus partes y piezas</v>
          </cell>
        </row>
        <row r="356">
          <cell r="A356" t="str">
            <v>02020100400303</v>
          </cell>
          <cell r="B356" t="str">
            <v>02</v>
          </cell>
          <cell r="C356" t="str">
            <v>02</v>
          </cell>
          <cell r="D356" t="str">
            <v>01</v>
          </cell>
          <cell r="E356" t="str">
            <v>004</v>
          </cell>
          <cell r="F356" t="str">
            <v>003</v>
          </cell>
          <cell r="G356" t="str">
            <v>03</v>
          </cell>
          <cell r="J356" t="str">
            <v>Materiales y suministros - Cojinetes, engranajes, ruedas de fricción y elementos de transmisión y sus partes y piezas</v>
          </cell>
        </row>
        <row r="357">
          <cell r="A357" t="str">
            <v>02020100400304</v>
          </cell>
          <cell r="B357" t="str">
            <v>02</v>
          </cell>
          <cell r="C357" t="str">
            <v>02</v>
          </cell>
          <cell r="D357" t="str">
            <v>01</v>
          </cell>
          <cell r="E357" t="str">
            <v>004</v>
          </cell>
          <cell r="F357" t="str">
            <v>003</v>
          </cell>
          <cell r="G357" t="str">
            <v>04</v>
          </cell>
          <cell r="J357" t="str">
            <v>Materiales y suministros - Hornos y quemadores para alimentación de hogares y sus partes y piezas</v>
          </cell>
        </row>
        <row r="358">
          <cell r="A358" t="str">
            <v>02020100400305</v>
          </cell>
          <cell r="B358" t="str">
            <v>02</v>
          </cell>
          <cell r="C358" t="str">
            <v>02</v>
          </cell>
          <cell r="D358" t="str">
            <v>01</v>
          </cell>
          <cell r="E358" t="str">
            <v>004</v>
          </cell>
          <cell r="F358" t="str">
            <v>003</v>
          </cell>
          <cell r="G358" t="str">
            <v>05</v>
          </cell>
          <cell r="J358" t="str">
            <v>Materiales y suministros - Equipo de elevación y manipulación y sus partes y piezas</v>
          </cell>
        </row>
        <row r="359">
          <cell r="A359" t="str">
            <v>02020100400309</v>
          </cell>
          <cell r="B359" t="str">
            <v>02</v>
          </cell>
          <cell r="C359" t="str">
            <v>02</v>
          </cell>
          <cell r="D359" t="str">
            <v>01</v>
          </cell>
          <cell r="E359" t="str">
            <v>004</v>
          </cell>
          <cell r="F359" t="str">
            <v>003</v>
          </cell>
          <cell r="G359" t="str">
            <v>09</v>
          </cell>
          <cell r="J359" t="str">
            <v>Materiales y suministros - Otras máquinas para usos generales y sus partes y piezas</v>
          </cell>
        </row>
        <row r="360">
          <cell r="A360" t="str">
            <v>02020100400401</v>
          </cell>
          <cell r="B360" t="str">
            <v>02</v>
          </cell>
          <cell r="C360" t="str">
            <v>02</v>
          </cell>
          <cell r="D360" t="str">
            <v>01</v>
          </cell>
          <cell r="E360" t="str">
            <v>004</v>
          </cell>
          <cell r="F360" t="str">
            <v>004</v>
          </cell>
          <cell r="G360" t="str">
            <v>01</v>
          </cell>
          <cell r="J360" t="str">
            <v>Materiales y suministros - Maquinaria agropecuaria o silvícola y sus partes y piezas</v>
          </cell>
        </row>
        <row r="361">
          <cell r="A361" t="str">
            <v>02020100400402</v>
          </cell>
          <cell r="B361" t="str">
            <v>02</v>
          </cell>
          <cell r="C361" t="str">
            <v>02</v>
          </cell>
          <cell r="D361" t="str">
            <v>01</v>
          </cell>
          <cell r="E361" t="str">
            <v>004</v>
          </cell>
          <cell r="F361" t="str">
            <v>004</v>
          </cell>
          <cell r="G361" t="str">
            <v>02</v>
          </cell>
          <cell r="J361" t="str">
            <v>Materiales y suministros - Máquinas herramientas y sus partes, piezas y accesorios</v>
          </cell>
        </row>
        <row r="362">
          <cell r="A362" t="str">
            <v>02020100400403</v>
          </cell>
          <cell r="B362" t="str">
            <v>02</v>
          </cell>
          <cell r="C362" t="str">
            <v>02</v>
          </cell>
          <cell r="D362" t="str">
            <v>01</v>
          </cell>
          <cell r="E362" t="str">
            <v>004</v>
          </cell>
          <cell r="F362" t="str">
            <v>004</v>
          </cell>
          <cell r="G362" t="str">
            <v>03</v>
          </cell>
          <cell r="J362" t="str">
            <v>Materiales y suministros - Maquinaria para la industria metalúrgica y sus partes y piezas</v>
          </cell>
        </row>
        <row r="363">
          <cell r="A363" t="str">
            <v>02020100400404</v>
          </cell>
          <cell r="B363" t="str">
            <v>02</v>
          </cell>
          <cell r="C363" t="str">
            <v>02</v>
          </cell>
          <cell r="D363" t="str">
            <v>01</v>
          </cell>
          <cell r="E363" t="str">
            <v>004</v>
          </cell>
          <cell r="F363" t="str">
            <v>004</v>
          </cell>
          <cell r="G363" t="str">
            <v>04</v>
          </cell>
          <cell r="J363" t="str">
            <v>Materiales y suministros - Maquinaria para la minería, la explotación de canteras y la construcción y sus partes y piezas</v>
          </cell>
        </row>
        <row r="364">
          <cell r="A364" t="str">
            <v>02020100400405</v>
          </cell>
          <cell r="B364" t="str">
            <v>02</v>
          </cell>
          <cell r="C364" t="str">
            <v>02</v>
          </cell>
          <cell r="D364" t="str">
            <v>01</v>
          </cell>
          <cell r="E364" t="str">
            <v>004</v>
          </cell>
          <cell r="F364" t="str">
            <v>004</v>
          </cell>
          <cell r="G364" t="str">
            <v>05</v>
          </cell>
          <cell r="J364" t="str">
            <v>Materiales y suministros - Maquinaria para la elaboración de alimentos, bebidas y tabaco, y sus partes y piezas</v>
          </cell>
        </row>
        <row r="365">
          <cell r="A365" t="str">
            <v>02020100400406</v>
          </cell>
          <cell r="B365" t="str">
            <v>02</v>
          </cell>
          <cell r="C365" t="str">
            <v>02</v>
          </cell>
          <cell r="D365" t="str">
            <v>01</v>
          </cell>
          <cell r="E365" t="str">
            <v>004</v>
          </cell>
          <cell r="F365" t="str">
            <v>004</v>
          </cell>
          <cell r="G365" t="str">
            <v>06</v>
          </cell>
          <cell r="J365" t="str">
            <v>Materiales y suministros - Maquinaria para la fabricación de textiles, prendas de vestir y artículos de cuero, y sus partes y piezas</v>
          </cell>
        </row>
        <row r="366">
          <cell r="A366" t="str">
            <v>02020100400407</v>
          </cell>
          <cell r="B366" t="str">
            <v>02</v>
          </cell>
          <cell r="C366" t="str">
            <v>02</v>
          </cell>
          <cell r="D366" t="str">
            <v>01</v>
          </cell>
          <cell r="E366" t="str">
            <v>004</v>
          </cell>
          <cell r="F366" t="str">
            <v>004</v>
          </cell>
          <cell r="G366" t="str">
            <v>07</v>
          </cell>
          <cell r="J366" t="str">
            <v>Materiales y suministros - Armas y municiones y sus partes y piezas</v>
          </cell>
        </row>
        <row r="367">
          <cell r="A367" t="str">
            <v>02020100400408</v>
          </cell>
          <cell r="B367" t="str">
            <v>02</v>
          </cell>
          <cell r="C367" t="str">
            <v>02</v>
          </cell>
          <cell r="D367" t="str">
            <v>01</v>
          </cell>
          <cell r="E367" t="str">
            <v>004</v>
          </cell>
          <cell r="F367" t="str">
            <v>004</v>
          </cell>
          <cell r="G367" t="str">
            <v>08</v>
          </cell>
          <cell r="J367" t="str">
            <v>Materiales y suministros - Aparatos de uso doméstico y sus partes y piezas</v>
          </cell>
        </row>
        <row r="368">
          <cell r="A368" t="str">
            <v>02020100400409</v>
          </cell>
          <cell r="B368" t="str">
            <v>02</v>
          </cell>
          <cell r="C368" t="str">
            <v>02</v>
          </cell>
          <cell r="D368" t="str">
            <v>01</v>
          </cell>
          <cell r="E368" t="str">
            <v>004</v>
          </cell>
          <cell r="F368" t="str">
            <v>004</v>
          </cell>
          <cell r="G368" t="str">
            <v>09</v>
          </cell>
          <cell r="J368" t="str">
            <v>Materiales y suministros - Otra maquinaria para usos especiales y sus partes y piezas</v>
          </cell>
        </row>
        <row r="369">
          <cell r="A369" t="str">
            <v>02020100400501</v>
          </cell>
          <cell r="B369" t="str">
            <v>02</v>
          </cell>
          <cell r="C369" t="str">
            <v>02</v>
          </cell>
          <cell r="D369" t="str">
            <v>01</v>
          </cell>
          <cell r="E369" t="str">
            <v>004</v>
          </cell>
          <cell r="F369" t="str">
            <v>005</v>
          </cell>
          <cell r="G369" t="str">
            <v>01</v>
          </cell>
          <cell r="J369" t="str">
            <v>Materiales y suministros - Máquinas para oficina y contabilidad, y sus partes y accesorios</v>
          </cell>
        </row>
        <row r="370">
          <cell r="A370" t="str">
            <v>02020100400502</v>
          </cell>
          <cell r="B370" t="str">
            <v>02</v>
          </cell>
          <cell r="C370" t="str">
            <v>02</v>
          </cell>
          <cell r="D370" t="str">
            <v>01</v>
          </cell>
          <cell r="E370" t="str">
            <v>004</v>
          </cell>
          <cell r="F370" t="str">
            <v>005</v>
          </cell>
          <cell r="G370" t="str">
            <v>02</v>
          </cell>
          <cell r="J370" t="str">
            <v>Materiales y suministros - Maquinaria de informática y sus partes, piezas y accesorios</v>
          </cell>
        </row>
        <row r="371">
          <cell r="A371" t="str">
            <v>02020100400601</v>
          </cell>
          <cell r="B371" t="str">
            <v>02</v>
          </cell>
          <cell r="C371" t="str">
            <v>02</v>
          </cell>
          <cell r="D371" t="str">
            <v>01</v>
          </cell>
          <cell r="E371" t="str">
            <v>004</v>
          </cell>
          <cell r="F371" t="str">
            <v>006</v>
          </cell>
          <cell r="G371" t="str">
            <v>01</v>
          </cell>
          <cell r="J371" t="str">
            <v>Materiales y suministros - Motores, generadores y transformadores eléctricos y sus partes y piezas</v>
          </cell>
        </row>
        <row r="372">
          <cell r="A372" t="str">
            <v>02020100400602</v>
          </cell>
          <cell r="B372" t="str">
            <v>02</v>
          </cell>
          <cell r="C372" t="str">
            <v>02</v>
          </cell>
          <cell r="D372" t="str">
            <v>01</v>
          </cell>
          <cell r="E372" t="str">
            <v>004</v>
          </cell>
          <cell r="F372" t="str">
            <v>006</v>
          </cell>
          <cell r="G372" t="str">
            <v>02</v>
          </cell>
          <cell r="J372" t="str">
            <v>Materiales y suministros - Aparatos de control eléctrico y distribución de electricidad y sus partes y piezas</v>
          </cell>
        </row>
        <row r="373">
          <cell r="A373" t="str">
            <v>02020100400603</v>
          </cell>
          <cell r="B373" t="str">
            <v>02</v>
          </cell>
          <cell r="C373" t="str">
            <v>02</v>
          </cell>
          <cell r="D373" t="str">
            <v>01</v>
          </cell>
          <cell r="E373" t="str">
            <v>004</v>
          </cell>
          <cell r="F373" t="str">
            <v>006</v>
          </cell>
          <cell r="G373" t="str">
            <v>03</v>
          </cell>
          <cell r="J373" t="str">
            <v>Materiales y suministros - Hilos y cables aislados; cable de fibra óptica</v>
          </cell>
        </row>
        <row r="374">
          <cell r="A374" t="str">
            <v>02020100400604</v>
          </cell>
          <cell r="B374" t="str">
            <v>02</v>
          </cell>
          <cell r="C374" t="str">
            <v>02</v>
          </cell>
          <cell r="D374" t="str">
            <v>01</v>
          </cell>
          <cell r="E374" t="str">
            <v>004</v>
          </cell>
          <cell r="F374" t="str">
            <v>006</v>
          </cell>
          <cell r="G374" t="str">
            <v>04</v>
          </cell>
          <cell r="J374" t="str">
            <v>Materiales y suministros - Acumuladores, pilas y baterías primarias y sus partes y piezas</v>
          </cell>
        </row>
        <row r="375">
          <cell r="A375" t="str">
            <v>02020100400605</v>
          </cell>
          <cell r="B375" t="str">
            <v>02</v>
          </cell>
          <cell r="C375" t="str">
            <v>02</v>
          </cell>
          <cell r="D375" t="str">
            <v>01</v>
          </cell>
          <cell r="E375" t="str">
            <v>004</v>
          </cell>
          <cell r="F375" t="str">
            <v>006</v>
          </cell>
          <cell r="G375" t="str">
            <v>05</v>
          </cell>
          <cell r="J375" t="str">
            <v>Materiales y suministros - Lámparas eléctricas de incandescencia o descarga; lámparas de arco, equipo para alumbrado eléctrico; sus partes y piezas</v>
          </cell>
        </row>
        <row r="376">
          <cell r="A376" t="str">
            <v>02020100400609</v>
          </cell>
          <cell r="B376" t="str">
            <v>02</v>
          </cell>
          <cell r="C376" t="str">
            <v>02</v>
          </cell>
          <cell r="D376" t="str">
            <v>01</v>
          </cell>
          <cell r="E376" t="str">
            <v>004</v>
          </cell>
          <cell r="F376" t="str">
            <v>006</v>
          </cell>
          <cell r="G376" t="str">
            <v>09</v>
          </cell>
          <cell r="J376" t="str">
            <v>Materiales y suministros - Otro equipo eléctrico y sus partes y piezas</v>
          </cell>
        </row>
        <row r="377">
          <cell r="A377" t="str">
            <v>02020100400701</v>
          </cell>
          <cell r="B377" t="str">
            <v>02</v>
          </cell>
          <cell r="C377" t="str">
            <v>02</v>
          </cell>
          <cell r="D377" t="str">
            <v>01</v>
          </cell>
          <cell r="E377" t="str">
            <v>004</v>
          </cell>
          <cell r="F377" t="str">
            <v>007</v>
          </cell>
          <cell r="G377" t="str">
            <v>01</v>
          </cell>
          <cell r="J377" t="str">
            <v>Materiales y suministros - Válvulas y tubos electrónicos; componentes electrónicos; sus partes y piezas</v>
          </cell>
        </row>
        <row r="378">
          <cell r="A378" t="str">
            <v>02020100400702</v>
          </cell>
          <cell r="B378" t="str">
            <v>02</v>
          </cell>
          <cell r="C378" t="str">
            <v>02</v>
          </cell>
          <cell r="D378" t="str">
            <v>01</v>
          </cell>
          <cell r="E378" t="str">
            <v>004</v>
          </cell>
          <cell r="F378" t="str">
            <v>007</v>
          </cell>
          <cell r="G378" t="str">
            <v>02</v>
          </cell>
          <cell r="J378" t="str">
            <v>Materiales y suministros - Aparatos transmisores de televisión y radio; televisión, video y cámaras digitales; teléfonos</v>
          </cell>
        </row>
        <row r="379">
          <cell r="A379" t="str">
            <v>02020100400703</v>
          </cell>
          <cell r="B379" t="str">
            <v>02</v>
          </cell>
          <cell r="C379" t="str">
            <v>02</v>
          </cell>
          <cell r="D379" t="str">
            <v>01</v>
          </cell>
          <cell r="E379" t="str">
            <v>004</v>
          </cell>
          <cell r="F379" t="str">
            <v>007</v>
          </cell>
          <cell r="G379" t="str">
            <v>03</v>
          </cell>
          <cell r="J379" t="str">
            <v>Materiales y suministros - Radiorreceptores y receptores de televisión; aparatos para la grabación y reproducción de sonido y video; micrófonos, altavoces, amplificadores, etc.</v>
          </cell>
        </row>
        <row r="380">
          <cell r="A380" t="str">
            <v>02020100400704</v>
          </cell>
          <cell r="B380" t="str">
            <v>02</v>
          </cell>
          <cell r="C380" t="str">
            <v>02</v>
          </cell>
          <cell r="D380" t="str">
            <v>01</v>
          </cell>
          <cell r="E380" t="str">
            <v>004</v>
          </cell>
          <cell r="F380" t="str">
            <v>007</v>
          </cell>
          <cell r="G380" t="str">
            <v>04</v>
          </cell>
          <cell r="J380" t="str">
            <v>Materiales y suministros - Partes y piezas de los productos de las clases 4721 a 4733 y 4822</v>
          </cell>
        </row>
        <row r="381">
          <cell r="A381" t="str">
            <v>02020100400705</v>
          </cell>
          <cell r="B381" t="str">
            <v>02</v>
          </cell>
          <cell r="C381" t="str">
            <v>02</v>
          </cell>
          <cell r="D381" t="str">
            <v>01</v>
          </cell>
          <cell r="E381" t="str">
            <v>004</v>
          </cell>
          <cell r="F381" t="str">
            <v>007</v>
          </cell>
          <cell r="G381" t="str">
            <v>05</v>
          </cell>
          <cell r="J381" t="str">
            <v>Materiales y suministros - Discos, cintas, dispositivos de almacenamiento en estado sólido no volátiles y otros medios, no grabados</v>
          </cell>
        </row>
        <row r="382">
          <cell r="A382" t="str">
            <v>02020100400706</v>
          </cell>
          <cell r="B382" t="str">
            <v>02</v>
          </cell>
          <cell r="C382" t="str">
            <v>02</v>
          </cell>
          <cell r="D382" t="str">
            <v>01</v>
          </cell>
          <cell r="E382" t="str">
            <v>004</v>
          </cell>
          <cell r="F382" t="str">
            <v>007</v>
          </cell>
          <cell r="G382" t="str">
            <v>06</v>
          </cell>
          <cell r="J382" t="str">
            <v>Materiales y suministros - Grabaciones de audio, video y otros discos, cintas y otros medios físicos</v>
          </cell>
        </row>
        <row r="383">
          <cell r="A383" t="str">
            <v>02020100400708</v>
          </cell>
          <cell r="B383" t="str">
            <v>02</v>
          </cell>
          <cell r="C383" t="str">
            <v>02</v>
          </cell>
          <cell r="D383" t="str">
            <v>01</v>
          </cell>
          <cell r="E383" t="str">
            <v>004</v>
          </cell>
          <cell r="F383" t="str">
            <v>007</v>
          </cell>
          <cell r="G383" t="str">
            <v>08</v>
          </cell>
          <cell r="J383" t="str">
            <v>Materiales y suministros - Paquetes de software</v>
          </cell>
        </row>
        <row r="384">
          <cell r="A384" t="str">
            <v>02020100400709</v>
          </cell>
          <cell r="B384" t="str">
            <v>02</v>
          </cell>
          <cell r="C384" t="str">
            <v>02</v>
          </cell>
          <cell r="D384" t="str">
            <v>01</v>
          </cell>
          <cell r="E384" t="str">
            <v>004</v>
          </cell>
          <cell r="F384" t="str">
            <v>007</v>
          </cell>
          <cell r="G384" t="str">
            <v>09</v>
          </cell>
          <cell r="J384" t="str">
            <v>Materiales y suministros - Tarjetas con bandas magnéticas o plaquetas (chip)</v>
          </cell>
        </row>
        <row r="385">
          <cell r="A385" t="str">
            <v>02020100400801</v>
          </cell>
          <cell r="B385" t="str">
            <v>02</v>
          </cell>
          <cell r="C385" t="str">
            <v>02</v>
          </cell>
          <cell r="D385" t="str">
            <v>01</v>
          </cell>
          <cell r="E385" t="str">
            <v>004</v>
          </cell>
          <cell r="F385" t="str">
            <v>008</v>
          </cell>
          <cell r="G385" t="str">
            <v>01</v>
          </cell>
          <cell r="J385" t="str">
            <v>Materiales y suministros - Aparatos médicos y quirúrgicos y aparatos ortésicos y protésicos</v>
          </cell>
        </row>
        <row r="386">
          <cell r="A386" t="str">
            <v>02020100400802</v>
          </cell>
          <cell r="B386" t="str">
            <v>02</v>
          </cell>
          <cell r="C386" t="str">
            <v>02</v>
          </cell>
          <cell r="D386" t="str">
            <v>01</v>
          </cell>
          <cell r="E386" t="str">
            <v>004</v>
          </cell>
          <cell r="F386" t="str">
            <v>008</v>
          </cell>
          <cell r="G386" t="str">
            <v>02</v>
          </cell>
          <cell r="J386" t="str">
            <v>Materiales y suministros - Instrumentos y aparatos de medición, verificación, análisis, de navegación y para otros fines (excepto instrumentos ópticos); instrumentos de control de procesos industriales, sus partes, piezas y accesorios</v>
          </cell>
        </row>
        <row r="387">
          <cell r="A387" t="str">
            <v>02020100400803</v>
          </cell>
          <cell r="B387" t="str">
            <v>02</v>
          </cell>
          <cell r="C387" t="str">
            <v>02</v>
          </cell>
          <cell r="D387" t="str">
            <v>01</v>
          </cell>
          <cell r="E387" t="str">
            <v>004</v>
          </cell>
          <cell r="F387" t="str">
            <v>008</v>
          </cell>
          <cell r="G387" t="str">
            <v>03</v>
          </cell>
          <cell r="J387" t="str">
            <v>Materiales y suministros - Instrumentos ópticos y equipo fotográfico; partes, piezas y accesorios</v>
          </cell>
        </row>
        <row r="388">
          <cell r="A388" t="str">
            <v>02020100400804</v>
          </cell>
          <cell r="B388" t="str">
            <v>02</v>
          </cell>
          <cell r="C388" t="str">
            <v>02</v>
          </cell>
          <cell r="D388" t="str">
            <v>01</v>
          </cell>
          <cell r="E388" t="str">
            <v>004</v>
          </cell>
          <cell r="F388" t="str">
            <v>008</v>
          </cell>
          <cell r="G388" t="str">
            <v>04</v>
          </cell>
          <cell r="J388" t="str">
            <v>Materiales y suministros - Relojes y sus partes y piezas</v>
          </cell>
        </row>
        <row r="389">
          <cell r="A389" t="str">
            <v>02020100400901</v>
          </cell>
          <cell r="B389" t="str">
            <v>02</v>
          </cell>
          <cell r="C389" t="str">
            <v>02</v>
          </cell>
          <cell r="D389" t="str">
            <v>01</v>
          </cell>
          <cell r="E389" t="str">
            <v>004</v>
          </cell>
          <cell r="F389" t="str">
            <v>009</v>
          </cell>
          <cell r="G389" t="str">
            <v>01</v>
          </cell>
          <cell r="J389" t="str">
            <v>Materiales y suministros - Vehículos automotores, remolques y semirremolques; y sus partes, piezas y accesorios</v>
          </cell>
        </row>
        <row r="390">
          <cell r="A390" t="str">
            <v>02020100400902</v>
          </cell>
          <cell r="B390" t="str">
            <v>02</v>
          </cell>
          <cell r="C390" t="str">
            <v>02</v>
          </cell>
          <cell r="D390" t="str">
            <v>01</v>
          </cell>
          <cell r="E390" t="str">
            <v>004</v>
          </cell>
          <cell r="F390" t="str">
            <v>009</v>
          </cell>
          <cell r="G390" t="str">
            <v>02</v>
          </cell>
          <cell r="J390" t="str">
            <v>Materiales y suministros - Carrocerías (incluso cabinas) para vehículos automotores; remolques y semirremolques; y sus partes, piezas y accesorios</v>
          </cell>
        </row>
        <row r="391">
          <cell r="A391" t="str">
            <v>02020100400903</v>
          </cell>
          <cell r="B391" t="str">
            <v>02</v>
          </cell>
          <cell r="C391" t="str">
            <v>02</v>
          </cell>
          <cell r="D391" t="str">
            <v>01</v>
          </cell>
          <cell r="E391" t="str">
            <v>004</v>
          </cell>
          <cell r="F391" t="str">
            <v>009</v>
          </cell>
          <cell r="G391" t="str">
            <v>03</v>
          </cell>
          <cell r="J391" t="str">
            <v>Materiales y suministros - Buques</v>
          </cell>
        </row>
        <row r="392">
          <cell r="A392" t="str">
            <v>02020100400904</v>
          </cell>
          <cell r="B392" t="str">
            <v>02</v>
          </cell>
          <cell r="C392" t="str">
            <v>02</v>
          </cell>
          <cell r="D392" t="str">
            <v>01</v>
          </cell>
          <cell r="E392" t="str">
            <v>004</v>
          </cell>
          <cell r="F392" t="str">
            <v>009</v>
          </cell>
          <cell r="G392" t="str">
            <v>04</v>
          </cell>
          <cell r="J392" t="str">
            <v>Materiales y suministros - Embarcaciones para deportes y recreo</v>
          </cell>
        </row>
        <row r="393">
          <cell r="A393" t="str">
            <v>02020100400905</v>
          </cell>
          <cell r="B393" t="str">
            <v>02</v>
          </cell>
          <cell r="C393" t="str">
            <v>02</v>
          </cell>
          <cell r="D393" t="str">
            <v>01</v>
          </cell>
          <cell r="E393" t="str">
            <v>004</v>
          </cell>
          <cell r="F393" t="str">
            <v>009</v>
          </cell>
          <cell r="G393" t="str">
            <v>05</v>
          </cell>
          <cell r="J393" t="str">
            <v>Materiales y suministros - Locomotoras y material rodante de ferrocarril y tranvía, y sus partes y piezas</v>
          </cell>
        </row>
        <row r="394">
          <cell r="A394" t="str">
            <v>02020100400906</v>
          </cell>
          <cell r="B394" t="str">
            <v>02</v>
          </cell>
          <cell r="C394" t="str">
            <v>02</v>
          </cell>
          <cell r="D394" t="str">
            <v>01</v>
          </cell>
          <cell r="E394" t="str">
            <v>004</v>
          </cell>
          <cell r="F394" t="str">
            <v>009</v>
          </cell>
          <cell r="G394" t="str">
            <v>06</v>
          </cell>
          <cell r="J394" t="str">
            <v>Materiales y suministros - Aeronaves y naves espaciales, y sus partes y piezas</v>
          </cell>
        </row>
        <row r="395">
          <cell r="A395" t="str">
            <v>020201004009091</v>
          </cell>
          <cell r="B395" t="str">
            <v>02</v>
          </cell>
          <cell r="C395" t="str">
            <v>02</v>
          </cell>
          <cell r="D395" t="str">
            <v>01</v>
          </cell>
          <cell r="E395" t="str">
            <v>004</v>
          </cell>
          <cell r="F395" t="str">
            <v>009</v>
          </cell>
          <cell r="G395" t="str">
            <v>09</v>
          </cell>
          <cell r="H395" t="str">
            <v>1</v>
          </cell>
          <cell r="J395" t="str">
            <v>Materiales y suministros - Motocicletas y sidecares (vehículos laterales a las motocicletas)</v>
          </cell>
        </row>
        <row r="396">
          <cell r="A396" t="str">
            <v>020201004009092</v>
          </cell>
          <cell r="B396" t="str">
            <v>02</v>
          </cell>
          <cell r="C396" t="str">
            <v>02</v>
          </cell>
          <cell r="D396" t="str">
            <v>01</v>
          </cell>
          <cell r="E396" t="str">
            <v>004</v>
          </cell>
          <cell r="F396" t="str">
            <v>009</v>
          </cell>
          <cell r="G396" t="str">
            <v>09</v>
          </cell>
          <cell r="H396" t="str">
            <v>2</v>
          </cell>
          <cell r="J396" t="str">
            <v>Materiales y suministros - Bicicletas y sillones de ruedas para discapacitados</v>
          </cell>
        </row>
        <row r="397">
          <cell r="A397" t="str">
            <v>020201004009093</v>
          </cell>
          <cell r="B397" t="str">
            <v>02</v>
          </cell>
          <cell r="C397" t="str">
            <v>02</v>
          </cell>
          <cell r="D397" t="str">
            <v>01</v>
          </cell>
          <cell r="E397" t="str">
            <v>004</v>
          </cell>
          <cell r="F397" t="str">
            <v>009</v>
          </cell>
          <cell r="G397" t="str">
            <v>09</v>
          </cell>
          <cell r="H397" t="str">
            <v>3</v>
          </cell>
          <cell r="J397" t="str">
            <v>Materiales y suministros - Vehículos n. C. P. Sin propulsión mecánica</v>
          </cell>
        </row>
        <row r="398">
          <cell r="A398" t="str">
            <v>020201004009094</v>
          </cell>
          <cell r="B398" t="str">
            <v>02</v>
          </cell>
          <cell r="C398" t="str">
            <v>02</v>
          </cell>
          <cell r="D398" t="str">
            <v>01</v>
          </cell>
          <cell r="E398" t="str">
            <v>004</v>
          </cell>
          <cell r="F398" t="str">
            <v>009</v>
          </cell>
          <cell r="G398" t="str">
            <v>09</v>
          </cell>
          <cell r="H398" t="str">
            <v>4</v>
          </cell>
          <cell r="J398" t="str">
            <v>Materiales y suministros - Partes y piezas para los productos de las clases 4991 y 4992</v>
          </cell>
        </row>
        <row r="399">
          <cell r="A399" t="str">
            <v>020201010001</v>
          </cell>
          <cell r="B399" t="str">
            <v>02</v>
          </cell>
          <cell r="C399" t="str">
            <v>02</v>
          </cell>
          <cell r="D399" t="str">
            <v>01</v>
          </cell>
          <cell r="E399" t="str">
            <v>010</v>
          </cell>
          <cell r="F399" t="str">
            <v>001</v>
          </cell>
          <cell r="J399" t="str">
            <v>Materiales y suministros - Municiones</v>
          </cell>
        </row>
        <row r="400">
          <cell r="A400" t="str">
            <v>020201010002</v>
          </cell>
          <cell r="B400" t="str">
            <v>02</v>
          </cell>
          <cell r="C400" t="str">
            <v>02</v>
          </cell>
          <cell r="D400" t="str">
            <v>01</v>
          </cell>
          <cell r="E400" t="str">
            <v>010</v>
          </cell>
          <cell r="F400" t="str">
            <v>002</v>
          </cell>
          <cell r="J400" t="str">
            <v>Materiales y suministros - Misiles</v>
          </cell>
        </row>
        <row r="401">
          <cell r="A401" t="str">
            <v>020201010003</v>
          </cell>
          <cell r="B401" t="str">
            <v>02</v>
          </cell>
          <cell r="C401" t="str">
            <v>02</v>
          </cell>
          <cell r="D401" t="str">
            <v>01</v>
          </cell>
          <cell r="E401" t="str">
            <v>010</v>
          </cell>
          <cell r="F401" t="str">
            <v>003</v>
          </cell>
          <cell r="J401" t="str">
            <v>Materiales y suministros - Cohetes</v>
          </cell>
        </row>
        <row r="402">
          <cell r="A402" t="str">
            <v>020201010004</v>
          </cell>
          <cell r="B402" t="str">
            <v>02</v>
          </cell>
          <cell r="C402" t="str">
            <v>02</v>
          </cell>
          <cell r="D402" t="str">
            <v>01</v>
          </cell>
          <cell r="E402" t="str">
            <v>010</v>
          </cell>
          <cell r="F402" t="str">
            <v>004</v>
          </cell>
          <cell r="J402" t="str">
            <v>Materiales y suministros - Bombas</v>
          </cell>
        </row>
        <row r="403">
          <cell r="A403" t="str">
            <v>020201010005</v>
          </cell>
          <cell r="B403" t="str">
            <v>02</v>
          </cell>
          <cell r="C403" t="str">
            <v>02</v>
          </cell>
          <cell r="D403" t="str">
            <v>01</v>
          </cell>
          <cell r="E403" t="str">
            <v>010</v>
          </cell>
          <cell r="F403" t="str">
            <v>005</v>
          </cell>
          <cell r="J403" t="str">
            <v>Materiales y suministros - Otros elementos militares de un solo uso</v>
          </cell>
        </row>
        <row r="404">
          <cell r="A404" t="str">
            <v>020202005004011</v>
          </cell>
          <cell r="B404" t="str">
            <v>02</v>
          </cell>
          <cell r="C404" t="str">
            <v>02</v>
          </cell>
          <cell r="D404" t="str">
            <v>02</v>
          </cell>
          <cell r="E404" t="str">
            <v>005</v>
          </cell>
          <cell r="F404" t="str">
            <v>004</v>
          </cell>
          <cell r="G404" t="str">
            <v>01</v>
          </cell>
          <cell r="H404" t="str">
            <v>1</v>
          </cell>
          <cell r="J404" t="str">
            <v>Adquisición de servicios - Servicios generales de construcción de edificaciones residenciales</v>
          </cell>
        </row>
        <row r="405">
          <cell r="A405" t="str">
            <v>020202005004012</v>
          </cell>
          <cell r="B405" t="str">
            <v>02</v>
          </cell>
          <cell r="C405" t="str">
            <v>02</v>
          </cell>
          <cell r="D405" t="str">
            <v>02</v>
          </cell>
          <cell r="E405" t="str">
            <v>005</v>
          </cell>
          <cell r="F405" t="str">
            <v>004</v>
          </cell>
          <cell r="G405" t="str">
            <v>01</v>
          </cell>
          <cell r="H405" t="str">
            <v>2</v>
          </cell>
          <cell r="J405" t="str">
            <v>Adquisición de servicios - Servicios generales de construcción de edificaciones no residenciales</v>
          </cell>
        </row>
        <row r="406">
          <cell r="A406" t="str">
            <v>020202005004021</v>
          </cell>
          <cell r="B406" t="str">
            <v>02</v>
          </cell>
          <cell r="C406" t="str">
            <v>02</v>
          </cell>
          <cell r="D406" t="str">
            <v>02</v>
          </cell>
          <cell r="E406" t="str">
            <v>005</v>
          </cell>
          <cell r="F406" t="str">
            <v>004</v>
          </cell>
          <cell r="G406" t="str">
            <v>02</v>
          </cell>
          <cell r="H406" t="str">
            <v>1</v>
          </cell>
          <cell r="J406" t="str">
            <v>Adquisición de servicios - Servicios generales de construcción de carreteras (excepto carreteras elevadas), calles, vías férreas y pistas de aterrizaje</v>
          </cell>
        </row>
        <row r="407">
          <cell r="A407" t="str">
            <v>020202005004022</v>
          </cell>
          <cell r="B407" t="str">
            <v>02</v>
          </cell>
          <cell r="C407" t="str">
            <v>02</v>
          </cell>
          <cell r="D407" t="str">
            <v>02</v>
          </cell>
          <cell r="E407" t="str">
            <v>005</v>
          </cell>
          <cell r="F407" t="str">
            <v>004</v>
          </cell>
          <cell r="G407" t="str">
            <v>02</v>
          </cell>
          <cell r="H407" t="str">
            <v>2</v>
          </cell>
          <cell r="J407" t="str">
            <v>Adquisición de servicios - Servicios generales de construcción de puentes, carreteras elevadas y túneles</v>
          </cell>
        </row>
        <row r="408">
          <cell r="A408" t="str">
            <v>020202005004023</v>
          </cell>
          <cell r="B408" t="str">
            <v>02</v>
          </cell>
          <cell r="C408" t="str">
            <v>02</v>
          </cell>
          <cell r="D408" t="str">
            <v>02</v>
          </cell>
          <cell r="E408" t="str">
            <v>005</v>
          </cell>
          <cell r="F408" t="str">
            <v>004</v>
          </cell>
          <cell r="G408" t="str">
            <v>02</v>
          </cell>
          <cell r="H408" t="str">
            <v>3</v>
          </cell>
          <cell r="J408" t="str">
            <v>Adquisición de servicios - Servicios generales de construcción de puertos, canales, presas, sistemas de riego y otras obras hidráulicas</v>
          </cell>
        </row>
        <row r="409">
          <cell r="A409" t="str">
            <v>020202005004024</v>
          </cell>
          <cell r="B409" t="str">
            <v>02</v>
          </cell>
          <cell r="C409" t="str">
            <v>02</v>
          </cell>
          <cell r="D409" t="str">
            <v>02</v>
          </cell>
          <cell r="E409" t="str">
            <v>005</v>
          </cell>
          <cell r="F409" t="str">
            <v>004</v>
          </cell>
          <cell r="G409" t="str">
            <v>02</v>
          </cell>
          <cell r="H409" t="str">
            <v>4</v>
          </cell>
          <cell r="J409" t="str">
            <v>Adquisición de servicios - Servicios generales de construcción de tuberías para la conducción de gas a larga distancia, líneas de comunicación y cables de poder</v>
          </cell>
        </row>
        <row r="410">
          <cell r="A410" t="str">
            <v>020202005004025</v>
          </cell>
          <cell r="B410" t="str">
            <v>02</v>
          </cell>
          <cell r="C410" t="str">
            <v>02</v>
          </cell>
          <cell r="D410" t="str">
            <v>02</v>
          </cell>
          <cell r="E410" t="str">
            <v>005</v>
          </cell>
          <cell r="F410" t="str">
            <v>004</v>
          </cell>
          <cell r="G410" t="str">
            <v>02</v>
          </cell>
          <cell r="H410" t="str">
            <v>5</v>
          </cell>
          <cell r="J410" t="str">
            <v>Adquisición de servicios - Servicios generales de construcción de tuberías y cables locales, y obras conexas</v>
          </cell>
        </row>
        <row r="411">
          <cell r="A411" t="str">
            <v>020202005004026</v>
          </cell>
          <cell r="B411" t="str">
            <v>02</v>
          </cell>
          <cell r="C411" t="str">
            <v>02</v>
          </cell>
          <cell r="D411" t="str">
            <v>02</v>
          </cell>
          <cell r="E411" t="str">
            <v>005</v>
          </cell>
          <cell r="F411" t="str">
            <v>004</v>
          </cell>
          <cell r="G411" t="str">
            <v>02</v>
          </cell>
          <cell r="H411" t="str">
            <v>6</v>
          </cell>
          <cell r="J411" t="str">
            <v>Adquisición de servicios - Servicios generales de construcción en minas y plantas industriales</v>
          </cell>
        </row>
        <row r="412">
          <cell r="A412" t="str">
            <v>020202005004027</v>
          </cell>
          <cell r="B412" t="str">
            <v>02</v>
          </cell>
          <cell r="C412" t="str">
            <v>02</v>
          </cell>
          <cell r="D412" t="str">
            <v>02</v>
          </cell>
          <cell r="E412" t="str">
            <v>005</v>
          </cell>
          <cell r="F412" t="str">
            <v>004</v>
          </cell>
          <cell r="G412" t="str">
            <v>02</v>
          </cell>
          <cell r="H412" t="str">
            <v>7</v>
          </cell>
          <cell r="J412" t="str">
            <v>Adquisición de servicios - Servicios generales de construcciones deportivas al aire libre</v>
          </cell>
        </row>
        <row r="413">
          <cell r="A413" t="str">
            <v>020202005004029</v>
          </cell>
          <cell r="B413" t="str">
            <v>02</v>
          </cell>
          <cell r="C413" t="str">
            <v>02</v>
          </cell>
          <cell r="D413" t="str">
            <v>02</v>
          </cell>
          <cell r="E413" t="str">
            <v>005</v>
          </cell>
          <cell r="F413" t="str">
            <v>004</v>
          </cell>
          <cell r="G413" t="str">
            <v>02</v>
          </cell>
          <cell r="H413" t="str">
            <v>9</v>
          </cell>
          <cell r="J413" t="str">
            <v>Adquisición de servicios - Servicios generales de construcción de otras obras de ingeniería civil</v>
          </cell>
        </row>
        <row r="414">
          <cell r="A414" t="str">
            <v>02020200500403</v>
          </cell>
          <cell r="B414" t="str">
            <v>02</v>
          </cell>
          <cell r="C414" t="str">
            <v>02</v>
          </cell>
          <cell r="D414" t="str">
            <v>02</v>
          </cell>
          <cell r="E414" t="str">
            <v>005</v>
          </cell>
          <cell r="F414" t="str">
            <v>004</v>
          </cell>
          <cell r="G414" t="str">
            <v>03</v>
          </cell>
          <cell r="J414" t="str">
            <v>Adquisición de servicios - Servicios de preparación del terreno</v>
          </cell>
        </row>
        <row r="415">
          <cell r="A415" t="str">
            <v>02020200500404</v>
          </cell>
          <cell r="B415" t="str">
            <v>02</v>
          </cell>
          <cell r="C415" t="str">
            <v>02</v>
          </cell>
          <cell r="D415" t="str">
            <v>02</v>
          </cell>
          <cell r="E415" t="str">
            <v>005</v>
          </cell>
          <cell r="F415" t="str">
            <v>004</v>
          </cell>
          <cell r="G415" t="str">
            <v>04</v>
          </cell>
          <cell r="J415" t="str">
            <v>Adquisición de servicios - Montaje y erección de construcciones prefabricadas</v>
          </cell>
        </row>
        <row r="416">
          <cell r="A416" t="str">
            <v>02020200500405</v>
          </cell>
          <cell r="B416" t="str">
            <v>02</v>
          </cell>
          <cell r="C416" t="str">
            <v>02</v>
          </cell>
          <cell r="D416" t="str">
            <v>02</v>
          </cell>
          <cell r="E416" t="str">
            <v>005</v>
          </cell>
          <cell r="F416" t="str">
            <v>004</v>
          </cell>
          <cell r="G416" t="str">
            <v>05</v>
          </cell>
          <cell r="J416" t="str">
            <v>Adquisición de servicios - Servicios especiales de construcción</v>
          </cell>
        </row>
        <row r="417">
          <cell r="A417" t="str">
            <v>02020200500406</v>
          </cell>
          <cell r="B417" t="str">
            <v>02</v>
          </cell>
          <cell r="C417" t="str">
            <v>02</v>
          </cell>
          <cell r="D417" t="str">
            <v>02</v>
          </cell>
          <cell r="E417" t="str">
            <v>005</v>
          </cell>
          <cell r="F417" t="str">
            <v>004</v>
          </cell>
          <cell r="G417" t="str">
            <v>06</v>
          </cell>
          <cell r="J417" t="str">
            <v>Adquisición de servicios - Servicios de instalaciones</v>
          </cell>
        </row>
        <row r="418">
          <cell r="A418" t="str">
            <v>02020200500407</v>
          </cell>
          <cell r="B418" t="str">
            <v>02</v>
          </cell>
          <cell r="C418" t="str">
            <v>02</v>
          </cell>
          <cell r="D418" t="str">
            <v>02</v>
          </cell>
          <cell r="E418" t="str">
            <v>005</v>
          </cell>
          <cell r="F418" t="str">
            <v>004</v>
          </cell>
          <cell r="G418" t="str">
            <v>07</v>
          </cell>
          <cell r="J418" t="str">
            <v>Adquisición de servicios - Servicios de terminación y acabados de edificios</v>
          </cell>
        </row>
        <row r="419">
          <cell r="A419" t="str">
            <v>02020200600301</v>
          </cell>
          <cell r="B419" t="str">
            <v>02</v>
          </cell>
          <cell r="C419" t="str">
            <v>02</v>
          </cell>
          <cell r="D419" t="str">
            <v>02</v>
          </cell>
          <cell r="E419" t="str">
            <v>006</v>
          </cell>
          <cell r="F419" t="str">
            <v>003</v>
          </cell>
          <cell r="G419" t="str">
            <v>01</v>
          </cell>
          <cell r="J419" t="str">
            <v>Adquisición de servicios - Servicios de alojamiento para estancias cortas</v>
          </cell>
        </row>
        <row r="420">
          <cell r="A420" t="str">
            <v>02020200600302</v>
          </cell>
          <cell r="B420" t="str">
            <v>02</v>
          </cell>
          <cell r="C420" t="str">
            <v>02</v>
          </cell>
          <cell r="D420" t="str">
            <v>02</v>
          </cell>
          <cell r="E420" t="str">
            <v>006</v>
          </cell>
          <cell r="F420" t="str">
            <v>003</v>
          </cell>
          <cell r="G420" t="str">
            <v>02</v>
          </cell>
          <cell r="J420" t="str">
            <v>Adquisición de servicios - Otros servicios de alojamiento</v>
          </cell>
        </row>
        <row r="421">
          <cell r="A421" t="str">
            <v>02020200600303</v>
          </cell>
          <cell r="B421" t="str">
            <v>02</v>
          </cell>
          <cell r="C421" t="str">
            <v>02</v>
          </cell>
          <cell r="D421" t="str">
            <v>02</v>
          </cell>
          <cell r="E421" t="str">
            <v>006</v>
          </cell>
          <cell r="F421" t="str">
            <v>003</v>
          </cell>
          <cell r="G421" t="str">
            <v>03</v>
          </cell>
          <cell r="J421" t="str">
            <v>Adquisición de servicios - Servicios de suministro de comidas</v>
          </cell>
        </row>
        <row r="422">
          <cell r="A422" t="str">
            <v>02020200600304</v>
          </cell>
          <cell r="B422" t="str">
            <v>02</v>
          </cell>
          <cell r="C422" t="str">
            <v>02</v>
          </cell>
          <cell r="D422" t="str">
            <v>02</v>
          </cell>
          <cell r="E422" t="str">
            <v>006</v>
          </cell>
          <cell r="F422" t="str">
            <v>003</v>
          </cell>
          <cell r="G422" t="str">
            <v>04</v>
          </cell>
          <cell r="J422" t="str">
            <v>Adquisición de servicios - Servicios de suministro de bebidas para su consumo dentro del establecimiento</v>
          </cell>
        </row>
        <row r="423">
          <cell r="A423" t="str">
            <v>020202006004</v>
          </cell>
          <cell r="B423" t="str">
            <v>02</v>
          </cell>
          <cell r="C423" t="str">
            <v>02</v>
          </cell>
          <cell r="D423" t="str">
            <v>02</v>
          </cell>
          <cell r="E423" t="str">
            <v>006</v>
          </cell>
          <cell r="F423" t="str">
            <v>004</v>
          </cell>
          <cell r="J423" t="str">
            <v>Adquisición de servicios - Servicios de transporte de pasajeros</v>
          </cell>
        </row>
        <row r="424">
          <cell r="A424" t="str">
            <v>02020200600501</v>
          </cell>
          <cell r="B424" t="str">
            <v>02</v>
          </cell>
          <cell r="C424" t="str">
            <v>02</v>
          </cell>
          <cell r="D424" t="str">
            <v>02</v>
          </cell>
          <cell r="E424" t="str">
            <v>006</v>
          </cell>
          <cell r="F424" t="str">
            <v>005</v>
          </cell>
          <cell r="G424" t="str">
            <v>01</v>
          </cell>
          <cell r="J424" t="str">
            <v>Adquisición de servicios - Servicios de transporte de carga por vía terrestre</v>
          </cell>
        </row>
        <row r="425">
          <cell r="A425" t="str">
            <v>02020200600502</v>
          </cell>
          <cell r="B425" t="str">
            <v>02</v>
          </cell>
          <cell r="C425" t="str">
            <v>02</v>
          </cell>
          <cell r="D425" t="str">
            <v>02</v>
          </cell>
          <cell r="E425" t="str">
            <v>006</v>
          </cell>
          <cell r="F425" t="str">
            <v>005</v>
          </cell>
          <cell r="G425" t="str">
            <v>02</v>
          </cell>
          <cell r="J425" t="str">
            <v>Adquisición de servicios - Servicios de transporte de carga por vía acuática</v>
          </cell>
        </row>
        <row r="426">
          <cell r="A426" t="str">
            <v>02020200600503</v>
          </cell>
          <cell r="B426" t="str">
            <v>02</v>
          </cell>
          <cell r="C426" t="str">
            <v>02</v>
          </cell>
          <cell r="D426" t="str">
            <v>02</v>
          </cell>
          <cell r="E426" t="str">
            <v>006</v>
          </cell>
          <cell r="F426" t="str">
            <v>005</v>
          </cell>
          <cell r="G426" t="str">
            <v>03</v>
          </cell>
          <cell r="J426" t="str">
            <v>Adquisición de servicios - Servicios de transporte de carga por vía aérea o espacial</v>
          </cell>
        </row>
        <row r="427">
          <cell r="A427" t="str">
            <v>020202006006</v>
          </cell>
          <cell r="B427" t="str">
            <v>02</v>
          </cell>
          <cell r="C427" t="str">
            <v>02</v>
          </cell>
          <cell r="D427" t="str">
            <v>02</v>
          </cell>
          <cell r="E427" t="str">
            <v>006</v>
          </cell>
          <cell r="F427" t="str">
            <v>006</v>
          </cell>
          <cell r="J427" t="str">
            <v>Adquisición de servicios - Servicios de alquiler de vehículos de transporte con operario</v>
          </cell>
        </row>
        <row r="428">
          <cell r="A428" t="str">
            <v>02020200600701</v>
          </cell>
          <cell r="B428" t="str">
            <v>02</v>
          </cell>
          <cell r="C428" t="str">
            <v>02</v>
          </cell>
          <cell r="D428" t="str">
            <v>02</v>
          </cell>
          <cell r="E428" t="str">
            <v>006</v>
          </cell>
          <cell r="F428" t="str">
            <v>007</v>
          </cell>
          <cell r="G428" t="str">
            <v>01</v>
          </cell>
          <cell r="J428" t="str">
            <v>Adquisición de servicios - Servicios de manipulación de carga</v>
          </cell>
        </row>
        <row r="429">
          <cell r="A429" t="str">
            <v>02020200600702</v>
          </cell>
          <cell r="B429" t="str">
            <v>02</v>
          </cell>
          <cell r="C429" t="str">
            <v>02</v>
          </cell>
          <cell r="D429" t="str">
            <v>02</v>
          </cell>
          <cell r="E429" t="str">
            <v>006</v>
          </cell>
          <cell r="F429" t="str">
            <v>007</v>
          </cell>
          <cell r="G429" t="str">
            <v>02</v>
          </cell>
          <cell r="J429" t="str">
            <v>Adquisición de servicios - Servicios de almacenamiento y depósito</v>
          </cell>
        </row>
        <row r="430">
          <cell r="A430" t="str">
            <v>02020200600703</v>
          </cell>
          <cell r="B430" t="str">
            <v>02</v>
          </cell>
          <cell r="C430" t="str">
            <v>02</v>
          </cell>
          <cell r="D430" t="str">
            <v>02</v>
          </cell>
          <cell r="E430" t="str">
            <v>006</v>
          </cell>
          <cell r="F430" t="str">
            <v>007</v>
          </cell>
          <cell r="G430" t="str">
            <v>03</v>
          </cell>
          <cell r="J430" t="str">
            <v>Adquisición de servicios - Servicios de apoyo al transporte por vía férrea</v>
          </cell>
        </row>
        <row r="431">
          <cell r="A431" t="str">
            <v>02020200600704</v>
          </cell>
          <cell r="B431" t="str">
            <v>02</v>
          </cell>
          <cell r="C431" t="str">
            <v>02</v>
          </cell>
          <cell r="D431" t="str">
            <v>02</v>
          </cell>
          <cell r="E431" t="str">
            <v>006</v>
          </cell>
          <cell r="F431" t="str">
            <v>007</v>
          </cell>
          <cell r="G431" t="str">
            <v>04</v>
          </cell>
          <cell r="J431" t="str">
            <v>Adquisición de servicios - Servicios de apoyo al transporte por carretera</v>
          </cell>
        </row>
        <row r="432">
          <cell r="A432" t="str">
            <v>02020200600705</v>
          </cell>
          <cell r="B432" t="str">
            <v>02</v>
          </cell>
          <cell r="C432" t="str">
            <v>02</v>
          </cell>
          <cell r="D432" t="str">
            <v>02</v>
          </cell>
          <cell r="E432" t="str">
            <v>006</v>
          </cell>
          <cell r="F432" t="str">
            <v>007</v>
          </cell>
          <cell r="G432" t="str">
            <v>05</v>
          </cell>
          <cell r="J432" t="str">
            <v>Adquisición de servicios - Servicios de apoyo al transporte por vía acuática</v>
          </cell>
        </row>
        <row r="433">
          <cell r="A433" t="str">
            <v>02020200600706</v>
          </cell>
          <cell r="B433" t="str">
            <v>02</v>
          </cell>
          <cell r="C433" t="str">
            <v>02</v>
          </cell>
          <cell r="D433" t="str">
            <v>02</v>
          </cell>
          <cell r="E433" t="str">
            <v>006</v>
          </cell>
          <cell r="F433" t="str">
            <v>007</v>
          </cell>
          <cell r="G433" t="str">
            <v>06</v>
          </cell>
          <cell r="J433" t="str">
            <v>Adquisición de servicios - Servicios de apoyo al transporte aéreo</v>
          </cell>
        </row>
        <row r="434">
          <cell r="A434" t="str">
            <v>02020200600709</v>
          </cell>
          <cell r="B434" t="str">
            <v>02</v>
          </cell>
          <cell r="C434" t="str">
            <v>02</v>
          </cell>
          <cell r="D434" t="str">
            <v>02</v>
          </cell>
          <cell r="E434" t="str">
            <v>006</v>
          </cell>
          <cell r="F434" t="str">
            <v>007</v>
          </cell>
          <cell r="G434" t="str">
            <v>09</v>
          </cell>
          <cell r="J434" t="str">
            <v>Adquisición de servicios - Otros servicios de apoyo al transporte</v>
          </cell>
        </row>
        <row r="435">
          <cell r="A435" t="str">
            <v>020202006008</v>
          </cell>
          <cell r="B435" t="str">
            <v>02</v>
          </cell>
          <cell r="C435" t="str">
            <v>02</v>
          </cell>
          <cell r="D435" t="str">
            <v>02</v>
          </cell>
          <cell r="E435" t="str">
            <v>006</v>
          </cell>
          <cell r="F435" t="str">
            <v>008</v>
          </cell>
          <cell r="J435" t="str">
            <v>Adquisición de servicios - Servicios postales y de mensajería</v>
          </cell>
        </row>
        <row r="436">
          <cell r="A436" t="str">
            <v>02020200600901</v>
          </cell>
          <cell r="B436" t="str">
            <v>02</v>
          </cell>
          <cell r="C436" t="str">
            <v>02</v>
          </cell>
          <cell r="D436" t="str">
            <v>02</v>
          </cell>
          <cell r="E436" t="str">
            <v>006</v>
          </cell>
          <cell r="F436" t="str">
            <v>009</v>
          </cell>
          <cell r="G436" t="str">
            <v>01</v>
          </cell>
          <cell r="J436" t="str">
            <v>Adquisición de servicios - Servicios de distribución de electricidad, y servicios de distribución de gas (por cuenta propia)</v>
          </cell>
        </row>
        <row r="437">
          <cell r="A437" t="str">
            <v>02020200600902</v>
          </cell>
          <cell r="B437" t="str">
            <v>02</v>
          </cell>
          <cell r="C437" t="str">
            <v>02</v>
          </cell>
          <cell r="D437" t="str">
            <v>02</v>
          </cell>
          <cell r="E437" t="str">
            <v>006</v>
          </cell>
          <cell r="F437" t="str">
            <v>009</v>
          </cell>
          <cell r="G437" t="str">
            <v>02</v>
          </cell>
          <cell r="J437" t="str">
            <v>Adquisición de servicios - Servicios de distribución de agua (por cuenta propia)</v>
          </cell>
        </row>
        <row r="438">
          <cell r="A438" t="str">
            <v>020202007001011</v>
          </cell>
          <cell r="B438" t="str">
            <v>02</v>
          </cell>
          <cell r="C438" t="str">
            <v>02</v>
          </cell>
          <cell r="D438" t="str">
            <v>02</v>
          </cell>
          <cell r="E438" t="str">
            <v>007</v>
          </cell>
          <cell r="F438" t="str">
            <v>001</v>
          </cell>
          <cell r="G438" t="str">
            <v>01</v>
          </cell>
          <cell r="H438" t="str">
            <v>1</v>
          </cell>
          <cell r="J438" t="str">
            <v>Adquisición de servicios - Servicios financieros, excepto de la banca de inversión, servicios de seguros y servicios de pensiones</v>
          </cell>
        </row>
        <row r="439">
          <cell r="A439" t="str">
            <v>020202007001012</v>
          </cell>
          <cell r="B439" t="str">
            <v>02</v>
          </cell>
          <cell r="C439" t="str">
            <v>02</v>
          </cell>
          <cell r="D439" t="str">
            <v>02</v>
          </cell>
          <cell r="E439" t="str">
            <v>007</v>
          </cell>
          <cell r="F439" t="str">
            <v>001</v>
          </cell>
          <cell r="G439" t="str">
            <v>01</v>
          </cell>
          <cell r="H439" t="str">
            <v>2</v>
          </cell>
          <cell r="J439" t="str">
            <v>Adquisición de servicios - Servicios de depósito</v>
          </cell>
        </row>
        <row r="440">
          <cell r="A440" t="str">
            <v>020202007001013</v>
          </cell>
          <cell r="B440" t="str">
            <v>02</v>
          </cell>
          <cell r="C440" t="str">
            <v>02</v>
          </cell>
          <cell r="D440" t="str">
            <v>02</v>
          </cell>
          <cell r="E440" t="str">
            <v>007</v>
          </cell>
          <cell r="F440" t="str">
            <v>001</v>
          </cell>
          <cell r="G440" t="str">
            <v>01</v>
          </cell>
          <cell r="H440" t="str">
            <v>3</v>
          </cell>
          <cell r="J440" t="str">
            <v>Adquisición de servicios - Servicios de concesión de crédito</v>
          </cell>
        </row>
        <row r="441">
          <cell r="A441" t="str">
            <v>020202007001014</v>
          </cell>
          <cell r="B441" t="str">
            <v>02</v>
          </cell>
          <cell r="C441" t="str">
            <v>02</v>
          </cell>
          <cell r="D441" t="str">
            <v>02</v>
          </cell>
          <cell r="E441" t="str">
            <v>007</v>
          </cell>
          <cell r="F441" t="str">
            <v>001</v>
          </cell>
          <cell r="G441" t="str">
            <v>01</v>
          </cell>
          <cell r="H441" t="str">
            <v>4</v>
          </cell>
          <cell r="J441" t="str">
            <v>Adquisición de servicios - Servicios de leasing (arrendamiento financiero)</v>
          </cell>
        </row>
        <row r="442">
          <cell r="A442" t="str">
            <v>020202007001019</v>
          </cell>
          <cell r="B442" t="str">
            <v>02</v>
          </cell>
          <cell r="C442" t="str">
            <v>02</v>
          </cell>
          <cell r="D442" t="str">
            <v>02</v>
          </cell>
          <cell r="E442" t="str">
            <v>007</v>
          </cell>
          <cell r="F442" t="str">
            <v>001</v>
          </cell>
          <cell r="G442" t="str">
            <v>01</v>
          </cell>
          <cell r="H442" t="str">
            <v>9</v>
          </cell>
          <cell r="J442" t="str">
            <v>Adquisición de servicios - Otros servicios financieros, excepto los servicios de la banca de inversión, servicios de seguros y pensiones</v>
          </cell>
        </row>
        <row r="443">
          <cell r="A443" t="str">
            <v>02020200700102</v>
          </cell>
          <cell r="B443" t="str">
            <v>02</v>
          </cell>
          <cell r="C443" t="str">
            <v>02</v>
          </cell>
          <cell r="D443" t="str">
            <v>02</v>
          </cell>
          <cell r="E443" t="str">
            <v>007</v>
          </cell>
          <cell r="F443" t="str">
            <v>001</v>
          </cell>
          <cell r="G443" t="str">
            <v>02</v>
          </cell>
          <cell r="J443" t="str">
            <v>Adquisición de servicios - Servicios de la banca de inversión</v>
          </cell>
        </row>
        <row r="444">
          <cell r="A444" t="str">
            <v>020202007001031</v>
          </cell>
          <cell r="B444" t="str">
            <v>02</v>
          </cell>
          <cell r="C444" t="str">
            <v>02</v>
          </cell>
          <cell r="D444" t="str">
            <v>02</v>
          </cell>
          <cell r="E444" t="str">
            <v>007</v>
          </cell>
          <cell r="F444" t="str">
            <v>001</v>
          </cell>
          <cell r="G444" t="str">
            <v>03</v>
          </cell>
          <cell r="H444" t="str">
            <v>1</v>
          </cell>
          <cell r="J444" t="str">
            <v>Adquisición de servicios - Servicios de seguros vida (con exclusión de los servicios de reaseguro)</v>
          </cell>
        </row>
        <row r="445">
          <cell r="A445" t="str">
            <v>020202007001032</v>
          </cell>
          <cell r="B445" t="str">
            <v>02</v>
          </cell>
          <cell r="C445" t="str">
            <v>02</v>
          </cell>
          <cell r="D445" t="str">
            <v>02</v>
          </cell>
          <cell r="E445" t="str">
            <v>007</v>
          </cell>
          <cell r="F445" t="str">
            <v>001</v>
          </cell>
          <cell r="G445" t="str">
            <v>03</v>
          </cell>
          <cell r="H445" t="str">
            <v>2</v>
          </cell>
          <cell r="J445" t="str">
            <v>Adquisición de servicios - Servicios de seguros sociales de pensiones</v>
          </cell>
        </row>
        <row r="446">
          <cell r="A446" t="str">
            <v>020202007001033</v>
          </cell>
          <cell r="B446" t="str">
            <v>02</v>
          </cell>
          <cell r="C446" t="str">
            <v>02</v>
          </cell>
          <cell r="D446" t="str">
            <v>02</v>
          </cell>
          <cell r="E446" t="str">
            <v>007</v>
          </cell>
          <cell r="F446" t="str">
            <v>001</v>
          </cell>
          <cell r="G446" t="str">
            <v>03</v>
          </cell>
          <cell r="H446" t="str">
            <v>3</v>
          </cell>
          <cell r="J446" t="str">
            <v>Adquisición de servicios - Servicios de seguros sociales de salud y riesgos laborales</v>
          </cell>
        </row>
        <row r="447">
          <cell r="A447" t="str">
            <v>020202007001034</v>
          </cell>
          <cell r="B447" t="str">
            <v>02</v>
          </cell>
          <cell r="C447" t="str">
            <v>02</v>
          </cell>
          <cell r="D447" t="str">
            <v>02</v>
          </cell>
          <cell r="E447" t="str">
            <v>007</v>
          </cell>
          <cell r="F447" t="str">
            <v>001</v>
          </cell>
          <cell r="G447" t="str">
            <v>03</v>
          </cell>
          <cell r="H447" t="str">
            <v>4</v>
          </cell>
          <cell r="J447" t="str">
            <v>Adquisición de servicios - Servicios de seguros de salud y de accidentes</v>
          </cell>
        </row>
        <row r="448">
          <cell r="A448" t="str">
            <v>02020200700103501</v>
          </cell>
          <cell r="B448" t="str">
            <v>02</v>
          </cell>
          <cell r="C448" t="str">
            <v>02</v>
          </cell>
          <cell r="D448" t="str">
            <v>02</v>
          </cell>
          <cell r="E448" t="str">
            <v>007</v>
          </cell>
          <cell r="F448" t="str">
            <v>001</v>
          </cell>
          <cell r="G448" t="str">
            <v>03</v>
          </cell>
          <cell r="H448" t="str">
            <v>5</v>
          </cell>
          <cell r="I448" t="str">
            <v>01</v>
          </cell>
          <cell r="J448" t="str">
            <v>Adquisición de servicios - Servicios de seguros de vehículos automotores</v>
          </cell>
        </row>
        <row r="449">
          <cell r="A449" t="str">
            <v>02020200700103502</v>
          </cell>
          <cell r="B449" t="str">
            <v>02</v>
          </cell>
          <cell r="C449" t="str">
            <v>02</v>
          </cell>
          <cell r="D449" t="str">
            <v>02</v>
          </cell>
          <cell r="E449" t="str">
            <v>007</v>
          </cell>
          <cell r="F449" t="str">
            <v>001</v>
          </cell>
          <cell r="G449" t="str">
            <v>03</v>
          </cell>
          <cell r="H449" t="str">
            <v>5</v>
          </cell>
          <cell r="I449" t="str">
            <v>02</v>
          </cell>
          <cell r="J449" t="str">
            <v>Adquisición de servicios - Servicios de seguros de transporte marítimo, de aviación y otros medios de transporte</v>
          </cell>
        </row>
        <row r="450">
          <cell r="A450" t="str">
            <v>02020200700103503</v>
          </cell>
          <cell r="B450" t="str">
            <v>02</v>
          </cell>
          <cell r="C450" t="str">
            <v>02</v>
          </cell>
          <cell r="D450" t="str">
            <v>02</v>
          </cell>
          <cell r="E450" t="str">
            <v>007</v>
          </cell>
          <cell r="F450" t="str">
            <v>001</v>
          </cell>
          <cell r="G450" t="str">
            <v>03</v>
          </cell>
          <cell r="H450" t="str">
            <v>5</v>
          </cell>
          <cell r="I450" t="str">
            <v>03</v>
          </cell>
          <cell r="J450" t="str">
            <v>Adquisición de servicios - Servicios de seguros para transporte de mercancías (fletes)</v>
          </cell>
        </row>
        <row r="451">
          <cell r="A451" t="str">
            <v>02020200700103504</v>
          </cell>
          <cell r="B451" t="str">
            <v>02</v>
          </cell>
          <cell r="C451" t="str">
            <v>02</v>
          </cell>
          <cell r="D451" t="str">
            <v>02</v>
          </cell>
          <cell r="E451" t="str">
            <v>007</v>
          </cell>
          <cell r="F451" t="str">
            <v>001</v>
          </cell>
          <cell r="G451" t="str">
            <v>03</v>
          </cell>
          <cell r="H451" t="str">
            <v>5</v>
          </cell>
          <cell r="I451" t="str">
            <v>04</v>
          </cell>
          <cell r="J451" t="str">
            <v>Adquisición de servicios - Servicios de seguros contra incendio, terremoto o sustracción</v>
          </cell>
        </row>
        <row r="452">
          <cell r="A452" t="str">
            <v>02020200700103505</v>
          </cell>
          <cell r="B452" t="str">
            <v>02</v>
          </cell>
          <cell r="C452" t="str">
            <v>02</v>
          </cell>
          <cell r="D452" t="str">
            <v>02</v>
          </cell>
          <cell r="E452" t="str">
            <v>007</v>
          </cell>
          <cell r="F452" t="str">
            <v>001</v>
          </cell>
          <cell r="G452" t="str">
            <v>03</v>
          </cell>
          <cell r="H452" t="str">
            <v>5</v>
          </cell>
          <cell r="I452" t="str">
            <v>05</v>
          </cell>
          <cell r="J452" t="str">
            <v>Adquisición de servicios - Servicios de seguros generales de responsabilidad civil</v>
          </cell>
        </row>
        <row r="453">
          <cell r="A453" t="str">
            <v>02020200700103506</v>
          </cell>
          <cell r="B453" t="str">
            <v>02</v>
          </cell>
          <cell r="C453" t="str">
            <v>02</v>
          </cell>
          <cell r="D453" t="str">
            <v>02</v>
          </cell>
          <cell r="E453" t="str">
            <v>007</v>
          </cell>
          <cell r="F453" t="str">
            <v>001</v>
          </cell>
          <cell r="G453" t="str">
            <v>03</v>
          </cell>
          <cell r="H453" t="str">
            <v>5</v>
          </cell>
          <cell r="I453" t="str">
            <v>06</v>
          </cell>
          <cell r="J453" t="str">
            <v>Adquisición de servicios - Servicios de seguro de cumplimiento</v>
          </cell>
        </row>
        <row r="454">
          <cell r="A454" t="str">
            <v>02020200700103507</v>
          </cell>
          <cell r="B454" t="str">
            <v>02</v>
          </cell>
          <cell r="C454" t="str">
            <v>02</v>
          </cell>
          <cell r="D454" t="str">
            <v>02</v>
          </cell>
          <cell r="E454" t="str">
            <v>007</v>
          </cell>
          <cell r="F454" t="str">
            <v>001</v>
          </cell>
          <cell r="G454" t="str">
            <v>03</v>
          </cell>
          <cell r="H454" t="str">
            <v>5</v>
          </cell>
          <cell r="I454" t="str">
            <v>07</v>
          </cell>
          <cell r="J454" t="str">
            <v>Adquisición de servicios - Servicios de seguro obligatorio de accidentes de tránsito (soat)</v>
          </cell>
        </row>
        <row r="455">
          <cell r="A455" t="str">
            <v>02020200700103508</v>
          </cell>
          <cell r="B455" t="str">
            <v>02</v>
          </cell>
          <cell r="C455" t="str">
            <v>02</v>
          </cell>
          <cell r="D455" t="str">
            <v>02</v>
          </cell>
          <cell r="E455" t="str">
            <v>007</v>
          </cell>
          <cell r="F455" t="str">
            <v>001</v>
          </cell>
          <cell r="G455" t="str">
            <v>03</v>
          </cell>
          <cell r="H455" t="str">
            <v>5</v>
          </cell>
          <cell r="I455" t="str">
            <v>08</v>
          </cell>
          <cell r="J455" t="str">
            <v>Adquisición de servicios - Servicios de seguros de viaje</v>
          </cell>
        </row>
        <row r="456">
          <cell r="A456" t="str">
            <v>02020200700103509</v>
          </cell>
          <cell r="B456" t="str">
            <v>02</v>
          </cell>
          <cell r="C456" t="str">
            <v>02</v>
          </cell>
          <cell r="D456" t="str">
            <v>02</v>
          </cell>
          <cell r="E456" t="str">
            <v>007</v>
          </cell>
          <cell r="F456" t="str">
            <v>001</v>
          </cell>
          <cell r="G456" t="str">
            <v>03</v>
          </cell>
          <cell r="H456" t="str">
            <v>5</v>
          </cell>
          <cell r="I456" t="str">
            <v>09</v>
          </cell>
          <cell r="J456" t="str">
            <v>Adquisición de servicios - Otros servicios de seguros distintos de los seguros de vida n. C. P.</v>
          </cell>
        </row>
        <row r="457">
          <cell r="A457" t="str">
            <v>02020200700103510</v>
          </cell>
          <cell r="B457" t="str">
            <v>02</v>
          </cell>
          <cell r="C457" t="str">
            <v>02</v>
          </cell>
          <cell r="D457" t="str">
            <v>02</v>
          </cell>
          <cell r="E457" t="str">
            <v>007</v>
          </cell>
          <cell r="F457" t="str">
            <v>001</v>
          </cell>
          <cell r="G457" t="str">
            <v>03</v>
          </cell>
          <cell r="H457" t="str">
            <v>5</v>
          </cell>
          <cell r="I457" t="str">
            <v>10</v>
          </cell>
          <cell r="J457" t="str">
            <v>Adquisición de servicios - Seguro de infidelidad y riesgos financieros</v>
          </cell>
        </row>
        <row r="458">
          <cell r="A458" t="str">
            <v>02020200700103511</v>
          </cell>
          <cell r="B458" t="str">
            <v>02</v>
          </cell>
          <cell r="C458" t="str">
            <v>02</v>
          </cell>
          <cell r="D458" t="str">
            <v>02</v>
          </cell>
          <cell r="E458" t="str">
            <v>007</v>
          </cell>
          <cell r="F458" t="str">
            <v>001</v>
          </cell>
          <cell r="G458" t="str">
            <v>03</v>
          </cell>
          <cell r="H458" t="str">
            <v>5</v>
          </cell>
          <cell r="I458" t="str">
            <v>11</v>
          </cell>
          <cell r="J458" t="str">
            <v>Adquisición de servicios - Seguros equipos eléctricos</v>
          </cell>
        </row>
        <row r="459">
          <cell r="A459" t="str">
            <v>020202007001036</v>
          </cell>
          <cell r="B459" t="str">
            <v>02</v>
          </cell>
          <cell r="C459" t="str">
            <v>02</v>
          </cell>
          <cell r="D459" t="str">
            <v>02</v>
          </cell>
          <cell r="E459" t="str">
            <v>007</v>
          </cell>
          <cell r="F459" t="str">
            <v>001</v>
          </cell>
          <cell r="G459" t="str">
            <v>03</v>
          </cell>
          <cell r="H459" t="str">
            <v>6</v>
          </cell>
          <cell r="J459" t="str">
            <v>Adquisición de servicios - Servicios de las sociedades de capitalización</v>
          </cell>
        </row>
        <row r="460">
          <cell r="A460" t="str">
            <v>02020200700104</v>
          </cell>
          <cell r="B460" t="str">
            <v>02</v>
          </cell>
          <cell r="C460" t="str">
            <v>02</v>
          </cell>
          <cell r="D460" t="str">
            <v>02</v>
          </cell>
          <cell r="E460" t="str">
            <v>007</v>
          </cell>
          <cell r="F460" t="str">
            <v>001</v>
          </cell>
          <cell r="G460" t="str">
            <v>04</v>
          </cell>
          <cell r="J460" t="str">
            <v>Adquisición de servicios - Servicios de reaseguro</v>
          </cell>
        </row>
        <row r="461">
          <cell r="A461" t="str">
            <v>020202007001051</v>
          </cell>
          <cell r="B461" t="str">
            <v>02</v>
          </cell>
          <cell r="C461" t="str">
            <v>02</v>
          </cell>
          <cell r="D461" t="str">
            <v>02</v>
          </cell>
          <cell r="E461" t="str">
            <v>007</v>
          </cell>
          <cell r="F461" t="str">
            <v>001</v>
          </cell>
          <cell r="G461" t="str">
            <v>05</v>
          </cell>
          <cell r="H461" t="str">
            <v>1</v>
          </cell>
          <cell r="J461" t="str">
            <v>Adquisición de servicios - Servicios relacionados con la banca de inversión</v>
          </cell>
        </row>
        <row r="462">
          <cell r="A462" t="str">
            <v>020202007001052</v>
          </cell>
          <cell r="B462" t="str">
            <v>02</v>
          </cell>
          <cell r="C462" t="str">
            <v>02</v>
          </cell>
          <cell r="D462" t="str">
            <v>02</v>
          </cell>
          <cell r="E462" t="str">
            <v>007</v>
          </cell>
          <cell r="F462" t="str">
            <v>001</v>
          </cell>
          <cell r="G462" t="str">
            <v>05</v>
          </cell>
          <cell r="H462" t="str">
            <v>2</v>
          </cell>
          <cell r="J462" t="str">
            <v>Adquisición de servicios - Servicios de corretaje relacionados con los productos de valores</v>
          </cell>
        </row>
        <row r="463">
          <cell r="A463" t="str">
            <v>020202007001053</v>
          </cell>
          <cell r="B463" t="str">
            <v>02</v>
          </cell>
          <cell r="C463" t="str">
            <v>02</v>
          </cell>
          <cell r="D463" t="str">
            <v>02</v>
          </cell>
          <cell r="E463" t="str">
            <v>007</v>
          </cell>
          <cell r="F463" t="str">
            <v>001</v>
          </cell>
          <cell r="G463" t="str">
            <v>05</v>
          </cell>
          <cell r="H463" t="str">
            <v>3</v>
          </cell>
          <cell r="J463" t="str">
            <v>Adquisición de servicios - Servicios de administración de carteras, excepto los fondos de pensiones y cesantías</v>
          </cell>
        </row>
        <row r="464">
          <cell r="A464" t="str">
            <v>020202007001054</v>
          </cell>
          <cell r="B464" t="str">
            <v>02</v>
          </cell>
          <cell r="C464" t="str">
            <v>02</v>
          </cell>
          <cell r="D464" t="str">
            <v>02</v>
          </cell>
          <cell r="E464" t="str">
            <v>007</v>
          </cell>
          <cell r="F464" t="str">
            <v>001</v>
          </cell>
          <cell r="G464" t="str">
            <v>05</v>
          </cell>
          <cell r="H464" t="str">
            <v>4</v>
          </cell>
          <cell r="J464" t="str">
            <v>Adquisición de servicios - Servicios fiduciarios y de custodia</v>
          </cell>
        </row>
        <row r="465">
          <cell r="A465" t="str">
            <v>020202007001055</v>
          </cell>
          <cell r="B465" t="str">
            <v>02</v>
          </cell>
          <cell r="C465" t="str">
            <v>02</v>
          </cell>
          <cell r="D465" t="str">
            <v>02</v>
          </cell>
          <cell r="E465" t="str">
            <v>007</v>
          </cell>
          <cell r="F465" t="str">
            <v>001</v>
          </cell>
          <cell r="G465" t="str">
            <v>05</v>
          </cell>
          <cell r="H465" t="str">
            <v>5</v>
          </cell>
          <cell r="J465" t="str">
            <v>Adquisición de servicios - Servicios relacionados con la administración de los mercados financieros</v>
          </cell>
        </row>
        <row r="466">
          <cell r="A466" t="str">
            <v>020202007001059</v>
          </cell>
          <cell r="B466" t="str">
            <v>02</v>
          </cell>
          <cell r="C466" t="str">
            <v>02</v>
          </cell>
          <cell r="D466" t="str">
            <v>02</v>
          </cell>
          <cell r="E466" t="str">
            <v>007</v>
          </cell>
          <cell r="F466" t="str">
            <v>001</v>
          </cell>
          <cell r="G466" t="str">
            <v>05</v>
          </cell>
          <cell r="H466" t="str">
            <v>9</v>
          </cell>
          <cell r="J466" t="str">
            <v>Adquisición de servicios - Otros servicios auxiliares a los servicios financieros</v>
          </cell>
        </row>
        <row r="467">
          <cell r="A467" t="str">
            <v>020202007001061</v>
          </cell>
          <cell r="B467" t="str">
            <v>02</v>
          </cell>
          <cell r="C467" t="str">
            <v>02</v>
          </cell>
          <cell r="D467" t="str">
            <v>02</v>
          </cell>
          <cell r="E467" t="str">
            <v>007</v>
          </cell>
          <cell r="F467" t="str">
            <v>001</v>
          </cell>
          <cell r="G467" t="str">
            <v>06</v>
          </cell>
          <cell r="H467" t="str">
            <v>1</v>
          </cell>
          <cell r="J467" t="str">
            <v>Adquisición de servicios - Servicios de corretaje y agencias de seguros</v>
          </cell>
        </row>
        <row r="468">
          <cell r="A468" t="str">
            <v>020202007001062</v>
          </cell>
          <cell r="B468" t="str">
            <v>02</v>
          </cell>
          <cell r="C468" t="str">
            <v>02</v>
          </cell>
          <cell r="D468" t="str">
            <v>02</v>
          </cell>
          <cell r="E468" t="str">
            <v>007</v>
          </cell>
          <cell r="F468" t="str">
            <v>001</v>
          </cell>
          <cell r="G468" t="str">
            <v>06</v>
          </cell>
          <cell r="H468" t="str">
            <v>2</v>
          </cell>
          <cell r="J468" t="str">
            <v>Adquisición de servicios - Servicios de tasación de las reclamaciones al seguro</v>
          </cell>
        </row>
        <row r="469">
          <cell r="A469" t="str">
            <v>020202007001063</v>
          </cell>
          <cell r="B469" t="str">
            <v>02</v>
          </cell>
          <cell r="C469" t="str">
            <v>02</v>
          </cell>
          <cell r="D469" t="str">
            <v>02</v>
          </cell>
          <cell r="E469" t="str">
            <v>007</v>
          </cell>
          <cell r="F469" t="str">
            <v>001</v>
          </cell>
          <cell r="G469" t="str">
            <v>06</v>
          </cell>
          <cell r="H469" t="str">
            <v>3</v>
          </cell>
          <cell r="J469" t="str">
            <v>Adquisición de servicios - Servicios actuariales</v>
          </cell>
        </row>
        <row r="470">
          <cell r="A470" t="str">
            <v>020202007001064</v>
          </cell>
          <cell r="B470" t="str">
            <v>02</v>
          </cell>
          <cell r="C470" t="str">
            <v>02</v>
          </cell>
          <cell r="D470" t="str">
            <v>02</v>
          </cell>
          <cell r="E470" t="str">
            <v>007</v>
          </cell>
          <cell r="F470" t="str">
            <v>001</v>
          </cell>
          <cell r="G470" t="str">
            <v>06</v>
          </cell>
          <cell r="H470" t="str">
            <v>4</v>
          </cell>
          <cell r="J470" t="str">
            <v>Adquisición de servicios - Servicios de administración de fondos de pensiones y cesantías</v>
          </cell>
        </row>
        <row r="471">
          <cell r="A471" t="str">
            <v>020202007001069</v>
          </cell>
          <cell r="B471" t="str">
            <v>02</v>
          </cell>
          <cell r="C471" t="str">
            <v>02</v>
          </cell>
          <cell r="D471" t="str">
            <v>02</v>
          </cell>
          <cell r="E471" t="str">
            <v>007</v>
          </cell>
          <cell r="F471" t="str">
            <v>001</v>
          </cell>
          <cell r="G471" t="str">
            <v>06</v>
          </cell>
          <cell r="H471" t="str">
            <v>9</v>
          </cell>
          <cell r="J471" t="str">
            <v>Adquisición de servicios - Otros servicios auxiliares de seguros, pensiones y cesantías</v>
          </cell>
        </row>
        <row r="472">
          <cell r="A472" t="str">
            <v>02020200700107</v>
          </cell>
          <cell r="B472" t="str">
            <v>02</v>
          </cell>
          <cell r="C472" t="str">
            <v>02</v>
          </cell>
          <cell r="D472" t="str">
            <v>02</v>
          </cell>
          <cell r="E472" t="str">
            <v>007</v>
          </cell>
          <cell r="F472" t="str">
            <v>001</v>
          </cell>
          <cell r="G472" t="str">
            <v>07</v>
          </cell>
          <cell r="J472" t="str">
            <v>Adquisición de servicios - Servicios de mantenimiento de activos financieros</v>
          </cell>
        </row>
        <row r="473">
          <cell r="A473" t="str">
            <v>020202007002011</v>
          </cell>
          <cell r="B473" t="str">
            <v>02</v>
          </cell>
          <cell r="C473" t="str">
            <v>02</v>
          </cell>
          <cell r="D473" t="str">
            <v>02</v>
          </cell>
          <cell r="E473" t="str">
            <v>007</v>
          </cell>
          <cell r="F473" t="str">
            <v>002</v>
          </cell>
          <cell r="G473" t="str">
            <v>01</v>
          </cell>
          <cell r="H473" t="str">
            <v>1</v>
          </cell>
          <cell r="J473" t="str">
            <v>Adquisición de servicios - Servicios de alquiler o arrendamiento con o sin opción de compra relativos a bienes inmuebles propios o arrendados</v>
          </cell>
        </row>
        <row r="474">
          <cell r="A474" t="str">
            <v>020202007002012</v>
          </cell>
          <cell r="B474" t="str">
            <v>02</v>
          </cell>
          <cell r="C474" t="str">
            <v>02</v>
          </cell>
          <cell r="D474" t="str">
            <v>02</v>
          </cell>
          <cell r="E474" t="str">
            <v>007</v>
          </cell>
          <cell r="F474" t="str">
            <v>002</v>
          </cell>
          <cell r="G474" t="str">
            <v>01</v>
          </cell>
          <cell r="H474" t="str">
            <v>2</v>
          </cell>
          <cell r="J474" t="str">
            <v>Adquisición de servicios - Venta de bienes inmuebles</v>
          </cell>
        </row>
        <row r="475">
          <cell r="A475" t="str">
            <v>020202007002013</v>
          </cell>
          <cell r="B475" t="str">
            <v>02</v>
          </cell>
          <cell r="C475" t="str">
            <v>02</v>
          </cell>
          <cell r="D475" t="str">
            <v>02</v>
          </cell>
          <cell r="E475" t="str">
            <v>007</v>
          </cell>
          <cell r="F475" t="str">
            <v>002</v>
          </cell>
          <cell r="G475" t="str">
            <v>01</v>
          </cell>
          <cell r="H475" t="str">
            <v>3</v>
          </cell>
          <cell r="J475" t="str">
            <v>Adquisición de servicios - Servicios comerciales relacionados con terrenos desocupados y subdivididos</v>
          </cell>
        </row>
        <row r="476">
          <cell r="A476" t="str">
            <v>020202007002021</v>
          </cell>
          <cell r="B476" t="str">
            <v>02</v>
          </cell>
          <cell r="C476" t="str">
            <v>02</v>
          </cell>
          <cell r="D476" t="str">
            <v>02</v>
          </cell>
          <cell r="E476" t="str">
            <v>007</v>
          </cell>
          <cell r="F476" t="str">
            <v>002</v>
          </cell>
          <cell r="G476" t="str">
            <v>02</v>
          </cell>
          <cell r="H476" t="str">
            <v>1</v>
          </cell>
          <cell r="J476" t="str">
            <v>Adquisición de servicios - Servicios de administración de bienes inmuebles a comisión o por contrato</v>
          </cell>
        </row>
        <row r="477">
          <cell r="A477" t="str">
            <v>020202007002022</v>
          </cell>
          <cell r="B477" t="str">
            <v>02</v>
          </cell>
          <cell r="C477" t="str">
            <v>02</v>
          </cell>
          <cell r="D477" t="str">
            <v>02</v>
          </cell>
          <cell r="E477" t="str">
            <v>007</v>
          </cell>
          <cell r="F477" t="str">
            <v>002</v>
          </cell>
          <cell r="G477" t="str">
            <v>02</v>
          </cell>
          <cell r="H477" t="str">
            <v>2</v>
          </cell>
          <cell r="J477" t="str">
            <v>Adquisición de servicios - Servicio de arrendamiento de bienes inmuebles a comisión o por contrata</v>
          </cell>
        </row>
        <row r="478">
          <cell r="A478" t="str">
            <v>020202007002023</v>
          </cell>
          <cell r="B478" t="str">
            <v>02</v>
          </cell>
          <cell r="C478" t="str">
            <v>02</v>
          </cell>
          <cell r="D478" t="str">
            <v>02</v>
          </cell>
          <cell r="E478" t="str">
            <v>007</v>
          </cell>
          <cell r="F478" t="str">
            <v>002</v>
          </cell>
          <cell r="G478" t="str">
            <v>02</v>
          </cell>
          <cell r="H478" t="str">
            <v>3</v>
          </cell>
          <cell r="J478" t="str">
            <v>Adquisición de servicios - Servicio de venta de bienes inmuebles a comisión o por contrata</v>
          </cell>
        </row>
        <row r="479">
          <cell r="A479" t="str">
            <v>020202007002024</v>
          </cell>
          <cell r="B479" t="str">
            <v>02</v>
          </cell>
          <cell r="C479" t="str">
            <v>02</v>
          </cell>
          <cell r="D479" t="str">
            <v>02</v>
          </cell>
          <cell r="E479" t="str">
            <v>007</v>
          </cell>
          <cell r="F479" t="str">
            <v>002</v>
          </cell>
          <cell r="G479" t="str">
            <v>02</v>
          </cell>
          <cell r="H479" t="str">
            <v>4</v>
          </cell>
          <cell r="J479" t="str">
            <v>Adquisición de servicios - Servicios de venta de terrenos a comisión o por contrato</v>
          </cell>
        </row>
        <row r="480">
          <cell r="A480" t="str">
            <v>020202007002025</v>
          </cell>
          <cell r="B480" t="str">
            <v>02</v>
          </cell>
          <cell r="C480" t="str">
            <v>02</v>
          </cell>
          <cell r="D480" t="str">
            <v>02</v>
          </cell>
          <cell r="E480" t="str">
            <v>007</v>
          </cell>
          <cell r="F480" t="str">
            <v>002</v>
          </cell>
          <cell r="G480" t="str">
            <v>02</v>
          </cell>
          <cell r="H480" t="str">
            <v>5</v>
          </cell>
          <cell r="J480" t="str">
            <v>Adquisición de servicios - Valuaciones inmobiliarias a comisión o por contrato</v>
          </cell>
        </row>
        <row r="481">
          <cell r="A481" t="str">
            <v>02020200700301</v>
          </cell>
          <cell r="B481" t="str">
            <v>02</v>
          </cell>
          <cell r="C481" t="str">
            <v>02</v>
          </cell>
          <cell r="D481" t="str">
            <v>02</v>
          </cell>
          <cell r="E481" t="str">
            <v>007</v>
          </cell>
          <cell r="F481" t="str">
            <v>003</v>
          </cell>
          <cell r="G481" t="str">
            <v>01</v>
          </cell>
          <cell r="J481" t="str">
            <v>Adquisición de servicios - Servicios de arrendamiento o alquiler de maquinaria y equipo sin operario</v>
          </cell>
        </row>
        <row r="482">
          <cell r="A482" t="str">
            <v>02020200700302</v>
          </cell>
          <cell r="B482" t="str">
            <v>02</v>
          </cell>
          <cell r="C482" t="str">
            <v>02</v>
          </cell>
          <cell r="D482" t="str">
            <v>02</v>
          </cell>
          <cell r="E482" t="str">
            <v>007</v>
          </cell>
          <cell r="F482" t="str">
            <v>003</v>
          </cell>
          <cell r="G482" t="str">
            <v>02</v>
          </cell>
          <cell r="J482" t="str">
            <v>Adquisición de servicios - Servicios de arrendamiento sin opción de compra de otros bienes</v>
          </cell>
        </row>
        <row r="483">
          <cell r="A483" t="str">
            <v>02020200800101</v>
          </cell>
          <cell r="B483" t="str">
            <v>02</v>
          </cell>
          <cell r="C483" t="str">
            <v>02</v>
          </cell>
          <cell r="D483" t="str">
            <v>02</v>
          </cell>
          <cell r="E483" t="str">
            <v>008</v>
          </cell>
          <cell r="F483" t="str">
            <v>001</v>
          </cell>
          <cell r="G483" t="str">
            <v>01</v>
          </cell>
          <cell r="J483" t="str">
            <v>Adquisición de servicios - Servicios de investigación y desarrollo experimental en ciencias naturales e ingeniería</v>
          </cell>
        </row>
        <row r="484">
          <cell r="A484" t="str">
            <v>02020200800102</v>
          </cell>
          <cell r="B484" t="str">
            <v>02</v>
          </cell>
          <cell r="C484" t="str">
            <v>02</v>
          </cell>
          <cell r="D484" t="str">
            <v>02</v>
          </cell>
          <cell r="E484" t="str">
            <v>008</v>
          </cell>
          <cell r="F484" t="str">
            <v>001</v>
          </cell>
          <cell r="G484" t="str">
            <v>02</v>
          </cell>
          <cell r="J484" t="str">
            <v>Adquisición de servicios - Servicios de investigación y desarrollo experimental en ciencias sociales y humanidades</v>
          </cell>
        </row>
        <row r="485">
          <cell r="A485" t="str">
            <v>02020200800103</v>
          </cell>
          <cell r="B485" t="str">
            <v>02</v>
          </cell>
          <cell r="C485" t="str">
            <v>02</v>
          </cell>
          <cell r="D485" t="str">
            <v>02</v>
          </cell>
          <cell r="E485" t="str">
            <v>008</v>
          </cell>
          <cell r="F485" t="str">
            <v>001</v>
          </cell>
          <cell r="G485" t="str">
            <v>03</v>
          </cell>
          <cell r="J485" t="str">
            <v>Adquisición de servicios - Servicios interdisciplinarios de investigación y desarrollo experimental</v>
          </cell>
        </row>
        <row r="486">
          <cell r="A486" t="str">
            <v>02020200800201</v>
          </cell>
          <cell r="B486" t="str">
            <v>02</v>
          </cell>
          <cell r="C486" t="str">
            <v>02</v>
          </cell>
          <cell r="D486" t="str">
            <v>02</v>
          </cell>
          <cell r="E486" t="str">
            <v>008</v>
          </cell>
          <cell r="F486" t="str">
            <v>002</v>
          </cell>
          <cell r="G486" t="str">
            <v>01</v>
          </cell>
          <cell r="J486" t="str">
            <v>Adquisición de servicios - Servicios jurídicos</v>
          </cell>
        </row>
        <row r="487">
          <cell r="A487" t="str">
            <v>02020200800202</v>
          </cell>
          <cell r="B487" t="str">
            <v>02</v>
          </cell>
          <cell r="C487" t="str">
            <v>02</v>
          </cell>
          <cell r="D487" t="str">
            <v>02</v>
          </cell>
          <cell r="E487" t="str">
            <v>008</v>
          </cell>
          <cell r="F487" t="str">
            <v>002</v>
          </cell>
          <cell r="G487" t="str">
            <v>02</v>
          </cell>
          <cell r="J487" t="str">
            <v>Adquisición de servicios - Servicios de contabilidad, auditoría y teneduría de libros</v>
          </cell>
        </row>
        <row r="488">
          <cell r="A488" t="str">
            <v>02020200800203</v>
          </cell>
          <cell r="B488" t="str">
            <v>02</v>
          </cell>
          <cell r="C488" t="str">
            <v>02</v>
          </cell>
          <cell r="D488" t="str">
            <v>02</v>
          </cell>
          <cell r="E488" t="str">
            <v>008</v>
          </cell>
          <cell r="F488" t="str">
            <v>002</v>
          </cell>
          <cell r="G488" t="str">
            <v>03</v>
          </cell>
          <cell r="J488" t="str">
            <v>Adquisición de servicios - Servicios de preparación y asesoramiento tributario</v>
          </cell>
        </row>
        <row r="489">
          <cell r="A489" t="str">
            <v>02020200800204</v>
          </cell>
          <cell r="B489" t="str">
            <v>02</v>
          </cell>
          <cell r="C489" t="str">
            <v>02</v>
          </cell>
          <cell r="D489" t="str">
            <v>02</v>
          </cell>
          <cell r="E489" t="str">
            <v>008</v>
          </cell>
          <cell r="F489" t="str">
            <v>002</v>
          </cell>
          <cell r="G489" t="str">
            <v>04</v>
          </cell>
          <cell r="J489" t="str">
            <v>Adquisición de servicios - Servicios relacionados con casos de insolvencia y liquidación</v>
          </cell>
        </row>
        <row r="490">
          <cell r="A490" t="str">
            <v>020202008003011</v>
          </cell>
          <cell r="B490" t="str">
            <v>02</v>
          </cell>
          <cell r="C490" t="str">
            <v>02</v>
          </cell>
          <cell r="D490" t="str">
            <v>02</v>
          </cell>
          <cell r="E490" t="str">
            <v>008</v>
          </cell>
          <cell r="F490" t="str">
            <v>003</v>
          </cell>
          <cell r="G490" t="str">
            <v>01</v>
          </cell>
          <cell r="H490" t="str">
            <v>1</v>
          </cell>
          <cell r="J490" t="str">
            <v>Adquisición de servicios - Servicios de consultoría en administración y servicios de gestión</v>
          </cell>
        </row>
        <row r="491">
          <cell r="A491" t="str">
            <v>020202008003012</v>
          </cell>
          <cell r="B491" t="str">
            <v>02</v>
          </cell>
          <cell r="C491" t="str">
            <v>02</v>
          </cell>
          <cell r="D491" t="str">
            <v>02</v>
          </cell>
          <cell r="E491" t="str">
            <v>008</v>
          </cell>
          <cell r="F491" t="str">
            <v>003</v>
          </cell>
          <cell r="G491" t="str">
            <v>01</v>
          </cell>
          <cell r="H491" t="str">
            <v>2</v>
          </cell>
          <cell r="J491" t="str">
            <v>Adquisición de servicios - Servicios de consultoría prestados a las empresas</v>
          </cell>
        </row>
        <row r="492">
          <cell r="A492" t="str">
            <v>020202008003013</v>
          </cell>
          <cell r="B492" t="str">
            <v>02</v>
          </cell>
          <cell r="C492" t="str">
            <v>02</v>
          </cell>
          <cell r="D492" t="str">
            <v>02</v>
          </cell>
          <cell r="E492" t="str">
            <v>008</v>
          </cell>
          <cell r="F492" t="str">
            <v>003</v>
          </cell>
          <cell r="G492" t="str">
            <v>01</v>
          </cell>
          <cell r="H492" t="str">
            <v>3</v>
          </cell>
          <cell r="J492" t="str">
            <v>Adquisición de servicios - Servicios de tecnología de la información (ti) de consultoría y de apoyo</v>
          </cell>
        </row>
        <row r="493">
          <cell r="A493" t="str">
            <v>020202008003014</v>
          </cell>
          <cell r="B493" t="str">
            <v>02</v>
          </cell>
          <cell r="C493" t="str">
            <v>02</v>
          </cell>
          <cell r="D493" t="str">
            <v>02</v>
          </cell>
          <cell r="E493" t="str">
            <v>008</v>
          </cell>
          <cell r="F493" t="str">
            <v>003</v>
          </cell>
          <cell r="G493" t="str">
            <v>01</v>
          </cell>
          <cell r="H493" t="str">
            <v>4</v>
          </cell>
          <cell r="J493" t="str">
            <v>Adquisición de servicios - Servicios de diseño y desarrollo de la tecnología de la información (ti)</v>
          </cell>
        </row>
        <row r="494">
          <cell r="A494" t="str">
            <v>020202008003015</v>
          </cell>
          <cell r="B494" t="str">
            <v>02</v>
          </cell>
          <cell r="C494" t="str">
            <v>02</v>
          </cell>
          <cell r="D494" t="str">
            <v>02</v>
          </cell>
          <cell r="E494" t="str">
            <v>008</v>
          </cell>
          <cell r="F494" t="str">
            <v>003</v>
          </cell>
          <cell r="G494" t="str">
            <v>01</v>
          </cell>
          <cell r="H494" t="str">
            <v>5</v>
          </cell>
          <cell r="J494" t="str">
            <v>Adquisición de servicios - Servicios de suministro de infraestructura de hosting y de tecnología de la información (ti)</v>
          </cell>
        </row>
        <row r="495">
          <cell r="A495" t="str">
            <v>020202008003016</v>
          </cell>
          <cell r="B495" t="str">
            <v>02</v>
          </cell>
          <cell r="C495" t="str">
            <v>02</v>
          </cell>
          <cell r="D495" t="str">
            <v>02</v>
          </cell>
          <cell r="E495" t="str">
            <v>008</v>
          </cell>
          <cell r="F495" t="str">
            <v>003</v>
          </cell>
          <cell r="G495" t="str">
            <v>01</v>
          </cell>
          <cell r="H495" t="str">
            <v>6</v>
          </cell>
          <cell r="J495" t="str">
            <v>Adquisición de servicios - Servicios de gestión de red e infraestructura de ti</v>
          </cell>
        </row>
        <row r="496">
          <cell r="A496" t="str">
            <v>020202008003019</v>
          </cell>
          <cell r="B496" t="str">
            <v>02</v>
          </cell>
          <cell r="C496" t="str">
            <v>02</v>
          </cell>
          <cell r="D496" t="str">
            <v>02</v>
          </cell>
          <cell r="E496" t="str">
            <v>008</v>
          </cell>
          <cell r="F496" t="str">
            <v>003</v>
          </cell>
          <cell r="G496" t="str">
            <v>01</v>
          </cell>
          <cell r="H496" t="str">
            <v>9</v>
          </cell>
          <cell r="J496" t="str">
            <v>Adquisición de servicios - Otros servicios de gestión, excepto los servicios de administración de proyectos de construcción</v>
          </cell>
        </row>
        <row r="497">
          <cell r="A497" t="str">
            <v>02020200800302</v>
          </cell>
          <cell r="B497" t="str">
            <v>02</v>
          </cell>
          <cell r="C497" t="str">
            <v>02</v>
          </cell>
          <cell r="D497" t="str">
            <v>02</v>
          </cell>
          <cell r="E497" t="str">
            <v>008</v>
          </cell>
          <cell r="F497" t="str">
            <v>003</v>
          </cell>
          <cell r="G497" t="str">
            <v>02</v>
          </cell>
          <cell r="J497" t="str">
            <v>Adquisición de servicios - Servicios de arquitectura, servicios de planeación urbana y ordenación del territorio; servicios de arquitectura paisajista</v>
          </cell>
        </row>
        <row r="498">
          <cell r="A498" t="str">
            <v>02020200800303</v>
          </cell>
          <cell r="B498" t="str">
            <v>02</v>
          </cell>
          <cell r="C498" t="str">
            <v>02</v>
          </cell>
          <cell r="D498" t="str">
            <v>02</v>
          </cell>
          <cell r="E498" t="str">
            <v>008</v>
          </cell>
          <cell r="F498" t="str">
            <v>003</v>
          </cell>
          <cell r="G498" t="str">
            <v>03</v>
          </cell>
          <cell r="J498" t="str">
            <v>Adquisición de servicios - Servicios de ingeniería</v>
          </cell>
        </row>
        <row r="499">
          <cell r="A499" t="str">
            <v>020202008003041</v>
          </cell>
          <cell r="B499" t="str">
            <v>02</v>
          </cell>
          <cell r="C499" t="str">
            <v>02</v>
          </cell>
          <cell r="D499" t="str">
            <v>02</v>
          </cell>
          <cell r="E499" t="str">
            <v>008</v>
          </cell>
          <cell r="F499" t="str">
            <v>003</v>
          </cell>
          <cell r="G499" t="str">
            <v>04</v>
          </cell>
          <cell r="H499" t="str">
            <v>1</v>
          </cell>
          <cell r="J499" t="str">
            <v>Adquisición de servicios - Servicios de prospección geológica, geofísica y otros</v>
          </cell>
        </row>
        <row r="500">
          <cell r="A500" t="str">
            <v>020202008003042</v>
          </cell>
          <cell r="B500" t="str">
            <v>02</v>
          </cell>
          <cell r="C500" t="str">
            <v>02</v>
          </cell>
          <cell r="D500" t="str">
            <v>02</v>
          </cell>
          <cell r="E500" t="str">
            <v>008</v>
          </cell>
          <cell r="F500" t="str">
            <v>003</v>
          </cell>
          <cell r="G500" t="str">
            <v>04</v>
          </cell>
          <cell r="H500" t="str">
            <v>2</v>
          </cell>
          <cell r="J500" t="str">
            <v>Adquisición de servicios - Servicios de topografía de superficie y cartografía</v>
          </cell>
        </row>
        <row r="501">
          <cell r="A501" t="str">
            <v>020202008003043</v>
          </cell>
          <cell r="B501" t="str">
            <v>02</v>
          </cell>
          <cell r="C501" t="str">
            <v>02</v>
          </cell>
          <cell r="D501" t="str">
            <v>02</v>
          </cell>
          <cell r="E501" t="str">
            <v>008</v>
          </cell>
          <cell r="F501" t="str">
            <v>003</v>
          </cell>
          <cell r="G501" t="str">
            <v>04</v>
          </cell>
          <cell r="H501" t="str">
            <v>3</v>
          </cell>
          <cell r="J501" t="str">
            <v>Adquisición de servicios - Pronóstico del tiempo y servicios meteorológicos</v>
          </cell>
        </row>
        <row r="502">
          <cell r="A502" t="str">
            <v>020202008003044</v>
          </cell>
          <cell r="B502" t="str">
            <v>02</v>
          </cell>
          <cell r="C502" t="str">
            <v>02</v>
          </cell>
          <cell r="D502" t="str">
            <v>02</v>
          </cell>
          <cell r="E502" t="str">
            <v>008</v>
          </cell>
          <cell r="F502" t="str">
            <v>003</v>
          </cell>
          <cell r="G502" t="str">
            <v>04</v>
          </cell>
          <cell r="H502" t="str">
            <v>4</v>
          </cell>
          <cell r="J502" t="str">
            <v>Adquisición de servicios - Servicios de ensayo y análisis técnicos</v>
          </cell>
        </row>
        <row r="503">
          <cell r="A503" t="str">
            <v>02020200800305</v>
          </cell>
          <cell r="B503" t="str">
            <v>02</v>
          </cell>
          <cell r="C503" t="str">
            <v>02</v>
          </cell>
          <cell r="D503" t="str">
            <v>02</v>
          </cell>
          <cell r="E503" t="str">
            <v>008</v>
          </cell>
          <cell r="F503" t="str">
            <v>003</v>
          </cell>
          <cell r="G503" t="str">
            <v>05</v>
          </cell>
          <cell r="J503" t="str">
            <v>Adquisición de servicios - Servicios veterinarios</v>
          </cell>
        </row>
        <row r="504">
          <cell r="A504" t="str">
            <v>02020200800306</v>
          </cell>
          <cell r="B504" t="str">
            <v>02</v>
          </cell>
          <cell r="C504" t="str">
            <v>02</v>
          </cell>
          <cell r="D504" t="str">
            <v>02</v>
          </cell>
          <cell r="E504" t="str">
            <v>008</v>
          </cell>
          <cell r="F504" t="str">
            <v>003</v>
          </cell>
          <cell r="G504" t="str">
            <v>06</v>
          </cell>
          <cell r="J504" t="str">
            <v>Adquisición de servicios - Servicios de publicidad y el suministro de espacio o tiempo publicitarios</v>
          </cell>
        </row>
        <row r="505">
          <cell r="A505" t="str">
            <v>02020200800307</v>
          </cell>
          <cell r="B505" t="str">
            <v>02</v>
          </cell>
          <cell r="C505" t="str">
            <v>02</v>
          </cell>
          <cell r="D505" t="str">
            <v>02</v>
          </cell>
          <cell r="E505" t="str">
            <v>008</v>
          </cell>
          <cell r="F505" t="str">
            <v>003</v>
          </cell>
          <cell r="G505" t="str">
            <v>07</v>
          </cell>
          <cell r="J505" t="str">
            <v>Adquisición de servicios - Servicios de investigación de mercados y de encuestas de opinión pública</v>
          </cell>
        </row>
        <row r="506">
          <cell r="A506" t="str">
            <v>02020200800308</v>
          </cell>
          <cell r="B506" t="str">
            <v>02</v>
          </cell>
          <cell r="C506" t="str">
            <v>02</v>
          </cell>
          <cell r="D506" t="str">
            <v>02</v>
          </cell>
          <cell r="E506" t="str">
            <v>008</v>
          </cell>
          <cell r="F506" t="str">
            <v>003</v>
          </cell>
          <cell r="G506" t="str">
            <v>08</v>
          </cell>
          <cell r="J506" t="str">
            <v>Adquisición de servicios - Servicios fotográficos y servicios de revelado fotográfico</v>
          </cell>
        </row>
        <row r="507">
          <cell r="A507" t="str">
            <v>02020200800309</v>
          </cell>
          <cell r="B507" t="str">
            <v>02</v>
          </cell>
          <cell r="C507" t="str">
            <v>02</v>
          </cell>
          <cell r="D507" t="str">
            <v>02</v>
          </cell>
          <cell r="E507" t="str">
            <v>008</v>
          </cell>
          <cell r="F507" t="str">
            <v>003</v>
          </cell>
          <cell r="G507" t="str">
            <v>09</v>
          </cell>
          <cell r="J507" t="str">
            <v>Adquisición de servicios - Otros servicios profesionales y técnicos n. C. P.</v>
          </cell>
        </row>
        <row r="508">
          <cell r="A508" t="str">
            <v>02020200800401</v>
          </cell>
          <cell r="B508" t="str">
            <v>02</v>
          </cell>
          <cell r="C508" t="str">
            <v>02</v>
          </cell>
          <cell r="D508" t="str">
            <v>02</v>
          </cell>
          <cell r="E508" t="str">
            <v>008</v>
          </cell>
          <cell r="F508" t="str">
            <v>004</v>
          </cell>
          <cell r="G508" t="str">
            <v>01</v>
          </cell>
          <cell r="J508" t="str">
            <v>Adquisición de servicios - Servicios de telefonía y otras telecomunicaciones</v>
          </cell>
        </row>
        <row r="509">
          <cell r="A509" t="str">
            <v>02020200800402</v>
          </cell>
          <cell r="B509" t="str">
            <v>02</v>
          </cell>
          <cell r="C509" t="str">
            <v>02</v>
          </cell>
          <cell r="D509" t="str">
            <v>02</v>
          </cell>
          <cell r="E509" t="str">
            <v>008</v>
          </cell>
          <cell r="F509" t="str">
            <v>004</v>
          </cell>
          <cell r="G509" t="str">
            <v>02</v>
          </cell>
          <cell r="J509" t="str">
            <v>Adquisición de servicios - Servicios de telecomunicaciones a través de internet</v>
          </cell>
        </row>
        <row r="510">
          <cell r="A510" t="str">
            <v>02020200800403</v>
          </cell>
          <cell r="B510" t="str">
            <v>02</v>
          </cell>
          <cell r="C510" t="str">
            <v>02</v>
          </cell>
          <cell r="D510" t="str">
            <v>02</v>
          </cell>
          <cell r="E510" t="str">
            <v>008</v>
          </cell>
          <cell r="F510" t="str">
            <v>004</v>
          </cell>
          <cell r="G510" t="str">
            <v>03</v>
          </cell>
          <cell r="J510" t="str">
            <v>Adquisición de servicios - Servicios de contenidos en línea (on-line)</v>
          </cell>
        </row>
        <row r="511">
          <cell r="A511" t="str">
            <v>02020200800404</v>
          </cell>
          <cell r="B511" t="str">
            <v>02</v>
          </cell>
          <cell r="C511" t="str">
            <v>02</v>
          </cell>
          <cell r="D511" t="str">
            <v>02</v>
          </cell>
          <cell r="E511" t="str">
            <v>008</v>
          </cell>
          <cell r="F511" t="str">
            <v>004</v>
          </cell>
          <cell r="G511" t="str">
            <v>04</v>
          </cell>
          <cell r="J511" t="str">
            <v>Adquisición de servicios - Servicios de agencias de noticias</v>
          </cell>
        </row>
        <row r="512">
          <cell r="A512" t="str">
            <v>02020200800405</v>
          </cell>
          <cell r="B512" t="str">
            <v>02</v>
          </cell>
          <cell r="C512" t="str">
            <v>02</v>
          </cell>
          <cell r="D512" t="str">
            <v>02</v>
          </cell>
          <cell r="E512" t="str">
            <v>008</v>
          </cell>
          <cell r="F512" t="str">
            <v>004</v>
          </cell>
          <cell r="G512" t="str">
            <v>05</v>
          </cell>
          <cell r="J512" t="str">
            <v>Adquisición de servicios - Servicios de bibliotecas y archivos</v>
          </cell>
        </row>
        <row r="513">
          <cell r="A513" t="str">
            <v>02020200800406</v>
          </cell>
          <cell r="B513" t="str">
            <v>02</v>
          </cell>
          <cell r="C513" t="str">
            <v>02</v>
          </cell>
          <cell r="D513" t="str">
            <v>02</v>
          </cell>
          <cell r="E513" t="str">
            <v>008</v>
          </cell>
          <cell r="F513" t="str">
            <v>004</v>
          </cell>
          <cell r="G513" t="str">
            <v>06</v>
          </cell>
          <cell r="J513" t="str">
            <v>Adquisición de servicios - Servicios de programación, distribución y transmisión de programas</v>
          </cell>
        </row>
        <row r="514">
          <cell r="A514" t="str">
            <v>02020200800501</v>
          </cell>
          <cell r="B514" t="str">
            <v>02</v>
          </cell>
          <cell r="C514" t="str">
            <v>02</v>
          </cell>
          <cell r="D514" t="str">
            <v>02</v>
          </cell>
          <cell r="E514" t="str">
            <v>008</v>
          </cell>
          <cell r="F514" t="str">
            <v>005</v>
          </cell>
          <cell r="G514" t="str">
            <v>01</v>
          </cell>
          <cell r="J514" t="str">
            <v>Adquisición de servicios - Servicios de empleo</v>
          </cell>
        </row>
        <row r="515">
          <cell r="A515" t="str">
            <v>02020200800502</v>
          </cell>
          <cell r="B515" t="str">
            <v>02</v>
          </cell>
          <cell r="C515" t="str">
            <v>02</v>
          </cell>
          <cell r="D515" t="str">
            <v>02</v>
          </cell>
          <cell r="E515" t="str">
            <v>008</v>
          </cell>
          <cell r="F515" t="str">
            <v>005</v>
          </cell>
          <cell r="G515" t="str">
            <v>02</v>
          </cell>
          <cell r="J515" t="str">
            <v>Adquisición de servicios - Servicios de investigación y seguridad</v>
          </cell>
        </row>
        <row r="516">
          <cell r="A516" t="str">
            <v>02020200800503</v>
          </cell>
          <cell r="B516" t="str">
            <v>02</v>
          </cell>
          <cell r="C516" t="str">
            <v>02</v>
          </cell>
          <cell r="D516" t="str">
            <v>02</v>
          </cell>
          <cell r="E516" t="str">
            <v>008</v>
          </cell>
          <cell r="F516" t="str">
            <v>005</v>
          </cell>
          <cell r="G516" t="str">
            <v>03</v>
          </cell>
          <cell r="J516" t="str">
            <v>Adquisición de servicios - Servicios de limpieza</v>
          </cell>
        </row>
        <row r="517">
          <cell r="A517" t="str">
            <v>02020200800504</v>
          </cell>
          <cell r="B517" t="str">
            <v>02</v>
          </cell>
          <cell r="C517" t="str">
            <v>02</v>
          </cell>
          <cell r="D517" t="str">
            <v>02</v>
          </cell>
          <cell r="E517" t="str">
            <v>008</v>
          </cell>
          <cell r="F517" t="str">
            <v>005</v>
          </cell>
          <cell r="G517" t="str">
            <v>04</v>
          </cell>
          <cell r="J517" t="str">
            <v>Adquisición de servicios - Servicios de empaque</v>
          </cell>
        </row>
        <row r="518">
          <cell r="A518" t="str">
            <v>02020200800505</v>
          </cell>
          <cell r="B518" t="str">
            <v>02</v>
          </cell>
          <cell r="C518" t="str">
            <v>02</v>
          </cell>
          <cell r="D518" t="str">
            <v>02</v>
          </cell>
          <cell r="E518" t="str">
            <v>008</v>
          </cell>
          <cell r="F518" t="str">
            <v>005</v>
          </cell>
          <cell r="G518" t="str">
            <v>05</v>
          </cell>
          <cell r="J518" t="str">
            <v>Adquisición de servicios - Servicios de organización de viajes, operadores turísticos y servicios conexos</v>
          </cell>
        </row>
        <row r="519">
          <cell r="A519" t="str">
            <v>020202008005091</v>
          </cell>
          <cell r="B519" t="str">
            <v>02</v>
          </cell>
          <cell r="C519" t="str">
            <v>02</v>
          </cell>
          <cell r="D519" t="str">
            <v>02</v>
          </cell>
          <cell r="E519" t="str">
            <v>008</v>
          </cell>
          <cell r="F519" t="str">
            <v>005</v>
          </cell>
          <cell r="G519" t="str">
            <v>09</v>
          </cell>
          <cell r="H519" t="str">
            <v>1</v>
          </cell>
          <cell r="J519" t="str">
            <v>Adquisición de servicios - Servicios de información crediticia</v>
          </cell>
        </row>
        <row r="520">
          <cell r="A520" t="str">
            <v>020202008005092</v>
          </cell>
          <cell r="B520" t="str">
            <v>02</v>
          </cell>
          <cell r="C520" t="str">
            <v>02</v>
          </cell>
          <cell r="D520" t="str">
            <v>02</v>
          </cell>
          <cell r="E520" t="str">
            <v>008</v>
          </cell>
          <cell r="F520" t="str">
            <v>005</v>
          </cell>
          <cell r="G520" t="str">
            <v>09</v>
          </cell>
          <cell r="H520" t="str">
            <v>2</v>
          </cell>
          <cell r="J520" t="str">
            <v>Adquisición de servicios - Servicios de agencias de cobranza</v>
          </cell>
        </row>
        <row r="521">
          <cell r="A521" t="str">
            <v>020202008005093</v>
          </cell>
          <cell r="B521" t="str">
            <v>02</v>
          </cell>
          <cell r="C521" t="str">
            <v>02</v>
          </cell>
          <cell r="D521" t="str">
            <v>02</v>
          </cell>
          <cell r="E521" t="str">
            <v>008</v>
          </cell>
          <cell r="F521" t="str">
            <v>005</v>
          </cell>
          <cell r="G521" t="str">
            <v>09</v>
          </cell>
          <cell r="H521" t="str">
            <v>3</v>
          </cell>
          <cell r="J521" t="str">
            <v>Adquisición de servicios - Servicios auxiliares por teléfono</v>
          </cell>
        </row>
        <row r="522">
          <cell r="A522" t="str">
            <v>020202008005094</v>
          </cell>
          <cell r="B522" t="str">
            <v>02</v>
          </cell>
          <cell r="C522" t="str">
            <v>02</v>
          </cell>
          <cell r="D522" t="str">
            <v>02</v>
          </cell>
          <cell r="E522" t="str">
            <v>008</v>
          </cell>
          <cell r="F522" t="str">
            <v>005</v>
          </cell>
          <cell r="G522" t="str">
            <v>09</v>
          </cell>
          <cell r="H522" t="str">
            <v>4</v>
          </cell>
          <cell r="J522" t="str">
            <v>Adquisición de servicios - Servicios administrativos combinados de oficina</v>
          </cell>
        </row>
        <row r="523">
          <cell r="A523" t="str">
            <v>020202008005095</v>
          </cell>
          <cell r="B523" t="str">
            <v>02</v>
          </cell>
          <cell r="C523" t="str">
            <v>02</v>
          </cell>
          <cell r="D523" t="str">
            <v>02</v>
          </cell>
          <cell r="E523" t="str">
            <v>008</v>
          </cell>
          <cell r="F523" t="str">
            <v>005</v>
          </cell>
          <cell r="G523" t="str">
            <v>09</v>
          </cell>
          <cell r="H523" t="str">
            <v>5</v>
          </cell>
          <cell r="J523" t="str">
            <v>Adquisición de servicios - Servicios auxiliares especializados de oficina</v>
          </cell>
        </row>
        <row r="524">
          <cell r="A524" t="str">
            <v>020202008005096</v>
          </cell>
          <cell r="B524" t="str">
            <v>02</v>
          </cell>
          <cell r="C524" t="str">
            <v>02</v>
          </cell>
          <cell r="D524" t="str">
            <v>02</v>
          </cell>
          <cell r="E524" t="str">
            <v>008</v>
          </cell>
          <cell r="F524" t="str">
            <v>005</v>
          </cell>
          <cell r="G524" t="str">
            <v>09</v>
          </cell>
          <cell r="H524" t="str">
            <v>6</v>
          </cell>
          <cell r="J524" t="str">
            <v>Adquisición de servicios - Servicios de organización y asistencia de convenciones y ferias</v>
          </cell>
        </row>
        <row r="525">
          <cell r="A525" t="str">
            <v>020202008005097</v>
          </cell>
          <cell r="B525" t="str">
            <v>02</v>
          </cell>
          <cell r="C525" t="str">
            <v>02</v>
          </cell>
          <cell r="D525" t="str">
            <v>02</v>
          </cell>
          <cell r="E525" t="str">
            <v>008</v>
          </cell>
          <cell r="F525" t="str">
            <v>005</v>
          </cell>
          <cell r="G525" t="str">
            <v>09</v>
          </cell>
          <cell r="H525" t="str">
            <v>7</v>
          </cell>
          <cell r="J525" t="str">
            <v>Adquisición de servicios - Servicios de mantenimiento y cuidado del paisaje</v>
          </cell>
        </row>
        <row r="526">
          <cell r="A526" t="str">
            <v>020202008005099</v>
          </cell>
          <cell r="B526" t="str">
            <v>02</v>
          </cell>
          <cell r="C526" t="str">
            <v>02</v>
          </cell>
          <cell r="D526" t="str">
            <v>02</v>
          </cell>
          <cell r="E526" t="str">
            <v>008</v>
          </cell>
          <cell r="F526" t="str">
            <v>005</v>
          </cell>
          <cell r="G526" t="str">
            <v>09</v>
          </cell>
          <cell r="H526" t="str">
            <v>9</v>
          </cell>
          <cell r="J526" t="str">
            <v>Adquisición de servicios - Otros servicios de apoyo y de información n. C. P.</v>
          </cell>
        </row>
        <row r="527">
          <cell r="A527" t="str">
            <v>02020200800601</v>
          </cell>
          <cell r="B527" t="str">
            <v>02</v>
          </cell>
          <cell r="C527" t="str">
            <v>02</v>
          </cell>
          <cell r="D527" t="str">
            <v>02</v>
          </cell>
          <cell r="E527" t="str">
            <v>008</v>
          </cell>
          <cell r="F527" t="str">
            <v>006</v>
          </cell>
          <cell r="G527" t="str">
            <v>01</v>
          </cell>
          <cell r="J527" t="str">
            <v>Adquisición de servicios - Servicios de apoyo a la agricultura, la caza, la silvicultura y la pesca</v>
          </cell>
        </row>
        <row r="528">
          <cell r="A528" t="str">
            <v>02020200800602</v>
          </cell>
          <cell r="B528" t="str">
            <v>02</v>
          </cell>
          <cell r="C528" t="str">
            <v>02</v>
          </cell>
          <cell r="D528" t="str">
            <v>02</v>
          </cell>
          <cell r="E528" t="str">
            <v>008</v>
          </cell>
          <cell r="F528" t="str">
            <v>006</v>
          </cell>
          <cell r="G528" t="str">
            <v>02</v>
          </cell>
          <cell r="J528" t="str">
            <v>Adquisición de servicios - Servicios de apoyo a la minería</v>
          </cell>
        </row>
        <row r="529">
          <cell r="A529" t="str">
            <v>02020200800603</v>
          </cell>
          <cell r="B529" t="str">
            <v>02</v>
          </cell>
          <cell r="C529" t="str">
            <v>02</v>
          </cell>
          <cell r="D529" t="str">
            <v>02</v>
          </cell>
          <cell r="E529" t="str">
            <v>008</v>
          </cell>
          <cell r="F529" t="str">
            <v>006</v>
          </cell>
          <cell r="G529" t="str">
            <v>03</v>
          </cell>
          <cell r="J529" t="str">
            <v>Adquisición de servicios - Servicios de apoyo a la distribución de electricidad, gas y agua</v>
          </cell>
        </row>
        <row r="530">
          <cell r="A530" t="str">
            <v>020202008007011</v>
          </cell>
          <cell r="B530" t="str">
            <v>02</v>
          </cell>
          <cell r="C530" t="str">
            <v>02</v>
          </cell>
          <cell r="D530" t="str">
            <v>02</v>
          </cell>
          <cell r="E530" t="str">
            <v>008</v>
          </cell>
          <cell r="F530" t="str">
            <v>007</v>
          </cell>
          <cell r="G530" t="str">
            <v>01</v>
          </cell>
          <cell r="H530" t="str">
            <v>1</v>
          </cell>
          <cell r="J530" t="str">
            <v>Adquisición de servicios - Servicios de mantenimiento y reparación de productos metálicos elaborados, excepto maquinaria y equipo</v>
          </cell>
        </row>
        <row r="531">
          <cell r="A531" t="str">
            <v>020202008007012</v>
          </cell>
          <cell r="B531" t="str">
            <v>02</v>
          </cell>
          <cell r="C531" t="str">
            <v>02</v>
          </cell>
          <cell r="D531" t="str">
            <v>02</v>
          </cell>
          <cell r="E531" t="str">
            <v>008</v>
          </cell>
          <cell r="F531" t="str">
            <v>007</v>
          </cell>
          <cell r="G531" t="str">
            <v>01</v>
          </cell>
          <cell r="H531" t="str">
            <v>2</v>
          </cell>
          <cell r="J531" t="str">
            <v>Adquisición de servicios - Servicios de mantenimiento y reparación de maquinaria de oficina y contabilidad</v>
          </cell>
        </row>
        <row r="532">
          <cell r="A532" t="str">
            <v>020202008007013</v>
          </cell>
          <cell r="B532" t="str">
            <v>02</v>
          </cell>
          <cell r="C532" t="str">
            <v>02</v>
          </cell>
          <cell r="D532" t="str">
            <v>02</v>
          </cell>
          <cell r="E532" t="str">
            <v>008</v>
          </cell>
          <cell r="F532" t="str">
            <v>007</v>
          </cell>
          <cell r="G532" t="str">
            <v>01</v>
          </cell>
          <cell r="H532" t="str">
            <v>3</v>
          </cell>
          <cell r="J532" t="str">
            <v>Adquisición de servicios - Servicios de mantenimiento y reparación de computadores y equipo periférico</v>
          </cell>
        </row>
        <row r="533">
          <cell r="A533" t="str">
            <v>020202008007014</v>
          </cell>
          <cell r="B533" t="str">
            <v>02</v>
          </cell>
          <cell r="C533" t="str">
            <v>02</v>
          </cell>
          <cell r="D533" t="str">
            <v>02</v>
          </cell>
          <cell r="E533" t="str">
            <v>008</v>
          </cell>
          <cell r="F533" t="str">
            <v>007</v>
          </cell>
          <cell r="G533" t="str">
            <v>01</v>
          </cell>
          <cell r="H533" t="str">
            <v>4</v>
          </cell>
          <cell r="J533" t="str">
            <v>Adquisición de servicios - Servicios de mantenimiento y reparación de maquinaria y equipo de transporte</v>
          </cell>
        </row>
        <row r="534">
          <cell r="A534" t="str">
            <v>020202008007015</v>
          </cell>
          <cell r="B534" t="str">
            <v>02</v>
          </cell>
          <cell r="C534" t="str">
            <v>02</v>
          </cell>
          <cell r="D534" t="str">
            <v>02</v>
          </cell>
          <cell r="E534" t="str">
            <v>008</v>
          </cell>
          <cell r="F534" t="str">
            <v>007</v>
          </cell>
          <cell r="G534" t="str">
            <v>01</v>
          </cell>
          <cell r="H534" t="str">
            <v>5</v>
          </cell>
          <cell r="J534" t="str">
            <v>Adquisición de servicios - Servicios de mantenimiento y reparación de otra maquinaria y otro equipo</v>
          </cell>
        </row>
        <row r="535">
          <cell r="A535" t="str">
            <v>020202008007021</v>
          </cell>
          <cell r="B535" t="str">
            <v>02</v>
          </cell>
          <cell r="C535" t="str">
            <v>02</v>
          </cell>
          <cell r="D535" t="str">
            <v>02</v>
          </cell>
          <cell r="E535" t="str">
            <v>008</v>
          </cell>
          <cell r="F535" t="str">
            <v>007</v>
          </cell>
          <cell r="G535" t="str">
            <v>02</v>
          </cell>
          <cell r="H535" t="str">
            <v>1</v>
          </cell>
          <cell r="J535" t="str">
            <v>Adquisición de servicios - Servicios de reparación de calzado y artículos de cuero</v>
          </cell>
        </row>
        <row r="536">
          <cell r="A536" t="str">
            <v>020202008007022</v>
          </cell>
          <cell r="B536" t="str">
            <v>02</v>
          </cell>
          <cell r="C536" t="str">
            <v>02</v>
          </cell>
          <cell r="D536" t="str">
            <v>02</v>
          </cell>
          <cell r="E536" t="str">
            <v>008</v>
          </cell>
          <cell r="F536" t="str">
            <v>007</v>
          </cell>
          <cell r="G536" t="str">
            <v>02</v>
          </cell>
          <cell r="H536" t="str">
            <v>2</v>
          </cell>
          <cell r="J536" t="str">
            <v>Adquisición de servicios - Servicios de reparación de relojes y joyas</v>
          </cell>
        </row>
        <row r="537">
          <cell r="A537" t="str">
            <v>020202008007023</v>
          </cell>
          <cell r="B537" t="str">
            <v>02</v>
          </cell>
          <cell r="C537" t="str">
            <v>02</v>
          </cell>
          <cell r="D537" t="str">
            <v>02</v>
          </cell>
          <cell r="E537" t="str">
            <v>008</v>
          </cell>
          <cell r="F537" t="str">
            <v>007</v>
          </cell>
          <cell r="G537" t="str">
            <v>02</v>
          </cell>
          <cell r="H537" t="str">
            <v>3</v>
          </cell>
          <cell r="J537" t="str">
            <v>Adquisición de servicios - Servicios de reparación de prendas de vestir y textiles para el hogar</v>
          </cell>
        </row>
        <row r="538">
          <cell r="A538" t="str">
            <v>020202008007024</v>
          </cell>
          <cell r="B538" t="str">
            <v>02</v>
          </cell>
          <cell r="C538" t="str">
            <v>02</v>
          </cell>
          <cell r="D538" t="str">
            <v>02</v>
          </cell>
          <cell r="E538" t="str">
            <v>008</v>
          </cell>
          <cell r="F538" t="str">
            <v>007</v>
          </cell>
          <cell r="G538" t="str">
            <v>02</v>
          </cell>
          <cell r="H538" t="str">
            <v>4</v>
          </cell>
          <cell r="J538" t="str">
            <v>Adquisición de servicios - Servicios de reparación de muebles</v>
          </cell>
        </row>
        <row r="539">
          <cell r="A539" t="str">
            <v>020202008007029</v>
          </cell>
          <cell r="B539" t="str">
            <v>02</v>
          </cell>
          <cell r="C539" t="str">
            <v>02</v>
          </cell>
          <cell r="D539" t="str">
            <v>02</v>
          </cell>
          <cell r="E539" t="str">
            <v>008</v>
          </cell>
          <cell r="F539" t="str">
            <v>007</v>
          </cell>
          <cell r="G539" t="str">
            <v>02</v>
          </cell>
          <cell r="H539" t="str">
            <v>9</v>
          </cell>
          <cell r="J539" t="str">
            <v>Adquisición de servicios - Servicios de mantenimiento y reparación de otros bienes n. C. P.</v>
          </cell>
        </row>
        <row r="540">
          <cell r="A540" t="str">
            <v>020202008007031</v>
          </cell>
          <cell r="B540" t="str">
            <v>02</v>
          </cell>
          <cell r="C540" t="str">
            <v>02</v>
          </cell>
          <cell r="D540" t="str">
            <v>02</v>
          </cell>
          <cell r="E540" t="str">
            <v>008</v>
          </cell>
          <cell r="F540" t="str">
            <v>007</v>
          </cell>
          <cell r="G540" t="str">
            <v>03</v>
          </cell>
          <cell r="H540" t="str">
            <v>1</v>
          </cell>
          <cell r="J540" t="str">
            <v>Adquisición de servicios - Servicios de instalación de productos metálicos elaborados, excepto maquinaria y equipo</v>
          </cell>
        </row>
        <row r="541">
          <cell r="A541" t="str">
            <v>020202008007032</v>
          </cell>
          <cell r="B541" t="str">
            <v>02</v>
          </cell>
          <cell r="C541" t="str">
            <v>02</v>
          </cell>
          <cell r="D541" t="str">
            <v>02</v>
          </cell>
          <cell r="E541" t="str">
            <v>008</v>
          </cell>
          <cell r="F541" t="str">
            <v>007</v>
          </cell>
          <cell r="G541" t="str">
            <v>03</v>
          </cell>
          <cell r="H541" t="str">
            <v>2</v>
          </cell>
          <cell r="J541" t="str">
            <v>Adquisición de servicios - Servicios de instalación de maquinaria y equipo para el sector industrial</v>
          </cell>
        </row>
        <row r="542">
          <cell r="A542" t="str">
            <v>020202008007033</v>
          </cell>
          <cell r="B542" t="str">
            <v>02</v>
          </cell>
          <cell r="C542" t="str">
            <v>02</v>
          </cell>
          <cell r="D542" t="str">
            <v>02</v>
          </cell>
          <cell r="E542" t="str">
            <v>008</v>
          </cell>
          <cell r="F542" t="str">
            <v>007</v>
          </cell>
          <cell r="G542" t="str">
            <v>03</v>
          </cell>
          <cell r="H542" t="str">
            <v>3</v>
          </cell>
          <cell r="J542" t="str">
            <v>Adquisición de servicios - Servicios de instalación de maquinaria de oficina, contabilidad y computadores</v>
          </cell>
        </row>
        <row r="543">
          <cell r="A543" t="str">
            <v>020202008007034</v>
          </cell>
          <cell r="B543" t="str">
            <v>02</v>
          </cell>
          <cell r="C543" t="str">
            <v>02</v>
          </cell>
          <cell r="D543" t="str">
            <v>02</v>
          </cell>
          <cell r="E543" t="str">
            <v>008</v>
          </cell>
          <cell r="F543" t="str">
            <v>007</v>
          </cell>
          <cell r="G543" t="str">
            <v>03</v>
          </cell>
          <cell r="H543" t="str">
            <v>4</v>
          </cell>
          <cell r="J543" t="str">
            <v>Adquisición de servicios - Servicios de instalación de equipos y aparatos de radio, televisión y comunicaciones</v>
          </cell>
        </row>
        <row r="544">
          <cell r="A544" t="str">
            <v>020202008007035</v>
          </cell>
          <cell r="B544" t="str">
            <v>02</v>
          </cell>
          <cell r="C544" t="str">
            <v>02</v>
          </cell>
          <cell r="D544" t="str">
            <v>02</v>
          </cell>
          <cell r="E544" t="str">
            <v>008</v>
          </cell>
          <cell r="F544" t="str">
            <v>007</v>
          </cell>
          <cell r="G544" t="str">
            <v>03</v>
          </cell>
          <cell r="H544" t="str">
            <v>5</v>
          </cell>
          <cell r="J544" t="str">
            <v>Adquisición de servicios - Servicios de instalación de maquinaria y equipo médico profesional, e instrumentos de precisión y ópticos</v>
          </cell>
        </row>
        <row r="545">
          <cell r="A545" t="str">
            <v>020202008007036</v>
          </cell>
          <cell r="B545" t="str">
            <v>02</v>
          </cell>
          <cell r="C545" t="str">
            <v>02</v>
          </cell>
          <cell r="D545" t="str">
            <v>02</v>
          </cell>
          <cell r="E545" t="str">
            <v>008</v>
          </cell>
          <cell r="F545" t="str">
            <v>007</v>
          </cell>
          <cell r="G545" t="str">
            <v>03</v>
          </cell>
          <cell r="H545" t="str">
            <v>6</v>
          </cell>
          <cell r="J545" t="str">
            <v>Adquisición de servicios - Servicios de instalación de maquinaria y aparatos eléctricos n. C. P.</v>
          </cell>
        </row>
        <row r="546">
          <cell r="A546" t="str">
            <v>020202008007039</v>
          </cell>
          <cell r="B546" t="str">
            <v>02</v>
          </cell>
          <cell r="C546" t="str">
            <v>02</v>
          </cell>
          <cell r="D546" t="str">
            <v>02</v>
          </cell>
          <cell r="E546" t="str">
            <v>008</v>
          </cell>
          <cell r="F546" t="str">
            <v>007</v>
          </cell>
          <cell r="G546" t="str">
            <v>03</v>
          </cell>
          <cell r="H546" t="str">
            <v>9</v>
          </cell>
          <cell r="J546" t="str">
            <v>Adquisición de servicios - Servicios de instalación de otros bienes n. C. P.</v>
          </cell>
        </row>
        <row r="547">
          <cell r="A547" t="str">
            <v>02020200800801</v>
          </cell>
          <cell r="B547" t="str">
            <v>02</v>
          </cell>
          <cell r="C547" t="str">
            <v>02</v>
          </cell>
          <cell r="D547" t="str">
            <v>02</v>
          </cell>
          <cell r="E547" t="str">
            <v>008</v>
          </cell>
          <cell r="F547" t="str">
            <v>008</v>
          </cell>
          <cell r="G547" t="str">
            <v>01</v>
          </cell>
          <cell r="J547" t="str">
            <v>Adquisición de servicios - Servicios de fabricación de alimentos, bebidas y tabaco</v>
          </cell>
        </row>
        <row r="548">
          <cell r="A548" t="str">
            <v>02020200800802</v>
          </cell>
          <cell r="B548" t="str">
            <v>02</v>
          </cell>
          <cell r="C548" t="str">
            <v>02</v>
          </cell>
          <cell r="D548" t="str">
            <v>02</v>
          </cell>
          <cell r="E548" t="str">
            <v>008</v>
          </cell>
          <cell r="F548" t="str">
            <v>008</v>
          </cell>
          <cell r="G548" t="str">
            <v>02</v>
          </cell>
          <cell r="J548" t="str">
            <v>Adquisición de servicios - Servicios de fabricación de textiles, confecciones y productos de cuero</v>
          </cell>
        </row>
        <row r="549">
          <cell r="A549" t="str">
            <v>02020200800803</v>
          </cell>
          <cell r="B549" t="str">
            <v>02</v>
          </cell>
          <cell r="C549" t="str">
            <v>02</v>
          </cell>
          <cell r="D549" t="str">
            <v>02</v>
          </cell>
          <cell r="E549" t="str">
            <v>008</v>
          </cell>
          <cell r="F549" t="str">
            <v>008</v>
          </cell>
          <cell r="G549" t="str">
            <v>03</v>
          </cell>
          <cell r="J549" t="str">
            <v>Adquisición de servicios - Servicios de fabricación de la madera y el papel</v>
          </cell>
        </row>
        <row r="550">
          <cell r="A550" t="str">
            <v>02020200800804</v>
          </cell>
          <cell r="B550" t="str">
            <v>02</v>
          </cell>
          <cell r="C550" t="str">
            <v>02</v>
          </cell>
          <cell r="D550" t="str">
            <v>02</v>
          </cell>
          <cell r="E550" t="str">
            <v>008</v>
          </cell>
          <cell r="F550" t="str">
            <v>008</v>
          </cell>
          <cell r="G550" t="str">
            <v>04</v>
          </cell>
          <cell r="J550" t="str">
            <v>Adquisición de servicios - Servicios de fabricación de productos de la refinación del petróleo, productos químicos y farmacéuticos</v>
          </cell>
        </row>
        <row r="551">
          <cell r="A551" t="str">
            <v>02020200800805</v>
          </cell>
          <cell r="B551" t="str">
            <v>02</v>
          </cell>
          <cell r="C551" t="str">
            <v>02</v>
          </cell>
          <cell r="D551" t="str">
            <v>02</v>
          </cell>
          <cell r="E551" t="str">
            <v>008</v>
          </cell>
          <cell r="F551" t="str">
            <v>008</v>
          </cell>
          <cell r="G551" t="str">
            <v>05</v>
          </cell>
          <cell r="J551" t="str">
            <v>Adquisición de servicios - Servicios de fabricación de productos de caucho, plástico y otros productos minerales no metálicos</v>
          </cell>
        </row>
        <row r="552">
          <cell r="A552" t="str">
            <v>02020200800806</v>
          </cell>
          <cell r="B552" t="str">
            <v>02</v>
          </cell>
          <cell r="C552" t="str">
            <v>02</v>
          </cell>
          <cell r="D552" t="str">
            <v>02</v>
          </cell>
          <cell r="E552" t="str">
            <v>008</v>
          </cell>
          <cell r="F552" t="str">
            <v>008</v>
          </cell>
          <cell r="G552" t="str">
            <v>06</v>
          </cell>
          <cell r="J552" t="str">
            <v>Adquisición de servicios - Servicios de fabricación de productos metalúrgicos básicos</v>
          </cell>
        </row>
        <row r="553">
          <cell r="A553" t="str">
            <v>02020200800807</v>
          </cell>
          <cell r="B553" t="str">
            <v>02</v>
          </cell>
          <cell r="C553" t="str">
            <v>02</v>
          </cell>
          <cell r="D553" t="str">
            <v>02</v>
          </cell>
          <cell r="E553" t="str">
            <v>008</v>
          </cell>
          <cell r="F553" t="str">
            <v>008</v>
          </cell>
          <cell r="G553" t="str">
            <v>07</v>
          </cell>
          <cell r="J553" t="str">
            <v>Adquisición de servicios - Servicios de fabricación de productos metálicos elaborados, maquinaria y equipo</v>
          </cell>
        </row>
        <row r="554">
          <cell r="A554" t="str">
            <v>02020200800808</v>
          </cell>
          <cell r="B554" t="str">
            <v>02</v>
          </cell>
          <cell r="C554" t="str">
            <v>02</v>
          </cell>
          <cell r="D554" t="str">
            <v>02</v>
          </cell>
          <cell r="E554" t="str">
            <v>008</v>
          </cell>
          <cell r="F554" t="str">
            <v>008</v>
          </cell>
          <cell r="G554" t="str">
            <v>08</v>
          </cell>
          <cell r="J554" t="str">
            <v>Adquisición de servicios - Servicios de fabricación de equipo de transporte</v>
          </cell>
        </row>
        <row r="555">
          <cell r="A555" t="str">
            <v>02020200800809</v>
          </cell>
          <cell r="B555" t="str">
            <v>02</v>
          </cell>
          <cell r="C555" t="str">
            <v>02</v>
          </cell>
          <cell r="D555" t="str">
            <v>02</v>
          </cell>
          <cell r="E555" t="str">
            <v>008</v>
          </cell>
          <cell r="F555" t="str">
            <v>008</v>
          </cell>
          <cell r="G555" t="str">
            <v>09</v>
          </cell>
          <cell r="J555" t="str">
            <v>Adquisición de servicios - Otros servicios de fabricación</v>
          </cell>
        </row>
        <row r="556">
          <cell r="A556" t="str">
            <v>02020200800901</v>
          </cell>
          <cell r="B556" t="str">
            <v>02</v>
          </cell>
          <cell r="C556" t="str">
            <v>02</v>
          </cell>
          <cell r="D556" t="str">
            <v>02</v>
          </cell>
          <cell r="E556" t="str">
            <v>008</v>
          </cell>
          <cell r="F556" t="str">
            <v>009</v>
          </cell>
          <cell r="G556" t="str">
            <v>01</v>
          </cell>
          <cell r="J556" t="str">
            <v>Adquisición de servicios - Servicios de edición, impresión y reproducción</v>
          </cell>
        </row>
        <row r="557">
          <cell r="A557" t="str">
            <v>02020200800902</v>
          </cell>
          <cell r="B557" t="str">
            <v>02</v>
          </cell>
          <cell r="C557" t="str">
            <v>02</v>
          </cell>
          <cell r="D557" t="str">
            <v>02</v>
          </cell>
          <cell r="E557" t="str">
            <v>008</v>
          </cell>
          <cell r="F557" t="str">
            <v>009</v>
          </cell>
          <cell r="G557" t="str">
            <v>02</v>
          </cell>
          <cell r="J557" t="str">
            <v>Adquisición de servicios - Servicios de moldeado, estampado, extrusión y fabricación de productos similares de plástico</v>
          </cell>
        </row>
        <row r="558">
          <cell r="A558" t="str">
            <v>02020200800903</v>
          </cell>
          <cell r="B558" t="str">
            <v>02</v>
          </cell>
          <cell r="C558" t="str">
            <v>02</v>
          </cell>
          <cell r="D558" t="str">
            <v>02</v>
          </cell>
          <cell r="E558" t="str">
            <v>008</v>
          </cell>
          <cell r="F558" t="str">
            <v>009</v>
          </cell>
          <cell r="G558" t="str">
            <v>03</v>
          </cell>
          <cell r="J558" t="str">
            <v>Adquisición de servicios - Servicios de fundición, forja, estampado y fabricación de productos similares de metales</v>
          </cell>
        </row>
        <row r="559">
          <cell r="A559" t="str">
            <v>02020200800904</v>
          </cell>
          <cell r="B559" t="str">
            <v>02</v>
          </cell>
          <cell r="C559" t="str">
            <v>02</v>
          </cell>
          <cell r="D559" t="str">
            <v>02</v>
          </cell>
          <cell r="E559" t="str">
            <v>008</v>
          </cell>
          <cell r="F559" t="str">
            <v>009</v>
          </cell>
          <cell r="G559" t="str">
            <v>04</v>
          </cell>
          <cell r="J559" t="str">
            <v>Adquisición de servicios - Servicios de recuperación de materiales, a comisión o por contrato</v>
          </cell>
        </row>
        <row r="560">
          <cell r="A560" t="str">
            <v>02020200900201</v>
          </cell>
          <cell r="B560" t="str">
            <v>02</v>
          </cell>
          <cell r="C560" t="str">
            <v>02</v>
          </cell>
          <cell r="D560" t="str">
            <v>02</v>
          </cell>
          <cell r="E560" t="str">
            <v>009</v>
          </cell>
          <cell r="F560" t="str">
            <v>002</v>
          </cell>
          <cell r="G560" t="str">
            <v>01</v>
          </cell>
          <cell r="J560" t="str">
            <v>Adquisición de servicios - Servicios de educación de la primera infancia y preescolar</v>
          </cell>
        </row>
        <row r="561">
          <cell r="A561" t="str">
            <v>02020200900202</v>
          </cell>
          <cell r="B561" t="str">
            <v>02</v>
          </cell>
          <cell r="C561" t="str">
            <v>02</v>
          </cell>
          <cell r="D561" t="str">
            <v>02</v>
          </cell>
          <cell r="E561" t="str">
            <v>009</v>
          </cell>
          <cell r="F561" t="str">
            <v>002</v>
          </cell>
          <cell r="G561" t="str">
            <v>02</v>
          </cell>
          <cell r="J561" t="str">
            <v>Adquisición de servicios - Servicios de enseñanza primaria</v>
          </cell>
        </row>
        <row r="562">
          <cell r="A562" t="str">
            <v>02020200900203</v>
          </cell>
          <cell r="B562" t="str">
            <v>02</v>
          </cell>
          <cell r="C562" t="str">
            <v>02</v>
          </cell>
          <cell r="D562" t="str">
            <v>02</v>
          </cell>
          <cell r="E562" t="str">
            <v>009</v>
          </cell>
          <cell r="F562" t="str">
            <v>002</v>
          </cell>
          <cell r="G562" t="str">
            <v>03</v>
          </cell>
          <cell r="J562" t="str">
            <v>Adquisición de servicios - Servicios de educación secundaria</v>
          </cell>
        </row>
        <row r="563">
          <cell r="A563" t="str">
            <v>02020200900204</v>
          </cell>
          <cell r="B563" t="str">
            <v>02</v>
          </cell>
          <cell r="C563" t="str">
            <v>02</v>
          </cell>
          <cell r="D563" t="str">
            <v>02</v>
          </cell>
          <cell r="E563" t="str">
            <v>009</v>
          </cell>
          <cell r="F563" t="str">
            <v>002</v>
          </cell>
          <cell r="G563" t="str">
            <v>04</v>
          </cell>
          <cell r="J563" t="str">
            <v>Adquisición de servicios - Servicios de educación postsecundaria no terciaria</v>
          </cell>
        </row>
        <row r="564">
          <cell r="A564" t="str">
            <v>02020200900205</v>
          </cell>
          <cell r="B564" t="str">
            <v>02</v>
          </cell>
          <cell r="C564" t="str">
            <v>02</v>
          </cell>
          <cell r="D564" t="str">
            <v>02</v>
          </cell>
          <cell r="E564" t="str">
            <v>009</v>
          </cell>
          <cell r="F564" t="str">
            <v>002</v>
          </cell>
          <cell r="G564" t="str">
            <v>05</v>
          </cell>
          <cell r="J564" t="str">
            <v>Adquisición de servicios - Servicios de educación superior (terciaria)</v>
          </cell>
        </row>
        <row r="565">
          <cell r="A565" t="str">
            <v>02020200900209</v>
          </cell>
          <cell r="B565" t="str">
            <v>02</v>
          </cell>
          <cell r="C565" t="str">
            <v>02</v>
          </cell>
          <cell r="D565" t="str">
            <v>02</v>
          </cell>
          <cell r="E565" t="str">
            <v>009</v>
          </cell>
          <cell r="F565" t="str">
            <v>002</v>
          </cell>
          <cell r="G565" t="str">
            <v>09</v>
          </cell>
          <cell r="J565" t="str">
            <v>Adquisición de servicios - Otros tipos de educación y servicios de apoyo educativo</v>
          </cell>
        </row>
        <row r="566">
          <cell r="A566" t="str">
            <v>02020200900301</v>
          </cell>
          <cell r="B566" t="str">
            <v>02</v>
          </cell>
          <cell r="C566" t="str">
            <v>02</v>
          </cell>
          <cell r="D566" t="str">
            <v>02</v>
          </cell>
          <cell r="E566" t="str">
            <v>009</v>
          </cell>
          <cell r="F566" t="str">
            <v>003</v>
          </cell>
          <cell r="G566" t="str">
            <v>01</v>
          </cell>
          <cell r="J566" t="str">
            <v>Adquisición de servicios - Servicios de salud humana</v>
          </cell>
        </row>
        <row r="567">
          <cell r="A567" t="str">
            <v>02020200900302</v>
          </cell>
          <cell r="B567" t="str">
            <v>02</v>
          </cell>
          <cell r="C567" t="str">
            <v>02</v>
          </cell>
          <cell r="D567" t="str">
            <v>02</v>
          </cell>
          <cell r="E567" t="str">
            <v>009</v>
          </cell>
          <cell r="F567" t="str">
            <v>003</v>
          </cell>
          <cell r="G567" t="str">
            <v>02</v>
          </cell>
          <cell r="J567" t="str">
            <v>Adquisición de servicios - Servicios de atención residencial para personas mayores y con discapacidad</v>
          </cell>
        </row>
        <row r="568">
          <cell r="A568" t="str">
            <v>02020200900303</v>
          </cell>
          <cell r="B568" t="str">
            <v>02</v>
          </cell>
          <cell r="C568" t="str">
            <v>02</v>
          </cell>
          <cell r="D568" t="str">
            <v>02</v>
          </cell>
          <cell r="E568" t="str">
            <v>009</v>
          </cell>
          <cell r="F568" t="str">
            <v>003</v>
          </cell>
          <cell r="G568" t="str">
            <v>03</v>
          </cell>
          <cell r="J568" t="str">
            <v>Adquisición de servicios - Otros servicios sociales con alojamiento</v>
          </cell>
        </row>
        <row r="569">
          <cell r="A569" t="str">
            <v>02020200900304</v>
          </cell>
          <cell r="B569" t="str">
            <v>02</v>
          </cell>
          <cell r="C569" t="str">
            <v>02</v>
          </cell>
          <cell r="D569" t="str">
            <v>02</v>
          </cell>
          <cell r="E569" t="str">
            <v>009</v>
          </cell>
          <cell r="F569" t="str">
            <v>003</v>
          </cell>
          <cell r="G569" t="str">
            <v>04</v>
          </cell>
          <cell r="J569" t="str">
            <v>Adquisición de servicios - Servicios sociales sin alojamiento para personas mayores y con discapacidad</v>
          </cell>
        </row>
        <row r="570">
          <cell r="A570" t="str">
            <v>02020200900305</v>
          </cell>
          <cell r="B570" t="str">
            <v>02</v>
          </cell>
          <cell r="C570" t="str">
            <v>02</v>
          </cell>
          <cell r="D570" t="str">
            <v>02</v>
          </cell>
          <cell r="E570" t="str">
            <v>009</v>
          </cell>
          <cell r="F570" t="str">
            <v>003</v>
          </cell>
          <cell r="G570" t="str">
            <v>05</v>
          </cell>
          <cell r="J570" t="str">
            <v>Adquisición de servicios - Otros servicios sociales sin alojamiento</v>
          </cell>
        </row>
        <row r="571">
          <cell r="A571" t="str">
            <v>02020200900401</v>
          </cell>
          <cell r="B571" t="str">
            <v>02</v>
          </cell>
          <cell r="C571" t="str">
            <v>02</v>
          </cell>
          <cell r="D571" t="str">
            <v>02</v>
          </cell>
          <cell r="E571" t="str">
            <v>009</v>
          </cell>
          <cell r="F571" t="str">
            <v>004</v>
          </cell>
          <cell r="G571" t="str">
            <v>01</v>
          </cell>
          <cell r="J571" t="str">
            <v>Adquisición de servicios - Servicios de alcantarillado, servicios de limpieza, tratamiento de aguas residuales y tanques sépticos</v>
          </cell>
        </row>
        <row r="572">
          <cell r="A572" t="str">
            <v>02020200900402</v>
          </cell>
          <cell r="B572" t="str">
            <v>02</v>
          </cell>
          <cell r="C572" t="str">
            <v>02</v>
          </cell>
          <cell r="D572" t="str">
            <v>02</v>
          </cell>
          <cell r="E572" t="str">
            <v>009</v>
          </cell>
          <cell r="F572" t="str">
            <v>004</v>
          </cell>
          <cell r="G572" t="str">
            <v>02</v>
          </cell>
          <cell r="J572" t="str">
            <v>Adquisición de servicios - Servicios de recolección de desechos</v>
          </cell>
        </row>
        <row r="573">
          <cell r="A573" t="str">
            <v>02020200900403</v>
          </cell>
          <cell r="B573" t="str">
            <v>02</v>
          </cell>
          <cell r="C573" t="str">
            <v>02</v>
          </cell>
          <cell r="D573" t="str">
            <v>02</v>
          </cell>
          <cell r="E573" t="str">
            <v>009</v>
          </cell>
          <cell r="F573" t="str">
            <v>004</v>
          </cell>
          <cell r="G573" t="str">
            <v>03</v>
          </cell>
          <cell r="J573" t="str">
            <v>Adquisición de servicios - Servicios de tratamiento y disposición de desechos</v>
          </cell>
        </row>
        <row r="574">
          <cell r="A574" t="str">
            <v>02020200900404</v>
          </cell>
          <cell r="B574" t="str">
            <v>02</v>
          </cell>
          <cell r="C574" t="str">
            <v>02</v>
          </cell>
          <cell r="D574" t="str">
            <v>02</v>
          </cell>
          <cell r="E574" t="str">
            <v>009</v>
          </cell>
          <cell r="F574" t="str">
            <v>004</v>
          </cell>
          <cell r="G574" t="str">
            <v>04</v>
          </cell>
          <cell r="J574" t="str">
            <v>Adquisición de servicios - Servicios de descontaminación</v>
          </cell>
        </row>
        <row r="575">
          <cell r="A575" t="str">
            <v>02020200900405</v>
          </cell>
          <cell r="B575" t="str">
            <v>02</v>
          </cell>
          <cell r="C575" t="str">
            <v>02</v>
          </cell>
          <cell r="D575" t="str">
            <v>02</v>
          </cell>
          <cell r="E575" t="str">
            <v>009</v>
          </cell>
          <cell r="F575" t="str">
            <v>004</v>
          </cell>
          <cell r="G575" t="str">
            <v>05</v>
          </cell>
          <cell r="J575" t="str">
            <v>Adquisición de servicios - Servicios de saneamiento y similares</v>
          </cell>
        </row>
        <row r="576">
          <cell r="A576" t="str">
            <v>02020200900409</v>
          </cell>
          <cell r="B576" t="str">
            <v>02</v>
          </cell>
          <cell r="C576" t="str">
            <v>02</v>
          </cell>
          <cell r="D576" t="str">
            <v>02</v>
          </cell>
          <cell r="E576" t="str">
            <v>009</v>
          </cell>
          <cell r="F576" t="str">
            <v>004</v>
          </cell>
          <cell r="G576" t="str">
            <v>09</v>
          </cell>
          <cell r="J576" t="str">
            <v>Adquisición de servicios - Otros servicios de protección del medio ambiente n. C. P.</v>
          </cell>
        </row>
        <row r="577">
          <cell r="A577" t="str">
            <v>02020200900501</v>
          </cell>
          <cell r="B577" t="str">
            <v>02</v>
          </cell>
          <cell r="C577" t="str">
            <v>02</v>
          </cell>
          <cell r="D577" t="str">
            <v>02</v>
          </cell>
          <cell r="E577" t="str">
            <v>009</v>
          </cell>
          <cell r="F577" t="str">
            <v>005</v>
          </cell>
          <cell r="G577" t="str">
            <v>01</v>
          </cell>
          <cell r="J577" t="str">
            <v>Adquisición de servicios - Servicios proporcionados por organizaciones gremiales, comerciales y organizaciones de empleadores y de profesionales</v>
          </cell>
        </row>
        <row r="578">
          <cell r="A578" t="str">
            <v>02020200900502</v>
          </cell>
          <cell r="B578" t="str">
            <v>02</v>
          </cell>
          <cell r="C578" t="str">
            <v>02</v>
          </cell>
          <cell r="D578" t="str">
            <v>02</v>
          </cell>
          <cell r="E578" t="str">
            <v>009</v>
          </cell>
          <cell r="F578" t="str">
            <v>005</v>
          </cell>
          <cell r="G578" t="str">
            <v>02</v>
          </cell>
          <cell r="J578" t="str">
            <v>Adquisición de servicios - Servicios proporcionados por sindicatos</v>
          </cell>
        </row>
        <row r="579">
          <cell r="A579" t="str">
            <v>02020200900509</v>
          </cell>
          <cell r="B579" t="str">
            <v>02</v>
          </cell>
          <cell r="C579" t="str">
            <v>02</v>
          </cell>
          <cell r="D579" t="str">
            <v>02</v>
          </cell>
          <cell r="E579" t="str">
            <v>009</v>
          </cell>
          <cell r="F579" t="str">
            <v>005</v>
          </cell>
          <cell r="G579" t="str">
            <v>09</v>
          </cell>
          <cell r="J579" t="str">
            <v>Adquisición de servicios - Servicios proporcionados por otras asociaciones</v>
          </cell>
        </row>
        <row r="580">
          <cell r="A580" t="str">
            <v>02020200900601</v>
          </cell>
          <cell r="B580" t="str">
            <v>02</v>
          </cell>
          <cell r="C580" t="str">
            <v>02</v>
          </cell>
          <cell r="D580" t="str">
            <v>02</v>
          </cell>
          <cell r="E580" t="str">
            <v>009</v>
          </cell>
          <cell r="F580" t="str">
            <v>006</v>
          </cell>
          <cell r="G580" t="str">
            <v>01</v>
          </cell>
          <cell r="J580" t="str">
            <v>Adquisición de servicios - Servicios audiovisuales y servicios conexos</v>
          </cell>
        </row>
        <row r="581">
          <cell r="A581" t="str">
            <v>02020200900602</v>
          </cell>
          <cell r="B581" t="str">
            <v>02</v>
          </cell>
          <cell r="C581" t="str">
            <v>02</v>
          </cell>
          <cell r="D581" t="str">
            <v>02</v>
          </cell>
          <cell r="E581" t="str">
            <v>009</v>
          </cell>
          <cell r="F581" t="str">
            <v>006</v>
          </cell>
          <cell r="G581" t="str">
            <v>02</v>
          </cell>
          <cell r="J581" t="str">
            <v>Adquisición de servicios - Servicios de promoción y presentación de artes escénicas y eventos de entretenimiento en vivo</v>
          </cell>
        </row>
        <row r="582">
          <cell r="A582" t="str">
            <v>02020200900603</v>
          </cell>
          <cell r="B582" t="str">
            <v>02</v>
          </cell>
          <cell r="C582" t="str">
            <v>02</v>
          </cell>
          <cell r="D582" t="str">
            <v>02</v>
          </cell>
          <cell r="E582" t="str">
            <v>009</v>
          </cell>
          <cell r="F582" t="str">
            <v>006</v>
          </cell>
          <cell r="G582" t="str">
            <v>03</v>
          </cell>
          <cell r="J582" t="str">
            <v>Adquisición de servicios - Servicios relacionados con actores y otros artistas</v>
          </cell>
        </row>
        <row r="583">
          <cell r="A583" t="str">
            <v>02020200900604</v>
          </cell>
          <cell r="B583" t="str">
            <v>02</v>
          </cell>
          <cell r="C583" t="str">
            <v>02</v>
          </cell>
          <cell r="D583" t="str">
            <v>02</v>
          </cell>
          <cell r="E583" t="str">
            <v>009</v>
          </cell>
          <cell r="F583" t="str">
            <v>006</v>
          </cell>
          <cell r="G583" t="str">
            <v>04</v>
          </cell>
          <cell r="J583" t="str">
            <v>Adquisición de servicios - Servicios de preservación y museos</v>
          </cell>
        </row>
        <row r="584">
          <cell r="A584" t="str">
            <v>02020200900605</v>
          </cell>
          <cell r="B584" t="str">
            <v>02</v>
          </cell>
          <cell r="C584" t="str">
            <v>02</v>
          </cell>
          <cell r="D584" t="str">
            <v>02</v>
          </cell>
          <cell r="E584" t="str">
            <v>009</v>
          </cell>
          <cell r="F584" t="str">
            <v>006</v>
          </cell>
          <cell r="G584" t="str">
            <v>05</v>
          </cell>
          <cell r="J584" t="str">
            <v>Adquisición de servicios - Servicios deportivos y deportes recreativos</v>
          </cell>
        </row>
        <row r="585">
          <cell r="A585" t="str">
            <v>02020200900606</v>
          </cell>
          <cell r="B585" t="str">
            <v>02</v>
          </cell>
          <cell r="C585" t="str">
            <v>02</v>
          </cell>
          <cell r="D585" t="str">
            <v>02</v>
          </cell>
          <cell r="E585" t="str">
            <v>009</v>
          </cell>
          <cell r="F585" t="str">
            <v>006</v>
          </cell>
          <cell r="G585" t="str">
            <v>06</v>
          </cell>
          <cell r="J585" t="str">
            <v>Adquisición de servicios - Servicios de atletas y servicios de auxiliares conexos</v>
          </cell>
        </row>
        <row r="586">
          <cell r="A586" t="str">
            <v>02020200900609</v>
          </cell>
          <cell r="B586" t="str">
            <v>02</v>
          </cell>
          <cell r="C586" t="str">
            <v>02</v>
          </cell>
          <cell r="D586" t="str">
            <v>02</v>
          </cell>
          <cell r="E586" t="str">
            <v>009</v>
          </cell>
          <cell r="F586" t="str">
            <v>006</v>
          </cell>
          <cell r="G586" t="str">
            <v>09</v>
          </cell>
          <cell r="J586" t="str">
            <v>Adquisición de servicios - Otros servicios de esparcimiento y diversión</v>
          </cell>
        </row>
        <row r="587">
          <cell r="A587" t="str">
            <v>02020200900701</v>
          </cell>
          <cell r="B587" t="str">
            <v>02</v>
          </cell>
          <cell r="C587" t="str">
            <v>02</v>
          </cell>
          <cell r="D587" t="str">
            <v>02</v>
          </cell>
          <cell r="E587" t="str">
            <v>009</v>
          </cell>
          <cell r="F587" t="str">
            <v>007</v>
          </cell>
          <cell r="G587" t="str">
            <v>01</v>
          </cell>
          <cell r="J587" t="str">
            <v>Adquisición de servicios - Servicios de lavado, limpieza y teñido</v>
          </cell>
        </row>
        <row r="588">
          <cell r="A588" t="str">
            <v>02020200900702</v>
          </cell>
          <cell r="B588" t="str">
            <v>02</v>
          </cell>
          <cell r="C588" t="str">
            <v>02</v>
          </cell>
          <cell r="D588" t="str">
            <v>02</v>
          </cell>
          <cell r="E588" t="str">
            <v>009</v>
          </cell>
          <cell r="F588" t="str">
            <v>007</v>
          </cell>
          <cell r="G588" t="str">
            <v>02</v>
          </cell>
          <cell r="J588" t="str">
            <v>Adquisición de servicios - Servicios de tratamientos de belleza y de bienestar físico</v>
          </cell>
        </row>
        <row r="589">
          <cell r="A589" t="str">
            <v>02020200900703</v>
          </cell>
          <cell r="B589" t="str">
            <v>02</v>
          </cell>
          <cell r="C589" t="str">
            <v>02</v>
          </cell>
          <cell r="D589" t="str">
            <v>02</v>
          </cell>
          <cell r="E589" t="str">
            <v>009</v>
          </cell>
          <cell r="F589" t="str">
            <v>007</v>
          </cell>
          <cell r="G589" t="str">
            <v>03</v>
          </cell>
          <cell r="J589" t="str">
            <v>Adquisición de servicios - Servicios funerarios, de cremación y de sepultura</v>
          </cell>
        </row>
        <row r="590">
          <cell r="A590" t="str">
            <v>02020200900709</v>
          </cell>
          <cell r="B590" t="str">
            <v>02</v>
          </cell>
          <cell r="C590" t="str">
            <v>02</v>
          </cell>
          <cell r="D590" t="str">
            <v>02</v>
          </cell>
          <cell r="E590" t="str">
            <v>009</v>
          </cell>
          <cell r="F590" t="str">
            <v>007</v>
          </cell>
          <cell r="G590" t="str">
            <v>09</v>
          </cell>
          <cell r="J590" t="str">
            <v>Adquisición de servicios - Otros servicios diversos n. C. P.</v>
          </cell>
        </row>
        <row r="591">
          <cell r="A591" t="str">
            <v>020202009009</v>
          </cell>
          <cell r="B591" t="str">
            <v>02</v>
          </cell>
          <cell r="C591" t="str">
            <v>02</v>
          </cell>
          <cell r="D591" t="str">
            <v>02</v>
          </cell>
          <cell r="E591" t="str">
            <v>009</v>
          </cell>
          <cell r="F591" t="str">
            <v>009</v>
          </cell>
          <cell r="J591" t="str">
            <v>Adquisición de servicios - Servicios prestados por organizaciones y organismos extraterritoriales</v>
          </cell>
        </row>
        <row r="592">
          <cell r="A592" t="str">
            <v>020202010</v>
          </cell>
          <cell r="B592" t="str">
            <v>02</v>
          </cell>
          <cell r="C592" t="str">
            <v>02</v>
          </cell>
          <cell r="D592" t="str">
            <v>02</v>
          </cell>
          <cell r="E592" t="str">
            <v>010</v>
          </cell>
          <cell r="J592" t="str">
            <v>Adquisición de servicios - Viáticos de los funcionarios en comisión</v>
          </cell>
        </row>
        <row r="593">
          <cell r="A593" t="str">
            <v>020203</v>
          </cell>
          <cell r="B593" t="str">
            <v>02</v>
          </cell>
          <cell r="C593" t="str">
            <v>02</v>
          </cell>
          <cell r="D593" t="str">
            <v>03</v>
          </cell>
          <cell r="J593" t="str">
            <v>Gastos imprevistos</v>
          </cell>
        </row>
        <row r="594">
          <cell r="A594" t="str">
            <v>020204</v>
          </cell>
          <cell r="B594" t="str">
            <v>02</v>
          </cell>
          <cell r="C594" t="str">
            <v>02</v>
          </cell>
          <cell r="D594" t="str">
            <v>04</v>
          </cell>
          <cell r="J594" t="str">
            <v>Gastos reservados</v>
          </cell>
        </row>
        <row r="595">
          <cell r="A595" t="str">
            <v>080101001</v>
          </cell>
          <cell r="B595" t="str">
            <v>08</v>
          </cell>
          <cell r="C595" t="str">
            <v>01</v>
          </cell>
          <cell r="D595" t="str">
            <v>01</v>
          </cell>
          <cell r="E595" t="str">
            <v>001</v>
          </cell>
          <cell r="J595" t="str">
            <v>Impuestos - Impuesto nacional al consumo</v>
          </cell>
        </row>
        <row r="596">
          <cell r="A596" t="str">
            <v>080101002</v>
          </cell>
          <cell r="B596" t="str">
            <v>08</v>
          </cell>
          <cell r="C596" t="str">
            <v>01</v>
          </cell>
          <cell r="D596" t="str">
            <v>01</v>
          </cell>
          <cell r="E596" t="str">
            <v>002</v>
          </cell>
          <cell r="J596" t="str">
            <v>Impuestos - Impuesto sobre la renta para la equidad cree</v>
          </cell>
        </row>
        <row r="597">
          <cell r="A597" t="str">
            <v>080101003</v>
          </cell>
          <cell r="B597" t="str">
            <v>08</v>
          </cell>
          <cell r="C597" t="str">
            <v>01</v>
          </cell>
          <cell r="D597" t="str">
            <v>01</v>
          </cell>
          <cell r="E597" t="str">
            <v>003</v>
          </cell>
          <cell r="J597" t="str">
            <v>Impuestos - Impuestos sobre la renta y complementarios</v>
          </cell>
        </row>
        <row r="598">
          <cell r="A598" t="str">
            <v>080101004</v>
          </cell>
          <cell r="B598" t="str">
            <v>08</v>
          </cell>
          <cell r="C598" t="str">
            <v>01</v>
          </cell>
          <cell r="D598" t="str">
            <v>01</v>
          </cell>
          <cell r="E598" t="str">
            <v>004</v>
          </cell>
          <cell r="J598" t="str">
            <v>Impuestos - Impuesto a la riqueza</v>
          </cell>
        </row>
        <row r="599">
          <cell r="A599" t="str">
            <v>080102001</v>
          </cell>
          <cell r="B599" t="str">
            <v>08</v>
          </cell>
          <cell r="C599" t="str">
            <v>01</v>
          </cell>
          <cell r="D599" t="str">
            <v>02</v>
          </cell>
          <cell r="E599" t="str">
            <v>001</v>
          </cell>
          <cell r="J599" t="str">
            <v>Impuestos - Impuesto predial</v>
          </cell>
        </row>
        <row r="600">
          <cell r="A600" t="str">
            <v>080102002</v>
          </cell>
          <cell r="B600" t="str">
            <v>08</v>
          </cell>
          <cell r="C600" t="str">
            <v>01</v>
          </cell>
          <cell r="D600" t="str">
            <v>02</v>
          </cell>
          <cell r="E600" t="str">
            <v>002</v>
          </cell>
          <cell r="J600" t="str">
            <v>Impuestos - Impuesto de delineación urbana</v>
          </cell>
        </row>
        <row r="601">
          <cell r="A601" t="str">
            <v>080102003</v>
          </cell>
          <cell r="B601" t="str">
            <v>08</v>
          </cell>
          <cell r="C601" t="str">
            <v>01</v>
          </cell>
          <cell r="D601" t="str">
            <v>02</v>
          </cell>
          <cell r="E601" t="str">
            <v>003</v>
          </cell>
          <cell r="J601" t="str">
            <v>Impuestos - Impuesto de industria y comercio</v>
          </cell>
        </row>
        <row r="602">
          <cell r="A602" t="str">
            <v>080102004</v>
          </cell>
          <cell r="B602" t="str">
            <v>08</v>
          </cell>
          <cell r="C602" t="str">
            <v>01</v>
          </cell>
          <cell r="D602" t="str">
            <v>02</v>
          </cell>
          <cell r="E602" t="str">
            <v>004</v>
          </cell>
          <cell r="J602" t="str">
            <v>Impuestos - Impuesto de alumbrado público</v>
          </cell>
        </row>
        <row r="603">
          <cell r="A603" t="str">
            <v>080102005</v>
          </cell>
          <cell r="B603" t="str">
            <v>08</v>
          </cell>
          <cell r="C603" t="str">
            <v>01</v>
          </cell>
          <cell r="D603" t="str">
            <v>02</v>
          </cell>
          <cell r="E603" t="str">
            <v>005</v>
          </cell>
          <cell r="J603" t="str">
            <v>Impuestos - Impuesto de registro</v>
          </cell>
        </row>
        <row r="604">
          <cell r="A604" t="str">
            <v>080102006</v>
          </cell>
          <cell r="B604" t="str">
            <v>08</v>
          </cell>
          <cell r="C604" t="str">
            <v>01</v>
          </cell>
          <cell r="D604" t="str">
            <v>02</v>
          </cell>
          <cell r="E604" t="str">
            <v>006</v>
          </cell>
          <cell r="J604" t="str">
            <v>Impuestos - Impuesto sobre vehículos automotores</v>
          </cell>
        </row>
        <row r="605">
          <cell r="A605" t="str">
            <v>080102007</v>
          </cell>
          <cell r="B605" t="str">
            <v>08</v>
          </cell>
          <cell r="C605" t="str">
            <v>01</v>
          </cell>
          <cell r="D605" t="str">
            <v>02</v>
          </cell>
          <cell r="E605" t="str">
            <v>007</v>
          </cell>
          <cell r="J605" t="str">
            <v>Impuestos - Impuesto a la Plusvalía</v>
          </cell>
        </row>
        <row r="606">
          <cell r="A606" t="str">
            <v>080103001</v>
          </cell>
          <cell r="B606" t="str">
            <v>08</v>
          </cell>
          <cell r="C606" t="str">
            <v>01</v>
          </cell>
          <cell r="D606" t="str">
            <v>03</v>
          </cell>
          <cell r="E606" t="str">
            <v>001</v>
          </cell>
          <cell r="J606" t="str">
            <v>Impuestos - Impuestos a favor de gobiernos extranjeros</v>
          </cell>
        </row>
        <row r="607">
          <cell r="A607" t="str">
            <v>0802</v>
          </cell>
          <cell r="B607" t="str">
            <v>08</v>
          </cell>
          <cell r="C607" t="str">
            <v>02</v>
          </cell>
          <cell r="J607" t="str">
            <v>Estampillas</v>
          </cell>
        </row>
        <row r="608">
          <cell r="A608" t="str">
            <v>0803</v>
          </cell>
          <cell r="B608" t="str">
            <v>08</v>
          </cell>
          <cell r="C608" t="str">
            <v>03</v>
          </cell>
          <cell r="J608" t="str">
            <v>Tasas y derechos administrativos</v>
          </cell>
        </row>
        <row r="609">
          <cell r="A609" t="str">
            <v>080401</v>
          </cell>
          <cell r="B609" t="str">
            <v>08</v>
          </cell>
          <cell r="C609" t="str">
            <v>04</v>
          </cell>
          <cell r="D609" t="str">
            <v>01</v>
          </cell>
          <cell r="J609" t="str">
            <v>Contribuciones - Cuota de fiscalización y auditaje</v>
          </cell>
        </row>
        <row r="610">
          <cell r="A610" t="str">
            <v>080402</v>
          </cell>
          <cell r="B610" t="str">
            <v>08</v>
          </cell>
          <cell r="C610" t="str">
            <v>04</v>
          </cell>
          <cell r="D610" t="str">
            <v>02</v>
          </cell>
          <cell r="J610" t="str">
            <v>Contribuciones - Contribución - superintendencia financiera de colombia</v>
          </cell>
        </row>
        <row r="611">
          <cell r="A611" t="str">
            <v>080403</v>
          </cell>
          <cell r="B611" t="str">
            <v>08</v>
          </cell>
          <cell r="C611" t="str">
            <v>04</v>
          </cell>
          <cell r="D611" t="str">
            <v>03</v>
          </cell>
          <cell r="J611" t="str">
            <v>Contribuciones - Contribución nacional de valorización</v>
          </cell>
        </row>
        <row r="612">
          <cell r="A612" t="str">
            <v>080404</v>
          </cell>
          <cell r="B612" t="str">
            <v>08</v>
          </cell>
          <cell r="C612" t="str">
            <v>04</v>
          </cell>
          <cell r="D612" t="str">
            <v>04</v>
          </cell>
          <cell r="J612" t="str">
            <v>Contribuciones - Contribución de valorización municipal</v>
          </cell>
        </row>
        <row r="613">
          <cell r="A613" t="str">
            <v>080501001</v>
          </cell>
          <cell r="B613" t="str">
            <v>08</v>
          </cell>
          <cell r="C613" t="str">
            <v>05</v>
          </cell>
          <cell r="D613" t="str">
            <v>01</v>
          </cell>
          <cell r="E613" t="str">
            <v>001</v>
          </cell>
          <cell r="J613" t="str">
            <v>Multas, sanciones e intereses de mora - Multas superintendencias</v>
          </cell>
        </row>
        <row r="614">
          <cell r="A614" t="str">
            <v>080501002</v>
          </cell>
          <cell r="B614" t="str">
            <v>08</v>
          </cell>
          <cell r="C614" t="str">
            <v>05</v>
          </cell>
          <cell r="D614" t="str">
            <v>01</v>
          </cell>
          <cell r="E614" t="str">
            <v>002</v>
          </cell>
          <cell r="J614" t="str">
            <v>Multas, sanciones e intereses de mora - Sanciones contractuales</v>
          </cell>
        </row>
        <row r="615">
          <cell r="A615" t="str">
            <v>080501003</v>
          </cell>
          <cell r="B615" t="str">
            <v>08</v>
          </cell>
          <cell r="C615" t="str">
            <v>05</v>
          </cell>
          <cell r="D615" t="str">
            <v>01</v>
          </cell>
          <cell r="E615" t="str">
            <v>003</v>
          </cell>
          <cell r="J615" t="str">
            <v>Multas, sanciones e intereses de mora - Sanciones administrativas</v>
          </cell>
        </row>
        <row r="616">
          <cell r="A616" t="str">
            <v>080502</v>
          </cell>
          <cell r="B616" t="str">
            <v>08</v>
          </cell>
          <cell r="C616" t="str">
            <v>05</v>
          </cell>
          <cell r="D616" t="str">
            <v>02</v>
          </cell>
          <cell r="J616" t="str">
            <v>Multas, sanciones e intereses de mora - Intereses de mora</v>
          </cell>
        </row>
        <row r="617">
          <cell r="A617" t="str">
            <v>1502-0100-26-0-1502009-02</v>
          </cell>
          <cell r="B617" t="str">
            <v>1502</v>
          </cell>
          <cell r="C617" t="str">
            <v>0100</v>
          </cell>
          <cell r="D617" t="str">
            <v>26</v>
          </cell>
          <cell r="E617" t="str">
            <v>0</v>
          </cell>
          <cell r="F617" t="str">
            <v>1502009</v>
          </cell>
          <cell r="G617" t="str">
            <v>02</v>
          </cell>
          <cell r="J617" t="str">
            <v>FORTALECIMIENTO DE LAS CAPACIDADES  DE FUEGOS AÉREOS PARA LA SEGURIDAD Y DEFENSA A NIVEL   NACIONAL - ADQUISICIÓN DE BIENES Y SERVICIOS</v>
          </cell>
        </row>
        <row r="618">
          <cell r="A618" t="str">
            <v>1502-0100-27-0-1502080-02</v>
          </cell>
          <cell r="B618" t="str">
            <v>1502</v>
          </cell>
          <cell r="C618" t="str">
            <v>0100</v>
          </cell>
          <cell r="D618" t="str">
            <v>27</v>
          </cell>
          <cell r="E618" t="str">
            <v>0</v>
          </cell>
          <cell r="F618" t="str">
            <v>1502080</v>
          </cell>
          <cell r="G618" t="str">
            <v>02</v>
          </cell>
          <cell r="J618" t="str">
            <v>RENOVACIÓN Y MODERNIZACIÓN DEL EQUIPO AERONÁUTICO DE LA FAC A NIVEL  NACIONAL - ADQUISICIÓN DE BIENES Y SERVICIOS</v>
          </cell>
        </row>
        <row r="619">
          <cell r="A619" t="str">
            <v>1502-0100-28-0-1502136-02</v>
          </cell>
          <cell r="B619" t="str">
            <v>1502</v>
          </cell>
          <cell r="C619" t="str">
            <v>0100</v>
          </cell>
          <cell r="D619" t="str">
            <v>28</v>
          </cell>
          <cell r="E619" t="str">
            <v>0</v>
          </cell>
          <cell r="F619" t="str">
            <v>1502136</v>
          </cell>
          <cell r="G619" t="str">
            <v>02</v>
          </cell>
          <cell r="J619" t="str">
            <v>FORTALECIMIENTO DE LA CAPACIDAD DE MANTENIMIENTO AERONÁUTICO PARA LAS AERONAVES Y COMPONENTES DE LA FAC A NIVEL  NACIONAL - ADQUISICIÓN DE BIENES Y SERVICIOS</v>
          </cell>
        </row>
        <row r="620">
          <cell r="A620" t="str">
            <v>1502-0100-29-0-1502133-02</v>
          </cell>
          <cell r="B620" t="str">
            <v>1502</v>
          </cell>
          <cell r="C620" t="str">
            <v>0100</v>
          </cell>
          <cell r="D620" t="str">
            <v>29</v>
          </cell>
          <cell r="E620" t="str">
            <v>0</v>
          </cell>
          <cell r="F620" t="str">
            <v>1502133</v>
          </cell>
          <cell r="G620" t="str">
            <v>02</v>
          </cell>
          <cell r="J620" t="str">
            <v>FORTALECIMIENTO DEL MANDO Y CONTROL DE LA FUERZA AÉREA COLOMBIANA A NIVEL  NACIONAL - ADQUISICIÓN DE BIENES Y SERVICIOS</v>
          </cell>
        </row>
        <row r="621">
          <cell r="A621" t="str">
            <v>1502-0100-29-0-1502137-02</v>
          </cell>
          <cell r="B621" t="str">
            <v>1502</v>
          </cell>
          <cell r="C621" t="str">
            <v>0100</v>
          </cell>
          <cell r="D621" t="str">
            <v>29</v>
          </cell>
          <cell r="E621" t="str">
            <v>0</v>
          </cell>
          <cell r="F621" t="str">
            <v>1502137</v>
          </cell>
          <cell r="G621" t="str">
            <v>02</v>
          </cell>
          <cell r="J621" t="str">
            <v>FORTALECIMIENTO DEL MANDO Y CONTROL DE LA FUERZA AÉREA COLOMBIANA A NIVEL  NACIONAL - ADQUISICIÓN DE BIENES Y SERVICIOS</v>
          </cell>
        </row>
        <row r="622">
          <cell r="A622" t="str">
            <v>1502-0100-30-0-1502113-02</v>
          </cell>
          <cell r="B622" t="str">
            <v>1502</v>
          </cell>
          <cell r="C622" t="str">
            <v>0100</v>
          </cell>
          <cell r="D622" t="str">
            <v>30</v>
          </cell>
          <cell r="E622" t="str">
            <v>0</v>
          </cell>
          <cell r="F622" t="str">
            <v>1502113</v>
          </cell>
          <cell r="G622" t="str">
            <v>02</v>
          </cell>
          <cell r="J622" t="str">
            <v>FORTALECIMIENTO DE LA INTELIGENCIA,CONTRAINTELIGENCIA Y CIBERINTELIGENCIA DE LA FAC  NACIONAL - ADQUISICIÓN DE BIENES Y SERVICIOS</v>
          </cell>
        </row>
        <row r="623">
          <cell r="A623" t="str">
            <v>1502-0100-30-0-1502123-02</v>
          </cell>
          <cell r="B623" t="str">
            <v>1502</v>
          </cell>
          <cell r="C623" t="str">
            <v>0100</v>
          </cell>
          <cell r="D623" t="str">
            <v>30</v>
          </cell>
          <cell r="E623" t="str">
            <v>0</v>
          </cell>
          <cell r="F623" t="str">
            <v>1502123</v>
          </cell>
          <cell r="G623" t="str">
            <v>02</v>
          </cell>
          <cell r="J623" t="str">
            <v>FORTALECIMIENTO DE LA INTELIGENCIA,CONTRAINTELIGENCIA Y CIBERINTELIGENCIA DE LA FAC  NACIONAL - ADQUISICIÓN DE BIENES Y SERVICIOS</v>
          </cell>
        </row>
        <row r="624">
          <cell r="A624" t="str">
            <v>1502-0100-31-0-1502122-02</v>
          </cell>
          <cell r="B624" t="str">
            <v>1502</v>
          </cell>
          <cell r="C624" t="str">
            <v>0100</v>
          </cell>
          <cell r="D624" t="str">
            <v>31</v>
          </cell>
          <cell r="E624" t="str">
            <v>0</v>
          </cell>
          <cell r="F624" t="str">
            <v>1502122</v>
          </cell>
          <cell r="G624" t="str">
            <v>02</v>
          </cell>
          <cell r="J624" t="str">
            <v>FORTALECIMIENTO Y SOPORTE DE LOS SERVICIOS A LA NAVEGACION AÉREA DE LA FUERZA AÉREA PARA LA AVIACIÓN DE ESTADO A NIVEL  NACIONAL - ADQUISICIÓN DE BIENES Y SERVICIOS</v>
          </cell>
        </row>
        <row r="625">
          <cell r="A625" t="str">
            <v>1502-0100-32-0-1502090-02</v>
          </cell>
          <cell r="B625" t="str">
            <v>1502</v>
          </cell>
          <cell r="C625" t="str">
            <v>0100</v>
          </cell>
          <cell r="D625" t="str">
            <v>32</v>
          </cell>
          <cell r="E625" t="str">
            <v>0</v>
          </cell>
          <cell r="F625" t="str">
            <v>1502090</v>
          </cell>
          <cell r="G625" t="str">
            <v>02</v>
          </cell>
          <cell r="J625" t="str">
            <v>AMPLIACIÓN Y MODERNIZACIÓN DE LOS SISTEMAS DE COMBUSTIBLE DE AVIACIÓN EN LAS UNIDADES FAC A NIVEL  NACIONAL - ADQUISICIÓN DE BIENES Y SERVICIOS</v>
          </cell>
        </row>
        <row r="626">
          <cell r="A626" t="str">
            <v>1502-0100-32-0-1502134-02</v>
          </cell>
          <cell r="B626" t="str">
            <v>1502</v>
          </cell>
          <cell r="C626" t="str">
            <v>0100</v>
          </cell>
          <cell r="D626" t="str">
            <v>32</v>
          </cell>
          <cell r="E626" t="str">
            <v>0</v>
          </cell>
          <cell r="F626" t="str">
            <v>1502134</v>
          </cell>
          <cell r="G626" t="str">
            <v>02</v>
          </cell>
          <cell r="J626" t="str">
            <v>AMPLIACIÓN Y MODERNIZACIÓN DE LOS SISTEMAS DE COMBUSTIBLE DE AVIACIÓN EN LAS UNIDADES FAC A NIVEL  NACIONAL - ADQUISICIÓN DE BIENES Y SERVICIOS</v>
          </cell>
        </row>
        <row r="627">
          <cell r="A627" t="str">
            <v>1502-0100-33-0-1502111-02</v>
          </cell>
          <cell r="B627" t="str">
            <v>1502</v>
          </cell>
          <cell r="C627" t="str">
            <v>0100</v>
          </cell>
          <cell r="D627" t="str">
            <v>33</v>
          </cell>
          <cell r="E627" t="str">
            <v>0</v>
          </cell>
          <cell r="F627" t="str">
            <v>1502111</v>
          </cell>
          <cell r="G627" t="str">
            <v>02</v>
          </cell>
          <cell r="J627" t="str">
            <v>MEJORAMIENTO DE LA INVESTIGACIÓN, CIENCIA Y TECNOLOGÍA EN LA FUERZA AÉREA A NIVEL   NACIONAL - ADQUISICIÓN DE BIENES Y SERVICIOS</v>
          </cell>
        </row>
        <row r="628">
          <cell r="A628" t="str">
            <v>1502-0100-33-0-1502131-02</v>
          </cell>
          <cell r="B628" t="str">
            <v>1502</v>
          </cell>
          <cell r="C628" t="str">
            <v>0100</v>
          </cell>
          <cell r="D628" t="str">
            <v>33</v>
          </cell>
          <cell r="E628" t="str">
            <v>0</v>
          </cell>
          <cell r="F628" t="str">
            <v>1502131</v>
          </cell>
          <cell r="G628" t="str">
            <v>02</v>
          </cell>
          <cell r="J628" t="str">
            <v>MEJORAMIENTO DE LA INVESTIGACIÓN, CIENCIA Y TECNOLOGÍA EN LA FUERZA AÉREA A NIVEL   NACIONAL - ADQUISICIÓN DE BIENES Y SERVICIOS</v>
          </cell>
        </row>
        <row r="629">
          <cell r="A629" t="str">
            <v>1502-0100-34-0-1502088-02</v>
          </cell>
          <cell r="B629" t="str">
            <v>1502</v>
          </cell>
          <cell r="C629" t="str">
            <v>0100</v>
          </cell>
          <cell r="D629" t="str">
            <v>34</v>
          </cell>
          <cell r="E629" t="str">
            <v>0</v>
          </cell>
          <cell r="F629" t="str">
            <v>1502088</v>
          </cell>
          <cell r="G629" t="str">
            <v>02</v>
          </cell>
          <cell r="J629" t="str">
            <v>FORTALECIMIENTO DE LA INFRAESTRUCTURA EN LA FUERZA AÉREA COLOMBIANA CON EL FIN DE SOPORTAR LAS OPERACIONES AÉREAS A NIVEL   NACIONAL - ADQUISICIÓN DE BIENES Y SERVICIOS</v>
          </cell>
        </row>
        <row r="630">
          <cell r="A630" t="str">
            <v>1502-0100-34-0-1502089-02</v>
          </cell>
          <cell r="B630" t="str">
            <v>1502</v>
          </cell>
          <cell r="C630" t="str">
            <v>0100</v>
          </cell>
          <cell r="D630" t="str">
            <v>34</v>
          </cell>
          <cell r="E630" t="str">
            <v>0</v>
          </cell>
          <cell r="F630" t="str">
            <v>1502089</v>
          </cell>
          <cell r="G630" t="str">
            <v>02</v>
          </cell>
          <cell r="J630" t="str">
            <v>FORTALECIMIENTO DE LA INFRAESTRUCTURA EN LA FUERZA AÉREA COLOMBIANA CON EL FIN DE SOPORTAR LAS OPERACIONES AÉREAS A NIVEL   NACIONAL - ADQUISICIÓN DE BIENES Y SERVICIOS</v>
          </cell>
        </row>
        <row r="631">
          <cell r="A631" t="str">
            <v>1502-0100-34-0-1502090-02</v>
          </cell>
          <cell r="B631" t="str">
            <v>1502</v>
          </cell>
          <cell r="C631" t="str">
            <v>0100</v>
          </cell>
          <cell r="D631" t="str">
            <v>34</v>
          </cell>
          <cell r="E631" t="str">
            <v>0</v>
          </cell>
          <cell r="F631" t="str">
            <v>1502090</v>
          </cell>
          <cell r="G631" t="str">
            <v>02</v>
          </cell>
          <cell r="J631" t="str">
            <v>FORTALECIMIENTO DE LA INFRAESTRUCTURA EN LA FUERZA AÉREA COLOMBIANA CON EL FIN DE SOPORTAR LAS OPERACIONES AÉREAS A NIVEL   NACIONAL - ADQUISICIÓN DE BIENES Y SERVICIOS</v>
          </cell>
        </row>
        <row r="632">
          <cell r="A632" t="str">
            <v>1502-0100-34-0-1502091-02</v>
          </cell>
          <cell r="B632" t="str">
            <v>1502</v>
          </cell>
          <cell r="C632" t="str">
            <v>0100</v>
          </cell>
          <cell r="D632" t="str">
            <v>34</v>
          </cell>
          <cell r="E632" t="str">
            <v>0</v>
          </cell>
          <cell r="F632" t="str">
            <v>1502091</v>
          </cell>
          <cell r="G632" t="str">
            <v>02</v>
          </cell>
          <cell r="J632" t="str">
            <v>FORTALECIMIENTO DE LA INFRAESTRUCTURA EN LA FUERZA AÉREA COLOMBIANA CON EL FIN DE SOPORTAR LAS OPERACIONES AÉREAS A NIVEL   NACIONAL - ADQUISICIÓN DE BIENES Y SERVICIOS</v>
          </cell>
        </row>
        <row r="633">
          <cell r="A633" t="str">
            <v>1502-0100-35-0-1502129-02</v>
          </cell>
          <cell r="B633" t="str">
            <v>1502</v>
          </cell>
          <cell r="C633" t="str">
            <v>0100</v>
          </cell>
          <cell r="D633" t="str">
            <v>35</v>
          </cell>
          <cell r="E633" t="str">
            <v>0</v>
          </cell>
          <cell r="F633" t="str">
            <v>1502129</v>
          </cell>
          <cell r="G633" t="str">
            <v>02</v>
          </cell>
          <cell r="J633" t="str">
            <v>FORTALECIMIENTO Y RENOVACIÓN DE LA CAPACIDAD DE MOVILIDAD TERRESTRE Y DESPLIEGUE DE LA FUERZA AÉREA COLOMBIANA A NIVEL  NACIONAL - ADQUISICIÓN DE BIENES Y SERVICIOS</v>
          </cell>
        </row>
        <row r="634">
          <cell r="A634" t="str">
            <v>1502-0100-35-0-1502130-02</v>
          </cell>
          <cell r="B634" t="str">
            <v>1502</v>
          </cell>
          <cell r="C634" t="str">
            <v>0100</v>
          </cell>
          <cell r="D634" t="str">
            <v>35</v>
          </cell>
          <cell r="E634" t="str">
            <v>0</v>
          </cell>
          <cell r="F634" t="str">
            <v>1502130</v>
          </cell>
          <cell r="G634" t="str">
            <v>02</v>
          </cell>
          <cell r="J634" t="str">
            <v>FORTALECIMIENTO Y RENOVACIÓN DE LA CAPACIDAD DE MOVILIDAD TERRESTRE Y DESPLIEGUE DE LA FUERZA AÉREA COLOMBIANA A NIVEL  NACIONAL - ADQUISICIÓN DE BIENES Y SERVICIOS</v>
          </cell>
        </row>
        <row r="635">
          <cell r="A635" t="str">
            <v>1502-0100-35-0-1502140-02</v>
          </cell>
          <cell r="B635" t="str">
            <v>1502</v>
          </cell>
          <cell r="C635" t="str">
            <v>0100</v>
          </cell>
          <cell r="D635" t="str">
            <v>35</v>
          </cell>
          <cell r="E635" t="str">
            <v>0</v>
          </cell>
          <cell r="F635" t="str">
            <v>1502140</v>
          </cell>
          <cell r="G635" t="str">
            <v>02</v>
          </cell>
          <cell r="J635" t="str">
            <v>FORTALECIMIENTO Y RENOVACIÓN DE LA CAPACIDAD DE MOVILIDAD TERRESTRE Y DESPLIEGUE DE LA FUERZA AÉREA COLOMBIANA A NIVEL  NACIONAL - ADQUISICIÓN DE BIENES Y SERVICIOS</v>
          </cell>
        </row>
        <row r="636">
          <cell r="A636" t="str">
            <v>1502-0100-35-0-1502141-02</v>
          </cell>
          <cell r="B636" t="str">
            <v>1502</v>
          </cell>
          <cell r="C636" t="str">
            <v>0100</v>
          </cell>
          <cell r="D636" t="str">
            <v>35</v>
          </cell>
          <cell r="E636" t="str">
            <v>0</v>
          </cell>
          <cell r="F636" t="str">
            <v>1502141</v>
          </cell>
          <cell r="G636" t="str">
            <v>02</v>
          </cell>
          <cell r="J636" t="str">
            <v>FORTALECIMIENTO Y RENOVACIÓN DE LA CAPACIDAD DE MOVILIDAD TERRESTRE Y DESPLIEGUE DE LA FUERZA AÉREA COLOMBIANA A NIVEL  NACIONAL - ADQUISICIÓN DE BIENES Y SERVICIOS</v>
          </cell>
        </row>
        <row r="637">
          <cell r="A637" t="str">
            <v>1502-0100-36-0-1502090-02</v>
          </cell>
          <cell r="B637" t="str">
            <v>1502</v>
          </cell>
          <cell r="C637" t="str">
            <v>0100</v>
          </cell>
          <cell r="D637" t="str">
            <v>36</v>
          </cell>
          <cell r="E637" t="str">
            <v>0</v>
          </cell>
          <cell r="F637" t="str">
            <v>1502090</v>
          </cell>
          <cell r="G637" t="str">
            <v>02</v>
          </cell>
          <cell r="J637" t="str">
            <v>INCREMENTO Y RECUPERACIÓN DEL ALOJAMIENTO MILITAR EN LA FUERZA AÉREA COLOMBIANA CON EL FIN DE SOPORTAR LAS OPERACIONES AÉREAS A NIVEL   NACIONAL - ADQUISICIÓN DE BIENES Y SERVICIOS</v>
          </cell>
        </row>
        <row r="638">
          <cell r="A638" t="str">
            <v>1502-0100-36-0-1502091-02</v>
          </cell>
          <cell r="B638" t="str">
            <v>1502</v>
          </cell>
          <cell r="C638" t="str">
            <v>0100</v>
          </cell>
          <cell r="D638" t="str">
            <v>36</v>
          </cell>
          <cell r="E638" t="str">
            <v>0</v>
          </cell>
          <cell r="F638" t="str">
            <v>1502091</v>
          </cell>
          <cell r="G638" t="str">
            <v>02</v>
          </cell>
          <cell r="J638" t="str">
            <v>INCREMENTO Y RECUPERACIÓN DEL ALOJAMIENTO MILITAR EN LA FUERZA AÉREA COLOMBIANA CON EL FIN DE SOPORTAR LAS OPERACIONES AÉREAS A NIVEL   NACIONAL - ADQUISICIÓN DE BIENES Y SERVICIOS</v>
          </cell>
        </row>
        <row r="639">
          <cell r="A639" t="str">
            <v>1502-0100-37-0-1502086-02</v>
          </cell>
          <cell r="B639" t="str">
            <v>1502</v>
          </cell>
          <cell r="C639" t="str">
            <v>0100</v>
          </cell>
          <cell r="D639" t="str">
            <v>37</v>
          </cell>
          <cell r="E639" t="str">
            <v>0</v>
          </cell>
          <cell r="F639" t="str">
            <v>1502086</v>
          </cell>
          <cell r="G639" t="str">
            <v>02</v>
          </cell>
          <cell r="J639" t="str">
            <v>INCREMENTO DE LA CAPACIDAD DE SEGURIDAD Y DEFENSA DE LA FUERZA AEREA COLOMBIANA  NACIONAL - ADQUISICIÓN DE BIENES Y SERVICIOS</v>
          </cell>
        </row>
        <row r="640">
          <cell r="A640" t="str">
            <v>1502-0100-37-0-1502128-02</v>
          </cell>
          <cell r="B640" t="str">
            <v>1502</v>
          </cell>
          <cell r="C640" t="str">
            <v>0100</v>
          </cell>
          <cell r="D640" t="str">
            <v>37</v>
          </cell>
          <cell r="E640" t="str">
            <v>0</v>
          </cell>
          <cell r="F640" t="str">
            <v>1502128</v>
          </cell>
          <cell r="G640" t="str">
            <v>02</v>
          </cell>
          <cell r="J640" t="str">
            <v>INCREMENTO DE LA CAPACIDAD DE SEGURIDAD Y DEFENSA DE LA FUERZA AEREA COLOMBIANA  NACIONAL - ADQUISICIÓN DE BIENES Y SERVICIOS</v>
          </cell>
        </row>
        <row r="641">
          <cell r="A641" t="str">
            <v>1502-0100-38-0-1502132-02</v>
          </cell>
          <cell r="B641" t="str">
            <v>1502</v>
          </cell>
          <cell r="C641" t="str">
            <v>0100</v>
          </cell>
          <cell r="D641" t="str">
            <v>38</v>
          </cell>
          <cell r="E641" t="str">
            <v>0</v>
          </cell>
          <cell r="F641" t="str">
            <v>1502132</v>
          </cell>
          <cell r="G641" t="str">
            <v>02</v>
          </cell>
          <cell r="J641" t="str">
            <v>FORTALECIMIENTO DE LA CALIDAD EDUCATIVA DE LAS INSTITUCIONES DE EDUCACIÓN SUPERIOR Y SUS PROGRAMAS EN LA FUERZA AÉREA COLOMBIANA  NACIONAL - ADQUISICIÓN DE BIENES Y SERVICIOS</v>
          </cell>
        </row>
        <row r="642">
          <cell r="A642" t="str">
            <v>1502-0100-39-0-1502089-02</v>
          </cell>
          <cell r="B642" t="str">
            <v>1502</v>
          </cell>
          <cell r="C642" t="str">
            <v>0100</v>
          </cell>
          <cell r="D642" t="str">
            <v>39</v>
          </cell>
          <cell r="E642" t="str">
            <v>0</v>
          </cell>
          <cell r="F642" t="str">
            <v>1502089</v>
          </cell>
          <cell r="G642" t="str">
            <v>02</v>
          </cell>
          <cell r="J642" t="str">
            <v>FORTALECIMIENTO DE LOS SISTEMAS DE ARMAS, AUTO PROTECCIÓN Y SUMINISTRO DE ARMAMENTO AÉREO PARA LA FAC A NIVEL  NACIONAL - ADQUISICIÓN DE BIENES Y SERVICIOS</v>
          </cell>
        </row>
        <row r="643">
          <cell r="A643" t="str">
            <v>1502-0100-39-0-1502135-02</v>
          </cell>
          <cell r="B643" t="str">
            <v>1502</v>
          </cell>
          <cell r="C643" t="str">
            <v>0100</v>
          </cell>
          <cell r="D643" t="str">
            <v>39</v>
          </cell>
          <cell r="E643" t="str">
            <v>0</v>
          </cell>
          <cell r="F643" t="str">
            <v>1502135</v>
          </cell>
          <cell r="G643" t="str">
            <v>02</v>
          </cell>
          <cell r="J643" t="str">
            <v>FORTALECIMIENTO DE LOS SISTEMAS DE ARMAS, AUTO PROTECCIÓN Y SUMINISTRO DE ARMAMENTO AÉREO PARA LA FAC A NIVEL  NACIONAL - ADQUISICIÓN DE BIENES Y SERVICIOS</v>
          </cell>
        </row>
        <row r="644">
          <cell r="A644" t="str">
            <v>1599-0100-1-0-1599076-02</v>
          </cell>
          <cell r="B644" t="str">
            <v>1599</v>
          </cell>
          <cell r="C644" t="str">
            <v>0100</v>
          </cell>
          <cell r="D644" t="str">
            <v>1</v>
          </cell>
          <cell r="E644" t="str">
            <v>0</v>
          </cell>
          <cell r="F644" t="str">
            <v>1599076</v>
          </cell>
          <cell r="G644" t="str">
            <v>02</v>
          </cell>
          <cell r="J644" t="str">
            <v>FORTALECIMIENTO DE LA PLATAFORMA TECNOLÓGICA PARA EL ACCESO A RECURSOS Y SERVICIOS TIC E IMPLEMENTACIÓN DE NUEVAS TECNOLOGÍAS EN LA FUERZA AÉREA COLOMBIANA A NIVEL   NACIONAL - ADQUISICIÓN DE BIENES Y SERVICIOS</v>
          </cell>
        </row>
        <row r="645">
          <cell r="A645" t="str">
            <v>1599-0100-2-0-1599068-03</v>
          </cell>
          <cell r="B645" t="str">
            <v>1599</v>
          </cell>
          <cell r="C645" t="str">
            <v>0100</v>
          </cell>
          <cell r="D645" t="str">
            <v>2</v>
          </cell>
          <cell r="E645" t="str">
            <v>0</v>
          </cell>
          <cell r="F645" t="str">
            <v>1599068</v>
          </cell>
          <cell r="G645" t="str">
            <v>03</v>
          </cell>
          <cell r="J645" t="str">
            <v>FORTALECIMIENTO DE LAS COMPETENCIAS FORMATIVAS Y LABORALES DEL PERSONAL MILITAR DE LA FUERZA AÉREA COLOMBIANA A NIVEL  NACIONAL - TRANSFERENCIAS CORRIENTES</v>
          </cell>
        </row>
        <row r="646">
          <cell r="A646" t="str">
            <v>1599-0100-2-0-1599069-02</v>
          </cell>
          <cell r="B646" t="str">
            <v>1599</v>
          </cell>
          <cell r="C646" t="str">
            <v>0100</v>
          </cell>
          <cell r="D646" t="str">
            <v>2</v>
          </cell>
          <cell r="E646" t="str">
            <v>0</v>
          </cell>
          <cell r="F646">
            <v>1599069</v>
          </cell>
          <cell r="G646" t="str">
            <v>02</v>
          </cell>
          <cell r="J646" t="str">
            <v>FORTALECIMIENTO DE LAS COMPETENCIAS FORMATIVAS Y LABORALES DEL PERSONAL MILITAR DE LA FUERZA AÉREA COLOMBIANA A NIVEL  NACIONAL - ADQUISICIÓN DE BIENES Y SERVICIOS</v>
          </cell>
        </row>
      </sheetData>
      <sheetData sheetId="1"/>
      <sheetData sheetId="2">
        <row r="3">
          <cell r="D3" t="str">
            <v>CACOM-1</v>
          </cell>
          <cell r="E3" t="str">
            <v>JEFE DEPARTAMENTO DE PLANEACIÓN CACOM-1</v>
          </cell>
          <cell r="F3" t="str">
            <v>ORDENADOR DEL GASTO CACOM-1</v>
          </cell>
        </row>
        <row r="4">
          <cell r="D4" t="str">
            <v>CACOM-2</v>
          </cell>
          <cell r="E4" t="str">
            <v>JEFE DEPARTAMENTO DE PLANEACIÓN CACOM-2</v>
          </cell>
          <cell r="F4" t="str">
            <v>ORDENADOR DEL GASTO CACOM-2</v>
          </cell>
        </row>
        <row r="5">
          <cell r="D5" t="str">
            <v>CACOM-3</v>
          </cell>
          <cell r="E5" t="str">
            <v>JEFE DEPARTAMENTO DE PLANEACIÓN CACOM-3</v>
          </cell>
          <cell r="F5" t="str">
            <v>ORDENADOR DEL GASTO CACOM-3</v>
          </cell>
        </row>
        <row r="6">
          <cell r="D6" t="str">
            <v>CACOM-4</v>
          </cell>
          <cell r="E6" t="str">
            <v>JEFE DEPARTAMENTO DE PLANEACIÓN CACOM-4</v>
          </cell>
          <cell r="F6" t="str">
            <v>ORDENADOR DEL GASTO CACOM-4</v>
          </cell>
        </row>
        <row r="7">
          <cell r="D7" t="str">
            <v>CACOM-5</v>
          </cell>
          <cell r="E7" t="str">
            <v>JEFE DEPARTAMENTO DE PLANEACIÓN CACOM-5</v>
          </cell>
          <cell r="F7" t="str">
            <v>ORDENADOR DEL GASTO CACOM-5</v>
          </cell>
        </row>
        <row r="8">
          <cell r="D8" t="str">
            <v>CACOM-6</v>
          </cell>
          <cell r="E8" t="str">
            <v>JEFE DEPARTAMENTO DE PLANEACIÓN CACOM-6</v>
          </cell>
          <cell r="F8" t="str">
            <v>ORDENADOR DEL GASTO CACOM-6</v>
          </cell>
        </row>
        <row r="9">
          <cell r="D9" t="str">
            <v>EMAVI</v>
          </cell>
          <cell r="E9" t="str">
            <v>JEFE DEPARTAMENTO DE PLANEACIÓN EMAVI</v>
          </cell>
          <cell r="F9" t="str">
            <v>ORDENADOR DEL GASTO EMAVI</v>
          </cell>
        </row>
        <row r="10">
          <cell r="D10" t="str">
            <v>ESUFA</v>
          </cell>
          <cell r="E10" t="str">
            <v>JEFE DEPARTAMENTO DE PLANEACIÓN ESUFA</v>
          </cell>
          <cell r="F10" t="str">
            <v>ORDENADOR DEL GASTO ESUFA</v>
          </cell>
        </row>
        <row r="11">
          <cell r="D11" t="str">
            <v>EPFAC</v>
          </cell>
          <cell r="E11" t="str">
            <v>JEFE DEPARTAMENTO DE PLANEACIÓN EPFAC</v>
          </cell>
          <cell r="F11" t="str">
            <v>ORDENADOR DEL GASTO EPFAC</v>
          </cell>
        </row>
        <row r="12">
          <cell r="D12" t="str">
            <v>CATAM</v>
          </cell>
          <cell r="E12" t="str">
            <v>JEFE DEPARTAMENTO DE PLANEACIÓN CATAM</v>
          </cell>
          <cell r="F12" t="str">
            <v>ORDENADOR DEL GASTO CATAM</v>
          </cell>
        </row>
        <row r="13">
          <cell r="D13" t="str">
            <v>CAMAN</v>
          </cell>
          <cell r="E13" t="str">
            <v>JEFE DEPARTAMENTO DE PLANEACIÓN CAMAN</v>
          </cell>
          <cell r="F13" t="str">
            <v>ORDENADOR DEL GASTO CAMAN</v>
          </cell>
        </row>
        <row r="14">
          <cell r="D14" t="str">
            <v>GACAR</v>
          </cell>
          <cell r="E14" t="str">
            <v>JEFE DEPARTAMENTO DE PLANEACIÓN GACAR</v>
          </cell>
          <cell r="F14" t="str">
            <v>ORDENADOR DEL GASTO GACAR</v>
          </cell>
        </row>
        <row r="15">
          <cell r="D15" t="str">
            <v>GAORI</v>
          </cell>
          <cell r="E15" t="str">
            <v>JEFE DEPARTAMENTO DE PLANEACIÓN GAORI</v>
          </cell>
          <cell r="F15" t="str">
            <v>ORDENADOR DEL GASTO GAORI</v>
          </cell>
        </row>
        <row r="16">
          <cell r="D16" t="str">
            <v>GACAS</v>
          </cell>
          <cell r="E16" t="str">
            <v>JEFE DEPARTAMENTO DE PLANEACIÓN GACAS</v>
          </cell>
          <cell r="F16" t="str">
            <v>ORDENADOR DEL GASTO GACAS</v>
          </cell>
        </row>
        <row r="17">
          <cell r="D17" t="str">
            <v>GAAMA</v>
          </cell>
          <cell r="E17" t="str">
            <v>JEFE DEPARTAMENTO DE PLANEACIÓN GAAMA</v>
          </cell>
          <cell r="F17" t="str">
            <v>ORDENADOR DEL GASTO GAAMA</v>
          </cell>
        </row>
        <row r="18">
          <cell r="D18" t="str">
            <v>BACOF</v>
          </cell>
          <cell r="E18" t="str">
            <v>JEFE SECCIÓN PLANEACIÓN O EQUIVALENTE</v>
          </cell>
          <cell r="F18" t="str">
            <v>ORDENADOR DEL GASTO BACOF</v>
          </cell>
        </row>
        <row r="19">
          <cell r="D19" t="str">
            <v>ACOFA - BASICO</v>
          </cell>
          <cell r="E19" t="str">
            <v>JEFE AREA PRESUPUESTO ACOFA</v>
          </cell>
          <cell r="F19" t="str">
            <v>ORDENADOR DEL GASTO ACOFA</v>
          </cell>
        </row>
        <row r="20">
          <cell r="D20" t="str">
            <v>CAF</v>
          </cell>
          <cell r="E20" t="str">
            <v>JEFE CENTRO DE DIRECCIONAMIENTO CAF</v>
          </cell>
          <cell r="F20" t="str">
            <v>COMANDANTE COMANDO DE APOYO A LA FUERZA</v>
          </cell>
        </row>
        <row r="21">
          <cell r="D21" t="str">
            <v>CAF-JELOG</v>
          </cell>
          <cell r="E21" t="str">
            <v>JEFE CENTRO DE DIRECCIONAMIENTO CAF</v>
          </cell>
          <cell r="F21" t="str">
            <v>JEFE JEFATURA SOLICITANTE</v>
          </cell>
        </row>
        <row r="22">
          <cell r="D22" t="str">
            <v>CAF-JETIC</v>
          </cell>
          <cell r="E22" t="str">
            <v>JEFE CENTRO DE DIRECCIONAMIENTO CAF</v>
          </cell>
          <cell r="F22" t="str">
            <v>JEFE JEFATURA SOLICITANTE</v>
          </cell>
        </row>
        <row r="23">
          <cell r="D23" t="str">
            <v>CAF-JES</v>
          </cell>
          <cell r="E23" t="str">
            <v>JEFE CENTRO DE DIRECCIONAMIENTO CAF</v>
          </cell>
          <cell r="F23" t="str">
            <v>JEFE JEFATURA SOLICITANTE</v>
          </cell>
        </row>
        <row r="24">
          <cell r="D24" t="str">
            <v>COP-JEPHU</v>
          </cell>
          <cell r="E24" t="str">
            <v>JEFE CENTRO DE DIRECCIONAMIENTO COP</v>
          </cell>
          <cell r="F24" t="str">
            <v>JEFE JEFATURA SOLICITANTE</v>
          </cell>
        </row>
        <row r="25">
          <cell r="D25" t="str">
            <v>COP-JERLA</v>
          </cell>
          <cell r="E25" t="str">
            <v>JEFE CENTRO DE DIRECCIONAMIENTO COP</v>
          </cell>
          <cell r="F25" t="str">
            <v>JEFE JEFATURA SOLICITANTE</v>
          </cell>
        </row>
        <row r="26">
          <cell r="D26" t="str">
            <v>COP-JEA</v>
          </cell>
          <cell r="E26" t="str">
            <v>JEFE CENTRO DE DIRECCIONAMIENTO COP</v>
          </cell>
          <cell r="F26" t="str">
            <v>JEFE JEFATURA SOLICITANTE</v>
          </cell>
        </row>
        <row r="27">
          <cell r="D27" t="str">
            <v>COP-JEF. BIENESTAR</v>
          </cell>
          <cell r="E27" t="str">
            <v>JEFE CENTRO DE DIRECCIONAMIENTO COP</v>
          </cell>
          <cell r="F27" t="str">
            <v>JEFE JEFATURA SOLICITANTE</v>
          </cell>
        </row>
        <row r="28">
          <cell r="D28" t="str">
            <v>COP-JEF. SALUD</v>
          </cell>
          <cell r="E28" t="str">
            <v>JEFE CENTRO DE DIRECCIONAMIENTO COP</v>
          </cell>
          <cell r="F28" t="str">
            <v>JEFE JEFATURA SOLICITANTE</v>
          </cell>
        </row>
        <row r="29">
          <cell r="D29" t="str">
            <v>COA-JEF. COMBATE</v>
          </cell>
          <cell r="E29" t="str">
            <v>JEFE CENTRO DE DIRECCIONAMIENTO COA</v>
          </cell>
          <cell r="F29" t="str">
            <v>JEFE JEFATURA SOLICITANTE</v>
          </cell>
        </row>
        <row r="30">
          <cell r="D30" t="str">
            <v>COA-JEF. MOVILIDAD</v>
          </cell>
          <cell r="E30" t="str">
            <v>JEFE CENTRO DE DIRECCIONAMIENTO COA</v>
          </cell>
          <cell r="F30" t="str">
            <v>JEFE JEFATURA SOLICITANTE</v>
          </cell>
        </row>
        <row r="31">
          <cell r="D31" t="str">
            <v>COA-JEF. OPER. ESPECIALES</v>
          </cell>
          <cell r="E31" t="str">
            <v>JEFE CENTRO DE DIRECCIONAMIENTO COA</v>
          </cell>
          <cell r="F31" t="str">
            <v>JEFE JEFATURA SOLICITANTE</v>
          </cell>
        </row>
        <row r="32">
          <cell r="D32" t="str">
            <v>COA-JEF. INTELIGENCIA</v>
          </cell>
          <cell r="E32" t="str">
            <v>JEFE CENTRO DE DIRECCIONAMIENTO COA</v>
          </cell>
          <cell r="F32" t="str">
            <v>JEFE JEFATURA SOLICITANTE</v>
          </cell>
        </row>
        <row r="33">
          <cell r="D33" t="str">
            <v>AGREGADURIA BRASIL</v>
          </cell>
          <cell r="E33" t="str">
            <v>SECRETARIO  AGREGADURÍA BRASIL</v>
          </cell>
          <cell r="F33" t="str">
            <v>AGREGADO MILITAR AÉREO BRASIL</v>
          </cell>
        </row>
        <row r="34">
          <cell r="D34" t="str">
            <v>AGREGADURIA ECUADOR</v>
          </cell>
          <cell r="E34" t="str">
            <v>SECRETARIO  AGREGADURÍA ECUADOR</v>
          </cell>
          <cell r="F34" t="str">
            <v>AGREGADO MILITAR AÉREO ECUADOR</v>
          </cell>
        </row>
        <row r="35">
          <cell r="D35" t="str">
            <v>AGREGADURIA PERU</v>
          </cell>
          <cell r="E35" t="str">
            <v>SECRETARIO  AGREGADURÍA PERÚ</v>
          </cell>
          <cell r="F35" t="str">
            <v>AGREGADO MILITAR AÉREO PERÚ</v>
          </cell>
        </row>
        <row r="36">
          <cell r="D36" t="str">
            <v>AGREGADRIA CHILE</v>
          </cell>
          <cell r="E36" t="str">
            <v>SECRETARIO  AGREGADURÍA CHILE</v>
          </cell>
          <cell r="F36" t="str">
            <v>AGREGADO MILITAR AÉREO CHILE</v>
          </cell>
        </row>
        <row r="37">
          <cell r="D37" t="str">
            <v>AGREGADURIA VENEZUELA</v>
          </cell>
          <cell r="E37" t="str">
            <v>SECRETARIO  AGREGADURÍA VENEZUELA</v>
          </cell>
          <cell r="F37" t="str">
            <v>AGREGADO MILITAR AÉREO VENEZUELA</v>
          </cell>
        </row>
        <row r="38">
          <cell r="D38" t="str">
            <v>AGREGADURIA ARGENTINA</v>
          </cell>
          <cell r="E38" t="str">
            <v>SECRETARIO  AGREGADURÍA ARGENTINA</v>
          </cell>
          <cell r="F38" t="str">
            <v>AGREGADO MILITAR AÉREO ARGENTINA</v>
          </cell>
        </row>
        <row r="39">
          <cell r="D39" t="str">
            <v>AGREGADURIA WASHINGTON</v>
          </cell>
          <cell r="E39" t="str">
            <v>SECRETARIO  AGREGADURÍA WASHINGTON</v>
          </cell>
          <cell r="F39" t="str">
            <v>AGREGADO MILITAR AÉREO WASHINGTON</v>
          </cell>
        </row>
        <row r="40">
          <cell r="D40" t="str">
            <v>AGREGADURIA ISRAEL</v>
          </cell>
          <cell r="E40" t="str">
            <v>SECRETARIO  AGREGADURÍA ISRAEL</v>
          </cell>
          <cell r="F40" t="str">
            <v>AGREGADO MILITAR AÉREO ISRAEL</v>
          </cell>
        </row>
        <row r="43">
          <cell r="D43">
            <v>10</v>
          </cell>
        </row>
        <row r="44">
          <cell r="D44">
            <v>11</v>
          </cell>
        </row>
        <row r="45">
          <cell r="D45">
            <v>13</v>
          </cell>
        </row>
        <row r="46">
          <cell r="D46">
            <v>16</v>
          </cell>
        </row>
        <row r="47">
          <cell r="D47">
            <v>50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L385"/>
  <sheetViews>
    <sheetView topLeftCell="A7" workbookViewId="0">
      <selection activeCell="C25" sqref="C25"/>
    </sheetView>
  </sheetViews>
  <sheetFormatPr baseColWidth="10" defaultRowHeight="12.75" x14ac:dyDescent="0.2"/>
  <cols>
    <col min="1" max="1" width="24.5703125" style="1" customWidth="1"/>
    <col min="2" max="2" width="28.42578125" style="1" bestFit="1" customWidth="1"/>
    <col min="3" max="3" width="56.42578125" style="1" customWidth="1"/>
    <col min="4" max="4" width="42.85546875" style="1" bestFit="1" customWidth="1"/>
    <col min="5" max="253" width="11.42578125" style="1"/>
    <col min="254" max="254" width="12.140625" style="1" bestFit="1" customWidth="1"/>
    <col min="255" max="255" width="112.28515625" style="1" bestFit="1" customWidth="1"/>
    <col min="256" max="256" width="11.42578125" style="1"/>
    <col min="257" max="257" width="28.42578125" style="1" bestFit="1" customWidth="1"/>
    <col min="258" max="258" width="49.5703125" style="1" bestFit="1" customWidth="1"/>
    <col min="259" max="259" width="46.7109375" style="1" bestFit="1" customWidth="1"/>
    <col min="260" max="260" width="42.85546875" style="1" bestFit="1" customWidth="1"/>
    <col min="261" max="509" width="11.42578125" style="1"/>
    <col min="510" max="510" width="12.140625" style="1" bestFit="1" customWidth="1"/>
    <col min="511" max="511" width="112.28515625" style="1" bestFit="1" customWidth="1"/>
    <col min="512" max="512" width="11.42578125" style="1"/>
    <col min="513" max="513" width="28.42578125" style="1" bestFit="1" customWidth="1"/>
    <col min="514" max="514" width="49.5703125" style="1" bestFit="1" customWidth="1"/>
    <col min="515" max="515" width="46.7109375" style="1" bestFit="1" customWidth="1"/>
    <col min="516" max="516" width="42.85546875" style="1" bestFit="1" customWidth="1"/>
    <col min="517" max="765" width="11.42578125" style="1"/>
    <col min="766" max="766" width="12.140625" style="1" bestFit="1" customWidth="1"/>
    <col min="767" max="767" width="112.28515625" style="1" bestFit="1" customWidth="1"/>
    <col min="768" max="768" width="11.42578125" style="1"/>
    <col min="769" max="769" width="28.42578125" style="1" bestFit="1" customWidth="1"/>
    <col min="770" max="770" width="49.5703125" style="1" bestFit="1" customWidth="1"/>
    <col min="771" max="771" width="46.7109375" style="1" bestFit="1" customWidth="1"/>
    <col min="772" max="772" width="42.85546875" style="1" bestFit="1" customWidth="1"/>
    <col min="773" max="1021" width="11.42578125" style="1"/>
    <col min="1022" max="1022" width="12.140625" style="1" bestFit="1" customWidth="1"/>
    <col min="1023" max="1023" width="112.28515625" style="1" bestFit="1" customWidth="1"/>
    <col min="1024" max="1024" width="11.42578125" style="1"/>
    <col min="1025" max="1025" width="28.42578125" style="1" bestFit="1" customWidth="1"/>
    <col min="1026" max="1026" width="49.5703125" style="1" bestFit="1" customWidth="1"/>
    <col min="1027" max="1027" width="46.7109375" style="1" bestFit="1" customWidth="1"/>
    <col min="1028" max="1028" width="42.85546875" style="1" bestFit="1" customWidth="1"/>
    <col min="1029" max="1277" width="11.42578125" style="1"/>
    <col min="1278" max="1278" width="12.140625" style="1" bestFit="1" customWidth="1"/>
    <col min="1279" max="1279" width="112.28515625" style="1" bestFit="1" customWidth="1"/>
    <col min="1280" max="1280" width="11.42578125" style="1"/>
    <col min="1281" max="1281" width="28.42578125" style="1" bestFit="1" customWidth="1"/>
    <col min="1282" max="1282" width="49.5703125" style="1" bestFit="1" customWidth="1"/>
    <col min="1283" max="1283" width="46.7109375" style="1" bestFit="1" customWidth="1"/>
    <col min="1284" max="1284" width="42.85546875" style="1" bestFit="1" customWidth="1"/>
    <col min="1285" max="1533" width="11.42578125" style="1"/>
    <col min="1534" max="1534" width="12.140625" style="1" bestFit="1" customWidth="1"/>
    <col min="1535" max="1535" width="112.28515625" style="1" bestFit="1" customWidth="1"/>
    <col min="1536" max="1536" width="11.42578125" style="1"/>
    <col min="1537" max="1537" width="28.42578125" style="1" bestFit="1" customWidth="1"/>
    <col min="1538" max="1538" width="49.5703125" style="1" bestFit="1" customWidth="1"/>
    <col min="1539" max="1539" width="46.7109375" style="1" bestFit="1" customWidth="1"/>
    <col min="1540" max="1540" width="42.85546875" style="1" bestFit="1" customWidth="1"/>
    <col min="1541" max="1789" width="11.42578125" style="1"/>
    <col min="1790" max="1790" width="12.140625" style="1" bestFit="1" customWidth="1"/>
    <col min="1791" max="1791" width="112.28515625" style="1" bestFit="1" customWidth="1"/>
    <col min="1792" max="1792" width="11.42578125" style="1"/>
    <col min="1793" max="1793" width="28.42578125" style="1" bestFit="1" customWidth="1"/>
    <col min="1794" max="1794" width="49.5703125" style="1" bestFit="1" customWidth="1"/>
    <col min="1795" max="1795" width="46.7109375" style="1" bestFit="1" customWidth="1"/>
    <col min="1796" max="1796" width="42.85546875" style="1" bestFit="1" customWidth="1"/>
    <col min="1797" max="2045" width="11.42578125" style="1"/>
    <col min="2046" max="2046" width="12.140625" style="1" bestFit="1" customWidth="1"/>
    <col min="2047" max="2047" width="112.28515625" style="1" bestFit="1" customWidth="1"/>
    <col min="2048" max="2048" width="11.42578125" style="1"/>
    <col min="2049" max="2049" width="28.42578125" style="1" bestFit="1" customWidth="1"/>
    <col min="2050" max="2050" width="49.5703125" style="1" bestFit="1" customWidth="1"/>
    <col min="2051" max="2051" width="46.7109375" style="1" bestFit="1" customWidth="1"/>
    <col min="2052" max="2052" width="42.85546875" style="1" bestFit="1" customWidth="1"/>
    <col min="2053" max="2301" width="11.42578125" style="1"/>
    <col min="2302" max="2302" width="12.140625" style="1" bestFit="1" customWidth="1"/>
    <col min="2303" max="2303" width="112.28515625" style="1" bestFit="1" customWidth="1"/>
    <col min="2304" max="2304" width="11.42578125" style="1"/>
    <col min="2305" max="2305" width="28.42578125" style="1" bestFit="1" customWidth="1"/>
    <col min="2306" max="2306" width="49.5703125" style="1" bestFit="1" customWidth="1"/>
    <col min="2307" max="2307" width="46.7109375" style="1" bestFit="1" customWidth="1"/>
    <col min="2308" max="2308" width="42.85546875" style="1" bestFit="1" customWidth="1"/>
    <col min="2309" max="2557" width="11.42578125" style="1"/>
    <col min="2558" max="2558" width="12.140625" style="1" bestFit="1" customWidth="1"/>
    <col min="2559" max="2559" width="112.28515625" style="1" bestFit="1" customWidth="1"/>
    <col min="2560" max="2560" width="11.42578125" style="1"/>
    <col min="2561" max="2561" width="28.42578125" style="1" bestFit="1" customWidth="1"/>
    <col min="2562" max="2562" width="49.5703125" style="1" bestFit="1" customWidth="1"/>
    <col min="2563" max="2563" width="46.7109375" style="1" bestFit="1" customWidth="1"/>
    <col min="2564" max="2564" width="42.85546875" style="1" bestFit="1" customWidth="1"/>
    <col min="2565" max="2813" width="11.42578125" style="1"/>
    <col min="2814" max="2814" width="12.140625" style="1" bestFit="1" customWidth="1"/>
    <col min="2815" max="2815" width="112.28515625" style="1" bestFit="1" customWidth="1"/>
    <col min="2816" max="2816" width="11.42578125" style="1"/>
    <col min="2817" max="2817" width="28.42578125" style="1" bestFit="1" customWidth="1"/>
    <col min="2818" max="2818" width="49.5703125" style="1" bestFit="1" customWidth="1"/>
    <col min="2819" max="2819" width="46.7109375" style="1" bestFit="1" customWidth="1"/>
    <col min="2820" max="2820" width="42.85546875" style="1" bestFit="1" customWidth="1"/>
    <col min="2821" max="3069" width="11.42578125" style="1"/>
    <col min="3070" max="3070" width="12.140625" style="1" bestFit="1" customWidth="1"/>
    <col min="3071" max="3071" width="112.28515625" style="1" bestFit="1" customWidth="1"/>
    <col min="3072" max="3072" width="11.42578125" style="1"/>
    <col min="3073" max="3073" width="28.42578125" style="1" bestFit="1" customWidth="1"/>
    <col min="3074" max="3074" width="49.5703125" style="1" bestFit="1" customWidth="1"/>
    <col min="3075" max="3075" width="46.7109375" style="1" bestFit="1" customWidth="1"/>
    <col min="3076" max="3076" width="42.85546875" style="1" bestFit="1" customWidth="1"/>
    <col min="3077" max="3325" width="11.42578125" style="1"/>
    <col min="3326" max="3326" width="12.140625" style="1" bestFit="1" customWidth="1"/>
    <col min="3327" max="3327" width="112.28515625" style="1" bestFit="1" customWidth="1"/>
    <col min="3328" max="3328" width="11.42578125" style="1"/>
    <col min="3329" max="3329" width="28.42578125" style="1" bestFit="1" customWidth="1"/>
    <col min="3330" max="3330" width="49.5703125" style="1" bestFit="1" customWidth="1"/>
    <col min="3331" max="3331" width="46.7109375" style="1" bestFit="1" customWidth="1"/>
    <col min="3332" max="3332" width="42.85546875" style="1" bestFit="1" customWidth="1"/>
    <col min="3333" max="3581" width="11.42578125" style="1"/>
    <col min="3582" max="3582" width="12.140625" style="1" bestFit="1" customWidth="1"/>
    <col min="3583" max="3583" width="112.28515625" style="1" bestFit="1" customWidth="1"/>
    <col min="3584" max="3584" width="11.42578125" style="1"/>
    <col min="3585" max="3585" width="28.42578125" style="1" bestFit="1" customWidth="1"/>
    <col min="3586" max="3586" width="49.5703125" style="1" bestFit="1" customWidth="1"/>
    <col min="3587" max="3587" width="46.7109375" style="1" bestFit="1" customWidth="1"/>
    <col min="3588" max="3588" width="42.85546875" style="1" bestFit="1" customWidth="1"/>
    <col min="3589" max="3837" width="11.42578125" style="1"/>
    <col min="3838" max="3838" width="12.140625" style="1" bestFit="1" customWidth="1"/>
    <col min="3839" max="3839" width="112.28515625" style="1" bestFit="1" customWidth="1"/>
    <col min="3840" max="3840" width="11.42578125" style="1"/>
    <col min="3841" max="3841" width="28.42578125" style="1" bestFit="1" customWidth="1"/>
    <col min="3842" max="3842" width="49.5703125" style="1" bestFit="1" customWidth="1"/>
    <col min="3843" max="3843" width="46.7109375" style="1" bestFit="1" customWidth="1"/>
    <col min="3844" max="3844" width="42.85546875" style="1" bestFit="1" customWidth="1"/>
    <col min="3845" max="4093" width="11.42578125" style="1"/>
    <col min="4094" max="4094" width="12.140625" style="1" bestFit="1" customWidth="1"/>
    <col min="4095" max="4095" width="112.28515625" style="1" bestFit="1" customWidth="1"/>
    <col min="4096" max="4096" width="11.42578125" style="1"/>
    <col min="4097" max="4097" width="28.42578125" style="1" bestFit="1" customWidth="1"/>
    <col min="4098" max="4098" width="49.5703125" style="1" bestFit="1" customWidth="1"/>
    <col min="4099" max="4099" width="46.7109375" style="1" bestFit="1" customWidth="1"/>
    <col min="4100" max="4100" width="42.85546875" style="1" bestFit="1" customWidth="1"/>
    <col min="4101" max="4349" width="11.42578125" style="1"/>
    <col min="4350" max="4350" width="12.140625" style="1" bestFit="1" customWidth="1"/>
    <col min="4351" max="4351" width="112.28515625" style="1" bestFit="1" customWidth="1"/>
    <col min="4352" max="4352" width="11.42578125" style="1"/>
    <col min="4353" max="4353" width="28.42578125" style="1" bestFit="1" customWidth="1"/>
    <col min="4354" max="4354" width="49.5703125" style="1" bestFit="1" customWidth="1"/>
    <col min="4355" max="4355" width="46.7109375" style="1" bestFit="1" customWidth="1"/>
    <col min="4356" max="4356" width="42.85546875" style="1" bestFit="1" customWidth="1"/>
    <col min="4357" max="4605" width="11.42578125" style="1"/>
    <col min="4606" max="4606" width="12.140625" style="1" bestFit="1" customWidth="1"/>
    <col min="4607" max="4607" width="112.28515625" style="1" bestFit="1" customWidth="1"/>
    <col min="4608" max="4608" width="11.42578125" style="1"/>
    <col min="4609" max="4609" width="28.42578125" style="1" bestFit="1" customWidth="1"/>
    <col min="4610" max="4610" width="49.5703125" style="1" bestFit="1" customWidth="1"/>
    <col min="4611" max="4611" width="46.7109375" style="1" bestFit="1" customWidth="1"/>
    <col min="4612" max="4612" width="42.85546875" style="1" bestFit="1" customWidth="1"/>
    <col min="4613" max="4861" width="11.42578125" style="1"/>
    <col min="4862" max="4862" width="12.140625" style="1" bestFit="1" customWidth="1"/>
    <col min="4863" max="4863" width="112.28515625" style="1" bestFit="1" customWidth="1"/>
    <col min="4864" max="4864" width="11.42578125" style="1"/>
    <col min="4865" max="4865" width="28.42578125" style="1" bestFit="1" customWidth="1"/>
    <col min="4866" max="4866" width="49.5703125" style="1" bestFit="1" customWidth="1"/>
    <col min="4867" max="4867" width="46.7109375" style="1" bestFit="1" customWidth="1"/>
    <col min="4868" max="4868" width="42.85546875" style="1" bestFit="1" customWidth="1"/>
    <col min="4869" max="5117" width="11.42578125" style="1"/>
    <col min="5118" max="5118" width="12.140625" style="1" bestFit="1" customWidth="1"/>
    <col min="5119" max="5119" width="112.28515625" style="1" bestFit="1" customWidth="1"/>
    <col min="5120" max="5120" width="11.42578125" style="1"/>
    <col min="5121" max="5121" width="28.42578125" style="1" bestFit="1" customWidth="1"/>
    <col min="5122" max="5122" width="49.5703125" style="1" bestFit="1" customWidth="1"/>
    <col min="5123" max="5123" width="46.7109375" style="1" bestFit="1" customWidth="1"/>
    <col min="5124" max="5124" width="42.85546875" style="1" bestFit="1" customWidth="1"/>
    <col min="5125" max="5373" width="11.42578125" style="1"/>
    <col min="5374" max="5374" width="12.140625" style="1" bestFit="1" customWidth="1"/>
    <col min="5375" max="5375" width="112.28515625" style="1" bestFit="1" customWidth="1"/>
    <col min="5376" max="5376" width="11.42578125" style="1"/>
    <col min="5377" max="5377" width="28.42578125" style="1" bestFit="1" customWidth="1"/>
    <col min="5378" max="5378" width="49.5703125" style="1" bestFit="1" customWidth="1"/>
    <col min="5379" max="5379" width="46.7109375" style="1" bestFit="1" customWidth="1"/>
    <col min="5380" max="5380" width="42.85546875" style="1" bestFit="1" customWidth="1"/>
    <col min="5381" max="5629" width="11.42578125" style="1"/>
    <col min="5630" max="5630" width="12.140625" style="1" bestFit="1" customWidth="1"/>
    <col min="5631" max="5631" width="112.28515625" style="1" bestFit="1" customWidth="1"/>
    <col min="5632" max="5632" width="11.42578125" style="1"/>
    <col min="5633" max="5633" width="28.42578125" style="1" bestFit="1" customWidth="1"/>
    <col min="5634" max="5634" width="49.5703125" style="1" bestFit="1" customWidth="1"/>
    <col min="5635" max="5635" width="46.7109375" style="1" bestFit="1" customWidth="1"/>
    <col min="5636" max="5636" width="42.85546875" style="1" bestFit="1" customWidth="1"/>
    <col min="5637" max="5885" width="11.42578125" style="1"/>
    <col min="5886" max="5886" width="12.140625" style="1" bestFit="1" customWidth="1"/>
    <col min="5887" max="5887" width="112.28515625" style="1" bestFit="1" customWidth="1"/>
    <col min="5888" max="5888" width="11.42578125" style="1"/>
    <col min="5889" max="5889" width="28.42578125" style="1" bestFit="1" customWidth="1"/>
    <col min="5890" max="5890" width="49.5703125" style="1" bestFit="1" customWidth="1"/>
    <col min="5891" max="5891" width="46.7109375" style="1" bestFit="1" customWidth="1"/>
    <col min="5892" max="5892" width="42.85546875" style="1" bestFit="1" customWidth="1"/>
    <col min="5893" max="6141" width="11.42578125" style="1"/>
    <col min="6142" max="6142" width="12.140625" style="1" bestFit="1" customWidth="1"/>
    <col min="6143" max="6143" width="112.28515625" style="1" bestFit="1" customWidth="1"/>
    <col min="6144" max="6144" width="11.42578125" style="1"/>
    <col min="6145" max="6145" width="28.42578125" style="1" bestFit="1" customWidth="1"/>
    <col min="6146" max="6146" width="49.5703125" style="1" bestFit="1" customWidth="1"/>
    <col min="6147" max="6147" width="46.7109375" style="1" bestFit="1" customWidth="1"/>
    <col min="6148" max="6148" width="42.85546875" style="1" bestFit="1" customWidth="1"/>
    <col min="6149" max="6397" width="11.42578125" style="1"/>
    <col min="6398" max="6398" width="12.140625" style="1" bestFit="1" customWidth="1"/>
    <col min="6399" max="6399" width="112.28515625" style="1" bestFit="1" customWidth="1"/>
    <col min="6400" max="6400" width="11.42578125" style="1"/>
    <col min="6401" max="6401" width="28.42578125" style="1" bestFit="1" customWidth="1"/>
    <col min="6402" max="6402" width="49.5703125" style="1" bestFit="1" customWidth="1"/>
    <col min="6403" max="6403" width="46.7109375" style="1" bestFit="1" customWidth="1"/>
    <col min="6404" max="6404" width="42.85546875" style="1" bestFit="1" customWidth="1"/>
    <col min="6405" max="6653" width="11.42578125" style="1"/>
    <col min="6654" max="6654" width="12.140625" style="1" bestFit="1" customWidth="1"/>
    <col min="6655" max="6655" width="112.28515625" style="1" bestFit="1" customWidth="1"/>
    <col min="6656" max="6656" width="11.42578125" style="1"/>
    <col min="6657" max="6657" width="28.42578125" style="1" bestFit="1" customWidth="1"/>
    <col min="6658" max="6658" width="49.5703125" style="1" bestFit="1" customWidth="1"/>
    <col min="6659" max="6659" width="46.7109375" style="1" bestFit="1" customWidth="1"/>
    <col min="6660" max="6660" width="42.85546875" style="1" bestFit="1" customWidth="1"/>
    <col min="6661" max="6909" width="11.42578125" style="1"/>
    <col min="6910" max="6910" width="12.140625" style="1" bestFit="1" customWidth="1"/>
    <col min="6911" max="6911" width="112.28515625" style="1" bestFit="1" customWidth="1"/>
    <col min="6912" max="6912" width="11.42578125" style="1"/>
    <col min="6913" max="6913" width="28.42578125" style="1" bestFit="1" customWidth="1"/>
    <col min="6914" max="6914" width="49.5703125" style="1" bestFit="1" customWidth="1"/>
    <col min="6915" max="6915" width="46.7109375" style="1" bestFit="1" customWidth="1"/>
    <col min="6916" max="6916" width="42.85546875" style="1" bestFit="1" customWidth="1"/>
    <col min="6917" max="7165" width="11.42578125" style="1"/>
    <col min="7166" max="7166" width="12.140625" style="1" bestFit="1" customWidth="1"/>
    <col min="7167" max="7167" width="112.28515625" style="1" bestFit="1" customWidth="1"/>
    <col min="7168" max="7168" width="11.42578125" style="1"/>
    <col min="7169" max="7169" width="28.42578125" style="1" bestFit="1" customWidth="1"/>
    <col min="7170" max="7170" width="49.5703125" style="1" bestFit="1" customWidth="1"/>
    <col min="7171" max="7171" width="46.7109375" style="1" bestFit="1" customWidth="1"/>
    <col min="7172" max="7172" width="42.85546875" style="1" bestFit="1" customWidth="1"/>
    <col min="7173" max="7421" width="11.42578125" style="1"/>
    <col min="7422" max="7422" width="12.140625" style="1" bestFit="1" customWidth="1"/>
    <col min="7423" max="7423" width="112.28515625" style="1" bestFit="1" customWidth="1"/>
    <col min="7424" max="7424" width="11.42578125" style="1"/>
    <col min="7425" max="7425" width="28.42578125" style="1" bestFit="1" customWidth="1"/>
    <col min="7426" max="7426" width="49.5703125" style="1" bestFit="1" customWidth="1"/>
    <col min="7427" max="7427" width="46.7109375" style="1" bestFit="1" customWidth="1"/>
    <col min="7428" max="7428" width="42.85546875" style="1" bestFit="1" customWidth="1"/>
    <col min="7429" max="7677" width="11.42578125" style="1"/>
    <col min="7678" max="7678" width="12.140625" style="1" bestFit="1" customWidth="1"/>
    <col min="7679" max="7679" width="112.28515625" style="1" bestFit="1" customWidth="1"/>
    <col min="7680" max="7680" width="11.42578125" style="1"/>
    <col min="7681" max="7681" width="28.42578125" style="1" bestFit="1" customWidth="1"/>
    <col min="7682" max="7682" width="49.5703125" style="1" bestFit="1" customWidth="1"/>
    <col min="7683" max="7683" width="46.7109375" style="1" bestFit="1" customWidth="1"/>
    <col min="7684" max="7684" width="42.85546875" style="1" bestFit="1" customWidth="1"/>
    <col min="7685" max="7933" width="11.42578125" style="1"/>
    <col min="7934" max="7934" width="12.140625" style="1" bestFit="1" customWidth="1"/>
    <col min="7935" max="7935" width="112.28515625" style="1" bestFit="1" customWidth="1"/>
    <col min="7936" max="7936" width="11.42578125" style="1"/>
    <col min="7937" max="7937" width="28.42578125" style="1" bestFit="1" customWidth="1"/>
    <col min="7938" max="7938" width="49.5703125" style="1" bestFit="1" customWidth="1"/>
    <col min="7939" max="7939" width="46.7109375" style="1" bestFit="1" customWidth="1"/>
    <col min="7940" max="7940" width="42.85546875" style="1" bestFit="1" customWidth="1"/>
    <col min="7941" max="8189" width="11.42578125" style="1"/>
    <col min="8190" max="8190" width="12.140625" style="1" bestFit="1" customWidth="1"/>
    <col min="8191" max="8191" width="112.28515625" style="1" bestFit="1" customWidth="1"/>
    <col min="8192" max="8192" width="11.42578125" style="1"/>
    <col min="8193" max="8193" width="28.42578125" style="1" bestFit="1" customWidth="1"/>
    <col min="8194" max="8194" width="49.5703125" style="1" bestFit="1" customWidth="1"/>
    <col min="8195" max="8195" width="46.7109375" style="1" bestFit="1" customWidth="1"/>
    <col min="8196" max="8196" width="42.85546875" style="1" bestFit="1" customWidth="1"/>
    <col min="8197" max="8445" width="11.42578125" style="1"/>
    <col min="8446" max="8446" width="12.140625" style="1" bestFit="1" customWidth="1"/>
    <col min="8447" max="8447" width="112.28515625" style="1" bestFit="1" customWidth="1"/>
    <col min="8448" max="8448" width="11.42578125" style="1"/>
    <col min="8449" max="8449" width="28.42578125" style="1" bestFit="1" customWidth="1"/>
    <col min="8450" max="8450" width="49.5703125" style="1" bestFit="1" customWidth="1"/>
    <col min="8451" max="8451" width="46.7109375" style="1" bestFit="1" customWidth="1"/>
    <col min="8452" max="8452" width="42.85546875" style="1" bestFit="1" customWidth="1"/>
    <col min="8453" max="8701" width="11.42578125" style="1"/>
    <col min="8702" max="8702" width="12.140625" style="1" bestFit="1" customWidth="1"/>
    <col min="8703" max="8703" width="112.28515625" style="1" bestFit="1" customWidth="1"/>
    <col min="8704" max="8704" width="11.42578125" style="1"/>
    <col min="8705" max="8705" width="28.42578125" style="1" bestFit="1" customWidth="1"/>
    <col min="8706" max="8706" width="49.5703125" style="1" bestFit="1" customWidth="1"/>
    <col min="8707" max="8707" width="46.7109375" style="1" bestFit="1" customWidth="1"/>
    <col min="8708" max="8708" width="42.85546875" style="1" bestFit="1" customWidth="1"/>
    <col min="8709" max="8957" width="11.42578125" style="1"/>
    <col min="8958" max="8958" width="12.140625" style="1" bestFit="1" customWidth="1"/>
    <col min="8959" max="8959" width="112.28515625" style="1" bestFit="1" customWidth="1"/>
    <col min="8960" max="8960" width="11.42578125" style="1"/>
    <col min="8961" max="8961" width="28.42578125" style="1" bestFit="1" customWidth="1"/>
    <col min="8962" max="8962" width="49.5703125" style="1" bestFit="1" customWidth="1"/>
    <col min="8963" max="8963" width="46.7109375" style="1" bestFit="1" customWidth="1"/>
    <col min="8964" max="8964" width="42.85546875" style="1" bestFit="1" customWidth="1"/>
    <col min="8965" max="9213" width="11.42578125" style="1"/>
    <col min="9214" max="9214" width="12.140625" style="1" bestFit="1" customWidth="1"/>
    <col min="9215" max="9215" width="112.28515625" style="1" bestFit="1" customWidth="1"/>
    <col min="9216" max="9216" width="11.42578125" style="1"/>
    <col min="9217" max="9217" width="28.42578125" style="1" bestFit="1" customWidth="1"/>
    <col min="9218" max="9218" width="49.5703125" style="1" bestFit="1" customWidth="1"/>
    <col min="9219" max="9219" width="46.7109375" style="1" bestFit="1" customWidth="1"/>
    <col min="9220" max="9220" width="42.85546875" style="1" bestFit="1" customWidth="1"/>
    <col min="9221" max="9469" width="11.42578125" style="1"/>
    <col min="9470" max="9470" width="12.140625" style="1" bestFit="1" customWidth="1"/>
    <col min="9471" max="9471" width="112.28515625" style="1" bestFit="1" customWidth="1"/>
    <col min="9472" max="9472" width="11.42578125" style="1"/>
    <col min="9473" max="9473" width="28.42578125" style="1" bestFit="1" customWidth="1"/>
    <col min="9474" max="9474" width="49.5703125" style="1" bestFit="1" customWidth="1"/>
    <col min="9475" max="9475" width="46.7109375" style="1" bestFit="1" customWidth="1"/>
    <col min="9476" max="9476" width="42.85546875" style="1" bestFit="1" customWidth="1"/>
    <col min="9477" max="9725" width="11.42578125" style="1"/>
    <col min="9726" max="9726" width="12.140625" style="1" bestFit="1" customWidth="1"/>
    <col min="9727" max="9727" width="112.28515625" style="1" bestFit="1" customWidth="1"/>
    <col min="9728" max="9728" width="11.42578125" style="1"/>
    <col min="9729" max="9729" width="28.42578125" style="1" bestFit="1" customWidth="1"/>
    <col min="9730" max="9730" width="49.5703125" style="1" bestFit="1" customWidth="1"/>
    <col min="9731" max="9731" width="46.7109375" style="1" bestFit="1" customWidth="1"/>
    <col min="9732" max="9732" width="42.85546875" style="1" bestFit="1" customWidth="1"/>
    <col min="9733" max="9981" width="11.42578125" style="1"/>
    <col min="9982" max="9982" width="12.140625" style="1" bestFit="1" customWidth="1"/>
    <col min="9983" max="9983" width="112.28515625" style="1" bestFit="1" customWidth="1"/>
    <col min="9984" max="9984" width="11.42578125" style="1"/>
    <col min="9985" max="9985" width="28.42578125" style="1" bestFit="1" customWidth="1"/>
    <col min="9986" max="9986" width="49.5703125" style="1" bestFit="1" customWidth="1"/>
    <col min="9987" max="9987" width="46.7109375" style="1" bestFit="1" customWidth="1"/>
    <col min="9988" max="9988" width="42.85546875" style="1" bestFit="1" customWidth="1"/>
    <col min="9989" max="10237" width="11.42578125" style="1"/>
    <col min="10238" max="10238" width="12.140625" style="1" bestFit="1" customWidth="1"/>
    <col min="10239" max="10239" width="112.28515625" style="1" bestFit="1" customWidth="1"/>
    <col min="10240" max="10240" width="11.42578125" style="1"/>
    <col min="10241" max="10241" width="28.42578125" style="1" bestFit="1" customWidth="1"/>
    <col min="10242" max="10242" width="49.5703125" style="1" bestFit="1" customWidth="1"/>
    <col min="10243" max="10243" width="46.7109375" style="1" bestFit="1" customWidth="1"/>
    <col min="10244" max="10244" width="42.85546875" style="1" bestFit="1" customWidth="1"/>
    <col min="10245" max="10493" width="11.42578125" style="1"/>
    <col min="10494" max="10494" width="12.140625" style="1" bestFit="1" customWidth="1"/>
    <col min="10495" max="10495" width="112.28515625" style="1" bestFit="1" customWidth="1"/>
    <col min="10496" max="10496" width="11.42578125" style="1"/>
    <col min="10497" max="10497" width="28.42578125" style="1" bestFit="1" customWidth="1"/>
    <col min="10498" max="10498" width="49.5703125" style="1" bestFit="1" customWidth="1"/>
    <col min="10499" max="10499" width="46.7109375" style="1" bestFit="1" customWidth="1"/>
    <col min="10500" max="10500" width="42.85546875" style="1" bestFit="1" customWidth="1"/>
    <col min="10501" max="10749" width="11.42578125" style="1"/>
    <col min="10750" max="10750" width="12.140625" style="1" bestFit="1" customWidth="1"/>
    <col min="10751" max="10751" width="112.28515625" style="1" bestFit="1" customWidth="1"/>
    <col min="10752" max="10752" width="11.42578125" style="1"/>
    <col min="10753" max="10753" width="28.42578125" style="1" bestFit="1" customWidth="1"/>
    <col min="10754" max="10754" width="49.5703125" style="1" bestFit="1" customWidth="1"/>
    <col min="10755" max="10755" width="46.7109375" style="1" bestFit="1" customWidth="1"/>
    <col min="10756" max="10756" width="42.85546875" style="1" bestFit="1" customWidth="1"/>
    <col min="10757" max="11005" width="11.42578125" style="1"/>
    <col min="11006" max="11006" width="12.140625" style="1" bestFit="1" customWidth="1"/>
    <col min="11007" max="11007" width="112.28515625" style="1" bestFit="1" customWidth="1"/>
    <col min="11008" max="11008" width="11.42578125" style="1"/>
    <col min="11009" max="11009" width="28.42578125" style="1" bestFit="1" customWidth="1"/>
    <col min="11010" max="11010" width="49.5703125" style="1" bestFit="1" customWidth="1"/>
    <col min="11011" max="11011" width="46.7109375" style="1" bestFit="1" customWidth="1"/>
    <col min="11012" max="11012" width="42.85546875" style="1" bestFit="1" customWidth="1"/>
    <col min="11013" max="11261" width="11.42578125" style="1"/>
    <col min="11262" max="11262" width="12.140625" style="1" bestFit="1" customWidth="1"/>
    <col min="11263" max="11263" width="112.28515625" style="1" bestFit="1" customWidth="1"/>
    <col min="11264" max="11264" width="11.42578125" style="1"/>
    <col min="11265" max="11265" width="28.42578125" style="1" bestFit="1" customWidth="1"/>
    <col min="11266" max="11266" width="49.5703125" style="1" bestFit="1" customWidth="1"/>
    <col min="11267" max="11267" width="46.7109375" style="1" bestFit="1" customWidth="1"/>
    <col min="11268" max="11268" width="42.85546875" style="1" bestFit="1" customWidth="1"/>
    <col min="11269" max="11517" width="11.42578125" style="1"/>
    <col min="11518" max="11518" width="12.140625" style="1" bestFit="1" customWidth="1"/>
    <col min="11519" max="11519" width="112.28515625" style="1" bestFit="1" customWidth="1"/>
    <col min="11520" max="11520" width="11.42578125" style="1"/>
    <col min="11521" max="11521" width="28.42578125" style="1" bestFit="1" customWidth="1"/>
    <col min="11522" max="11522" width="49.5703125" style="1" bestFit="1" customWidth="1"/>
    <col min="11523" max="11523" width="46.7109375" style="1" bestFit="1" customWidth="1"/>
    <col min="11524" max="11524" width="42.85546875" style="1" bestFit="1" customWidth="1"/>
    <col min="11525" max="11773" width="11.42578125" style="1"/>
    <col min="11774" max="11774" width="12.140625" style="1" bestFit="1" customWidth="1"/>
    <col min="11775" max="11775" width="112.28515625" style="1" bestFit="1" customWidth="1"/>
    <col min="11776" max="11776" width="11.42578125" style="1"/>
    <col min="11777" max="11777" width="28.42578125" style="1" bestFit="1" customWidth="1"/>
    <col min="11778" max="11778" width="49.5703125" style="1" bestFit="1" customWidth="1"/>
    <col min="11779" max="11779" width="46.7109375" style="1" bestFit="1" customWidth="1"/>
    <col min="11780" max="11780" width="42.85546875" style="1" bestFit="1" customWidth="1"/>
    <col min="11781" max="12029" width="11.42578125" style="1"/>
    <col min="12030" max="12030" width="12.140625" style="1" bestFit="1" customWidth="1"/>
    <col min="12031" max="12031" width="112.28515625" style="1" bestFit="1" customWidth="1"/>
    <col min="12032" max="12032" width="11.42578125" style="1"/>
    <col min="12033" max="12033" width="28.42578125" style="1" bestFit="1" customWidth="1"/>
    <col min="12034" max="12034" width="49.5703125" style="1" bestFit="1" customWidth="1"/>
    <col min="12035" max="12035" width="46.7109375" style="1" bestFit="1" customWidth="1"/>
    <col min="12036" max="12036" width="42.85546875" style="1" bestFit="1" customWidth="1"/>
    <col min="12037" max="12285" width="11.42578125" style="1"/>
    <col min="12286" max="12286" width="12.140625" style="1" bestFit="1" customWidth="1"/>
    <col min="12287" max="12287" width="112.28515625" style="1" bestFit="1" customWidth="1"/>
    <col min="12288" max="12288" width="11.42578125" style="1"/>
    <col min="12289" max="12289" width="28.42578125" style="1" bestFit="1" customWidth="1"/>
    <col min="12290" max="12290" width="49.5703125" style="1" bestFit="1" customWidth="1"/>
    <col min="12291" max="12291" width="46.7109375" style="1" bestFit="1" customWidth="1"/>
    <col min="12292" max="12292" width="42.85546875" style="1" bestFit="1" customWidth="1"/>
    <col min="12293" max="12541" width="11.42578125" style="1"/>
    <col min="12542" max="12542" width="12.140625" style="1" bestFit="1" customWidth="1"/>
    <col min="12543" max="12543" width="112.28515625" style="1" bestFit="1" customWidth="1"/>
    <col min="12544" max="12544" width="11.42578125" style="1"/>
    <col min="12545" max="12545" width="28.42578125" style="1" bestFit="1" customWidth="1"/>
    <col min="12546" max="12546" width="49.5703125" style="1" bestFit="1" customWidth="1"/>
    <col min="12547" max="12547" width="46.7109375" style="1" bestFit="1" customWidth="1"/>
    <col min="12548" max="12548" width="42.85546875" style="1" bestFit="1" customWidth="1"/>
    <col min="12549" max="12797" width="11.42578125" style="1"/>
    <col min="12798" max="12798" width="12.140625" style="1" bestFit="1" customWidth="1"/>
    <col min="12799" max="12799" width="112.28515625" style="1" bestFit="1" customWidth="1"/>
    <col min="12800" max="12800" width="11.42578125" style="1"/>
    <col min="12801" max="12801" width="28.42578125" style="1" bestFit="1" customWidth="1"/>
    <col min="12802" max="12802" width="49.5703125" style="1" bestFit="1" customWidth="1"/>
    <col min="12803" max="12803" width="46.7109375" style="1" bestFit="1" customWidth="1"/>
    <col min="12804" max="12804" width="42.85546875" style="1" bestFit="1" customWidth="1"/>
    <col min="12805" max="13053" width="11.42578125" style="1"/>
    <col min="13054" max="13054" width="12.140625" style="1" bestFit="1" customWidth="1"/>
    <col min="13055" max="13055" width="112.28515625" style="1" bestFit="1" customWidth="1"/>
    <col min="13056" max="13056" width="11.42578125" style="1"/>
    <col min="13057" max="13057" width="28.42578125" style="1" bestFit="1" customWidth="1"/>
    <col min="13058" max="13058" width="49.5703125" style="1" bestFit="1" customWidth="1"/>
    <col min="13059" max="13059" width="46.7109375" style="1" bestFit="1" customWidth="1"/>
    <col min="13060" max="13060" width="42.85546875" style="1" bestFit="1" customWidth="1"/>
    <col min="13061" max="13309" width="11.42578125" style="1"/>
    <col min="13310" max="13310" width="12.140625" style="1" bestFit="1" customWidth="1"/>
    <col min="13311" max="13311" width="112.28515625" style="1" bestFit="1" customWidth="1"/>
    <col min="13312" max="13312" width="11.42578125" style="1"/>
    <col min="13313" max="13313" width="28.42578125" style="1" bestFit="1" customWidth="1"/>
    <col min="13314" max="13314" width="49.5703125" style="1" bestFit="1" customWidth="1"/>
    <col min="13315" max="13315" width="46.7109375" style="1" bestFit="1" customWidth="1"/>
    <col min="13316" max="13316" width="42.85546875" style="1" bestFit="1" customWidth="1"/>
    <col min="13317" max="13565" width="11.42578125" style="1"/>
    <col min="13566" max="13566" width="12.140625" style="1" bestFit="1" customWidth="1"/>
    <col min="13567" max="13567" width="112.28515625" style="1" bestFit="1" customWidth="1"/>
    <col min="13568" max="13568" width="11.42578125" style="1"/>
    <col min="13569" max="13569" width="28.42578125" style="1" bestFit="1" customWidth="1"/>
    <col min="13570" max="13570" width="49.5703125" style="1" bestFit="1" customWidth="1"/>
    <col min="13571" max="13571" width="46.7109375" style="1" bestFit="1" customWidth="1"/>
    <col min="13572" max="13572" width="42.85546875" style="1" bestFit="1" customWidth="1"/>
    <col min="13573" max="13821" width="11.42578125" style="1"/>
    <col min="13822" max="13822" width="12.140625" style="1" bestFit="1" customWidth="1"/>
    <col min="13823" max="13823" width="112.28515625" style="1" bestFit="1" customWidth="1"/>
    <col min="13824" max="13824" width="11.42578125" style="1"/>
    <col min="13825" max="13825" width="28.42578125" style="1" bestFit="1" customWidth="1"/>
    <col min="13826" max="13826" width="49.5703125" style="1" bestFit="1" customWidth="1"/>
    <col min="13827" max="13827" width="46.7109375" style="1" bestFit="1" customWidth="1"/>
    <col min="13828" max="13828" width="42.85546875" style="1" bestFit="1" customWidth="1"/>
    <col min="13829" max="14077" width="11.42578125" style="1"/>
    <col min="14078" max="14078" width="12.140625" style="1" bestFit="1" customWidth="1"/>
    <col min="14079" max="14079" width="112.28515625" style="1" bestFit="1" customWidth="1"/>
    <col min="14080" max="14080" width="11.42578125" style="1"/>
    <col min="14081" max="14081" width="28.42578125" style="1" bestFit="1" customWidth="1"/>
    <col min="14082" max="14082" width="49.5703125" style="1" bestFit="1" customWidth="1"/>
    <col min="14083" max="14083" width="46.7109375" style="1" bestFit="1" customWidth="1"/>
    <col min="14084" max="14084" width="42.85546875" style="1" bestFit="1" customWidth="1"/>
    <col min="14085" max="14333" width="11.42578125" style="1"/>
    <col min="14334" max="14334" width="12.140625" style="1" bestFit="1" customWidth="1"/>
    <col min="14335" max="14335" width="112.28515625" style="1" bestFit="1" customWidth="1"/>
    <col min="14336" max="14336" width="11.42578125" style="1"/>
    <col min="14337" max="14337" width="28.42578125" style="1" bestFit="1" customWidth="1"/>
    <col min="14338" max="14338" width="49.5703125" style="1" bestFit="1" customWidth="1"/>
    <col min="14339" max="14339" width="46.7109375" style="1" bestFit="1" customWidth="1"/>
    <col min="14340" max="14340" width="42.85546875" style="1" bestFit="1" customWidth="1"/>
    <col min="14341" max="14589" width="11.42578125" style="1"/>
    <col min="14590" max="14590" width="12.140625" style="1" bestFit="1" customWidth="1"/>
    <col min="14591" max="14591" width="112.28515625" style="1" bestFit="1" customWidth="1"/>
    <col min="14592" max="14592" width="11.42578125" style="1"/>
    <col min="14593" max="14593" width="28.42578125" style="1" bestFit="1" customWidth="1"/>
    <col min="14594" max="14594" width="49.5703125" style="1" bestFit="1" customWidth="1"/>
    <col min="14595" max="14595" width="46.7109375" style="1" bestFit="1" customWidth="1"/>
    <col min="14596" max="14596" width="42.85546875" style="1" bestFit="1" customWidth="1"/>
    <col min="14597" max="14845" width="11.42578125" style="1"/>
    <col min="14846" max="14846" width="12.140625" style="1" bestFit="1" customWidth="1"/>
    <col min="14847" max="14847" width="112.28515625" style="1" bestFit="1" customWidth="1"/>
    <col min="14848" max="14848" width="11.42578125" style="1"/>
    <col min="14849" max="14849" width="28.42578125" style="1" bestFit="1" customWidth="1"/>
    <col min="14850" max="14850" width="49.5703125" style="1" bestFit="1" customWidth="1"/>
    <col min="14851" max="14851" width="46.7109375" style="1" bestFit="1" customWidth="1"/>
    <col min="14852" max="14852" width="42.85546875" style="1" bestFit="1" customWidth="1"/>
    <col min="14853" max="15101" width="11.42578125" style="1"/>
    <col min="15102" max="15102" width="12.140625" style="1" bestFit="1" customWidth="1"/>
    <col min="15103" max="15103" width="112.28515625" style="1" bestFit="1" customWidth="1"/>
    <col min="15104" max="15104" width="11.42578125" style="1"/>
    <col min="15105" max="15105" width="28.42578125" style="1" bestFit="1" customWidth="1"/>
    <col min="15106" max="15106" width="49.5703125" style="1" bestFit="1" customWidth="1"/>
    <col min="15107" max="15107" width="46.7109375" style="1" bestFit="1" customWidth="1"/>
    <col min="15108" max="15108" width="42.85546875" style="1" bestFit="1" customWidth="1"/>
    <col min="15109" max="15357" width="11.42578125" style="1"/>
    <col min="15358" max="15358" width="12.140625" style="1" bestFit="1" customWidth="1"/>
    <col min="15359" max="15359" width="112.28515625" style="1" bestFit="1" customWidth="1"/>
    <col min="15360" max="15360" width="11.42578125" style="1"/>
    <col min="15361" max="15361" width="28.42578125" style="1" bestFit="1" customWidth="1"/>
    <col min="15362" max="15362" width="49.5703125" style="1" bestFit="1" customWidth="1"/>
    <col min="15363" max="15363" width="46.7109375" style="1" bestFit="1" customWidth="1"/>
    <col min="15364" max="15364" width="42.85546875" style="1" bestFit="1" customWidth="1"/>
    <col min="15365" max="15613" width="11.42578125" style="1"/>
    <col min="15614" max="15614" width="12.140625" style="1" bestFit="1" customWidth="1"/>
    <col min="15615" max="15615" width="112.28515625" style="1" bestFit="1" customWidth="1"/>
    <col min="15616" max="15616" width="11.42578125" style="1"/>
    <col min="15617" max="15617" width="28.42578125" style="1" bestFit="1" customWidth="1"/>
    <col min="15618" max="15618" width="49.5703125" style="1" bestFit="1" customWidth="1"/>
    <col min="15619" max="15619" width="46.7109375" style="1" bestFit="1" customWidth="1"/>
    <col min="15620" max="15620" width="42.85546875" style="1" bestFit="1" customWidth="1"/>
    <col min="15621" max="15869" width="11.42578125" style="1"/>
    <col min="15870" max="15870" width="12.140625" style="1" bestFit="1" customWidth="1"/>
    <col min="15871" max="15871" width="112.28515625" style="1" bestFit="1" customWidth="1"/>
    <col min="15872" max="15872" width="11.42578125" style="1"/>
    <col min="15873" max="15873" width="28.42578125" style="1" bestFit="1" customWidth="1"/>
    <col min="15874" max="15874" width="49.5703125" style="1" bestFit="1" customWidth="1"/>
    <col min="15875" max="15875" width="46.7109375" style="1" bestFit="1" customWidth="1"/>
    <col min="15876" max="15876" width="42.85546875" style="1" bestFit="1" customWidth="1"/>
    <col min="15877" max="16125" width="11.42578125" style="1"/>
    <col min="16126" max="16126" width="12.140625" style="1" bestFit="1" customWidth="1"/>
    <col min="16127" max="16127" width="112.28515625" style="1" bestFit="1" customWidth="1"/>
    <col min="16128" max="16128" width="11.42578125" style="1"/>
    <col min="16129" max="16129" width="28.42578125" style="1" bestFit="1" customWidth="1"/>
    <col min="16130" max="16130" width="49.5703125" style="1" bestFit="1" customWidth="1"/>
    <col min="16131" max="16131" width="46.7109375" style="1" bestFit="1" customWidth="1"/>
    <col min="16132" max="16132" width="42.85546875" style="1" bestFit="1" customWidth="1"/>
    <col min="16133" max="16384" width="11.42578125" style="1"/>
  </cols>
  <sheetData>
    <row r="2" spans="1:12" x14ac:dyDescent="0.2">
      <c r="C2" s="1" t="s">
        <v>2134</v>
      </c>
      <c r="D2" s="1" t="s">
        <v>2133</v>
      </c>
    </row>
    <row r="3" spans="1:12" ht="15" x14ac:dyDescent="0.25">
      <c r="A3" s="1" t="s">
        <v>2090</v>
      </c>
      <c r="B3" s="2" t="s">
        <v>2049</v>
      </c>
      <c r="C3" s="1" t="s">
        <v>2</v>
      </c>
      <c r="D3" s="1" t="s">
        <v>3</v>
      </c>
      <c r="H3" s="1" t="s">
        <v>2049</v>
      </c>
      <c r="L3" s="16" t="s">
        <v>2172</v>
      </c>
    </row>
    <row r="4" spans="1:12" x14ac:dyDescent="0.2">
      <c r="A4" s="1" t="s">
        <v>2091</v>
      </c>
      <c r="B4" s="2" t="s">
        <v>2050</v>
      </c>
      <c r="C4" s="1" t="s">
        <v>4</v>
      </c>
      <c r="D4" s="1" t="s">
        <v>5</v>
      </c>
      <c r="H4" s="1" t="s">
        <v>2050</v>
      </c>
      <c r="L4" s="17" t="s">
        <v>2173</v>
      </c>
    </row>
    <row r="5" spans="1:12" x14ac:dyDescent="0.2">
      <c r="A5" s="1" t="s">
        <v>2092</v>
      </c>
      <c r="B5" s="2" t="s">
        <v>2051</v>
      </c>
      <c r="C5" s="1" t="s">
        <v>6</v>
      </c>
      <c r="D5" s="1" t="s">
        <v>7</v>
      </c>
      <c r="H5" s="1" t="s">
        <v>2051</v>
      </c>
      <c r="L5" s="17" t="s">
        <v>2174</v>
      </c>
    </row>
    <row r="6" spans="1:12" x14ac:dyDescent="0.2">
      <c r="A6" s="1" t="s">
        <v>2093</v>
      </c>
      <c r="B6" s="2" t="s">
        <v>2052</v>
      </c>
      <c r="C6" s="1" t="s">
        <v>8</v>
      </c>
      <c r="D6" s="1" t="s">
        <v>9</v>
      </c>
      <c r="H6" s="1" t="s">
        <v>2052</v>
      </c>
      <c r="L6" s="17" t="s">
        <v>2184</v>
      </c>
    </row>
    <row r="7" spans="1:12" x14ac:dyDescent="0.2">
      <c r="A7" s="1" t="s">
        <v>2094</v>
      </c>
      <c r="B7" s="2" t="s">
        <v>2053</v>
      </c>
      <c r="C7" s="1" t="s">
        <v>10</v>
      </c>
      <c r="D7" s="1" t="s">
        <v>11</v>
      </c>
      <c r="H7" s="1" t="s">
        <v>2053</v>
      </c>
      <c r="L7" s="17" t="s">
        <v>2175</v>
      </c>
    </row>
    <row r="8" spans="1:12" x14ac:dyDescent="0.2">
      <c r="A8" s="1" t="s">
        <v>2095</v>
      </c>
      <c r="B8" s="2" t="s">
        <v>2054</v>
      </c>
      <c r="C8" s="1" t="s">
        <v>12</v>
      </c>
      <c r="D8" s="1" t="s">
        <v>13</v>
      </c>
      <c r="H8" s="1" t="s">
        <v>2054</v>
      </c>
      <c r="L8" s="17" t="s">
        <v>2179</v>
      </c>
    </row>
    <row r="9" spans="1:12" x14ac:dyDescent="0.2">
      <c r="A9" s="1" t="s">
        <v>14</v>
      </c>
      <c r="B9" s="2" t="s">
        <v>14</v>
      </c>
      <c r="C9" s="1" t="s">
        <v>15</v>
      </c>
      <c r="D9" s="1" t="s">
        <v>16</v>
      </c>
      <c r="H9" s="1" t="s">
        <v>14</v>
      </c>
      <c r="L9" s="17" t="s">
        <v>2180</v>
      </c>
    </row>
    <row r="10" spans="1:12" x14ac:dyDescent="0.2">
      <c r="A10" s="1" t="s">
        <v>17</v>
      </c>
      <c r="B10" s="2" t="s">
        <v>17</v>
      </c>
      <c r="C10" s="1" t="s">
        <v>18</v>
      </c>
      <c r="D10" s="1" t="s">
        <v>19</v>
      </c>
      <c r="H10" s="1" t="s">
        <v>17</v>
      </c>
      <c r="L10" s="17" t="s">
        <v>2176</v>
      </c>
    </row>
    <row r="11" spans="1:12" x14ac:dyDescent="0.2">
      <c r="A11" s="1" t="s">
        <v>20</v>
      </c>
      <c r="B11" s="2" t="s">
        <v>20</v>
      </c>
      <c r="C11" s="1" t="s">
        <v>21</v>
      </c>
      <c r="D11" s="1" t="s">
        <v>22</v>
      </c>
      <c r="H11" s="1" t="s">
        <v>20</v>
      </c>
      <c r="L11" s="17" t="s">
        <v>2177</v>
      </c>
    </row>
    <row r="12" spans="1:12" x14ac:dyDescent="0.2">
      <c r="A12" s="1" t="s">
        <v>23</v>
      </c>
      <c r="B12" s="2" t="s">
        <v>23</v>
      </c>
      <c r="C12" s="1" t="s">
        <v>24</v>
      </c>
      <c r="D12" s="1" t="s">
        <v>25</v>
      </c>
      <c r="H12" s="1" t="s">
        <v>23</v>
      </c>
      <c r="L12" s="17" t="s">
        <v>2178</v>
      </c>
    </row>
    <row r="13" spans="1:12" x14ac:dyDescent="0.2">
      <c r="A13" s="1" t="s">
        <v>26</v>
      </c>
      <c r="B13" s="2" t="s">
        <v>26</v>
      </c>
      <c r="C13" s="1" t="s">
        <v>27</v>
      </c>
      <c r="D13" s="1" t="s">
        <v>28</v>
      </c>
      <c r="H13" s="1" t="s">
        <v>26</v>
      </c>
      <c r="L13" s="17" t="s">
        <v>2186</v>
      </c>
    </row>
    <row r="14" spans="1:12" x14ac:dyDescent="0.2">
      <c r="A14" s="1" t="s">
        <v>29</v>
      </c>
      <c r="B14" s="2" t="s">
        <v>29</v>
      </c>
      <c r="C14" s="1" t="s">
        <v>30</v>
      </c>
      <c r="D14" s="1" t="s">
        <v>31</v>
      </c>
      <c r="H14" s="1" t="s">
        <v>29</v>
      </c>
      <c r="L14" s="17" t="s">
        <v>2182</v>
      </c>
    </row>
    <row r="15" spans="1:12" x14ac:dyDescent="0.2">
      <c r="A15" s="1" t="s">
        <v>32</v>
      </c>
      <c r="B15" s="2" t="s">
        <v>32</v>
      </c>
      <c r="C15" s="1" t="s">
        <v>33</v>
      </c>
      <c r="D15" s="1" t="s">
        <v>34</v>
      </c>
      <c r="H15" s="1" t="s">
        <v>32</v>
      </c>
      <c r="L15" s="17" t="s">
        <v>2183</v>
      </c>
    </row>
    <row r="16" spans="1:12" x14ac:dyDescent="0.2">
      <c r="A16" s="1" t="s">
        <v>35</v>
      </c>
      <c r="B16" s="2" t="s">
        <v>35</v>
      </c>
      <c r="C16" s="1" t="s">
        <v>36</v>
      </c>
      <c r="D16" s="1" t="s">
        <v>37</v>
      </c>
      <c r="H16" s="1" t="s">
        <v>35</v>
      </c>
      <c r="L16" s="17" t="s">
        <v>2181</v>
      </c>
    </row>
    <row r="17" spans="1:12" x14ac:dyDescent="0.2">
      <c r="A17" s="1" t="s">
        <v>38</v>
      </c>
      <c r="B17" s="2" t="s">
        <v>38</v>
      </c>
      <c r="C17" s="1" t="s">
        <v>39</v>
      </c>
      <c r="D17" s="1" t="s">
        <v>40</v>
      </c>
      <c r="H17" s="1" t="s">
        <v>38</v>
      </c>
      <c r="L17" s="17" t="s">
        <v>2185</v>
      </c>
    </row>
    <row r="18" spans="1:12" x14ac:dyDescent="0.2">
      <c r="A18" s="1" t="s">
        <v>2096</v>
      </c>
      <c r="B18" s="2" t="s">
        <v>41</v>
      </c>
      <c r="C18" s="1" t="s">
        <v>63</v>
      </c>
      <c r="D18" s="1" t="s">
        <v>42</v>
      </c>
      <c r="H18" s="1" t="s">
        <v>41</v>
      </c>
    </row>
    <row r="19" spans="1:12" x14ac:dyDescent="0.2">
      <c r="B19" s="2" t="s">
        <v>43</v>
      </c>
      <c r="C19" s="1" t="s">
        <v>64</v>
      </c>
      <c r="H19" s="1" t="s">
        <v>43</v>
      </c>
    </row>
    <row r="20" spans="1:12" x14ac:dyDescent="0.2">
      <c r="B20" s="2" t="s">
        <v>44</v>
      </c>
      <c r="C20" s="1" t="s">
        <v>74</v>
      </c>
      <c r="D20" s="1" t="s">
        <v>45</v>
      </c>
      <c r="H20" s="1" t="s">
        <v>44</v>
      </c>
    </row>
    <row r="21" spans="1:12" x14ac:dyDescent="0.2">
      <c r="B21" s="2" t="s">
        <v>67</v>
      </c>
      <c r="C21" s="1" t="s">
        <v>2154</v>
      </c>
      <c r="D21" s="1" t="s">
        <v>66</v>
      </c>
      <c r="H21" s="1" t="s">
        <v>67</v>
      </c>
    </row>
    <row r="22" spans="1:12" x14ac:dyDescent="0.2">
      <c r="B22" s="2" t="s">
        <v>68</v>
      </c>
      <c r="C22" s="1" t="s">
        <v>2154</v>
      </c>
      <c r="D22" s="1" t="s">
        <v>66</v>
      </c>
      <c r="H22" s="1" t="s">
        <v>68</v>
      </c>
    </row>
    <row r="23" spans="1:12" x14ac:dyDescent="0.2">
      <c r="B23" s="2" t="s">
        <v>69</v>
      </c>
      <c r="C23" s="1" t="s">
        <v>2154</v>
      </c>
      <c r="D23" s="1" t="s">
        <v>66</v>
      </c>
      <c r="H23" s="1" t="s">
        <v>69</v>
      </c>
    </row>
    <row r="24" spans="1:12" x14ac:dyDescent="0.2">
      <c r="B24" s="2" t="s">
        <v>70</v>
      </c>
      <c r="C24" s="1" t="s">
        <v>2154</v>
      </c>
      <c r="D24" s="1" t="s">
        <v>66</v>
      </c>
      <c r="H24" s="1" t="s">
        <v>70</v>
      </c>
    </row>
    <row r="25" spans="1:12" x14ac:dyDescent="0.2">
      <c r="A25" s="1" t="s">
        <v>71</v>
      </c>
      <c r="B25" s="2" t="s">
        <v>71</v>
      </c>
      <c r="C25" s="1" t="s">
        <v>2187</v>
      </c>
      <c r="D25" s="1" t="s">
        <v>62</v>
      </c>
      <c r="H25" s="1" t="s">
        <v>71</v>
      </c>
    </row>
    <row r="26" spans="1:12" x14ac:dyDescent="0.2">
      <c r="B26" s="2" t="s">
        <v>72</v>
      </c>
      <c r="C26" s="1" t="s">
        <v>73</v>
      </c>
      <c r="D26" s="1" t="s">
        <v>65</v>
      </c>
      <c r="H26" s="1" t="s">
        <v>72</v>
      </c>
    </row>
    <row r="27" spans="1:12" x14ac:dyDescent="0.2">
      <c r="A27" s="1" t="s">
        <v>2114</v>
      </c>
      <c r="B27" s="2" t="s">
        <v>2056</v>
      </c>
      <c r="C27" s="1" t="s">
        <v>46</v>
      </c>
      <c r="D27" s="1" t="s">
        <v>47</v>
      </c>
      <c r="H27" s="1" t="s">
        <v>2056</v>
      </c>
    </row>
    <row r="28" spans="1:12" x14ac:dyDescent="0.2">
      <c r="A28" s="1" t="s">
        <v>2115</v>
      </c>
      <c r="B28" s="2" t="s">
        <v>2057</v>
      </c>
      <c r="C28" s="1" t="s">
        <v>48</v>
      </c>
      <c r="D28" s="1" t="s">
        <v>49</v>
      </c>
      <c r="H28" s="1" t="s">
        <v>2057</v>
      </c>
    </row>
    <row r="29" spans="1:12" x14ac:dyDescent="0.2">
      <c r="A29" s="1" t="s">
        <v>2116</v>
      </c>
      <c r="B29" s="2" t="s">
        <v>2060</v>
      </c>
      <c r="C29" s="1" t="s">
        <v>50</v>
      </c>
      <c r="D29" s="1" t="s">
        <v>51</v>
      </c>
      <c r="H29" s="1" t="s">
        <v>2060</v>
      </c>
    </row>
    <row r="30" spans="1:12" x14ac:dyDescent="0.2">
      <c r="A30" s="1" t="s">
        <v>2117</v>
      </c>
      <c r="B30" s="2" t="s">
        <v>2061</v>
      </c>
      <c r="C30" s="1" t="s">
        <v>52</v>
      </c>
      <c r="D30" s="1" t="s">
        <v>53</v>
      </c>
      <c r="H30" s="1" t="s">
        <v>2061</v>
      </c>
    </row>
    <row r="31" spans="1:12" x14ac:dyDescent="0.2">
      <c r="A31" s="1" t="s">
        <v>2118</v>
      </c>
      <c r="B31" s="2" t="s">
        <v>2055</v>
      </c>
      <c r="C31" s="1" t="s">
        <v>54</v>
      </c>
      <c r="D31" s="1" t="s">
        <v>55</v>
      </c>
      <c r="H31" s="1" t="s">
        <v>2055</v>
      </c>
    </row>
    <row r="32" spans="1:12" x14ac:dyDescent="0.2">
      <c r="A32" s="1" t="s">
        <v>2119</v>
      </c>
      <c r="B32" s="2" t="s">
        <v>2062</v>
      </c>
      <c r="C32" s="1" t="s">
        <v>56</v>
      </c>
      <c r="D32" s="1" t="s">
        <v>57</v>
      </c>
      <c r="H32" s="1" t="s">
        <v>2062</v>
      </c>
    </row>
    <row r="33" spans="1:8" x14ac:dyDescent="0.2">
      <c r="A33" s="1" t="s">
        <v>2120</v>
      </c>
      <c r="B33" s="2" t="s">
        <v>2059</v>
      </c>
      <c r="C33" s="1" t="s">
        <v>58</v>
      </c>
      <c r="D33" s="1" t="s">
        <v>59</v>
      </c>
      <c r="H33" s="1" t="s">
        <v>2059</v>
      </c>
    </row>
    <row r="34" spans="1:8" x14ac:dyDescent="0.2">
      <c r="A34" s="1" t="s">
        <v>2160</v>
      </c>
      <c r="B34" s="2" t="s">
        <v>2159</v>
      </c>
      <c r="C34" s="1" t="s">
        <v>2161</v>
      </c>
      <c r="D34" s="1" t="s">
        <v>2162</v>
      </c>
      <c r="H34" s="1" t="s">
        <v>2159</v>
      </c>
    </row>
    <row r="35" spans="1:8" x14ac:dyDescent="0.2">
      <c r="A35" s="1" t="s">
        <v>2121</v>
      </c>
      <c r="B35" s="2" t="s">
        <v>2058</v>
      </c>
      <c r="C35" s="1" t="s">
        <v>60</v>
      </c>
      <c r="D35" s="1" t="s">
        <v>61</v>
      </c>
      <c r="H35" s="1" t="s">
        <v>2058</v>
      </c>
    </row>
    <row r="36" spans="1:8" x14ac:dyDescent="0.2">
      <c r="A36" s="1" t="s">
        <v>2158</v>
      </c>
      <c r="B36" s="2" t="s">
        <v>2124</v>
      </c>
      <c r="C36" s="1" t="s">
        <v>2125</v>
      </c>
      <c r="D36" s="1" t="s">
        <v>2126</v>
      </c>
      <c r="H36" s="1" t="s">
        <v>2124</v>
      </c>
    </row>
    <row r="37" spans="1:8" x14ac:dyDescent="0.2">
      <c r="B37" s="2" t="s">
        <v>2109</v>
      </c>
      <c r="C37" s="1" t="s">
        <v>2127</v>
      </c>
      <c r="D37" s="1" t="s">
        <v>2128</v>
      </c>
      <c r="H37" s="1" t="s">
        <v>2109</v>
      </c>
    </row>
    <row r="38" spans="1:8" x14ac:dyDescent="0.2">
      <c r="B38" s="2" t="s">
        <v>2110</v>
      </c>
      <c r="C38" s="1" t="s">
        <v>2129</v>
      </c>
      <c r="D38" s="1" t="s">
        <v>2128</v>
      </c>
      <c r="H38" s="1" t="s">
        <v>2110</v>
      </c>
    </row>
    <row r="39" spans="1:8" x14ac:dyDescent="0.2">
      <c r="B39" s="2" t="s">
        <v>2111</v>
      </c>
      <c r="C39" s="1" t="s">
        <v>2130</v>
      </c>
      <c r="D39" s="1" t="s">
        <v>2128</v>
      </c>
      <c r="H39" s="1" t="s">
        <v>2111</v>
      </c>
    </row>
    <row r="40" spans="1:8" x14ac:dyDescent="0.2">
      <c r="B40" s="2" t="s">
        <v>2112</v>
      </c>
      <c r="C40" s="1" t="s">
        <v>2131</v>
      </c>
      <c r="D40" s="1" t="s">
        <v>2128</v>
      </c>
      <c r="H40" s="1" t="s">
        <v>2112</v>
      </c>
    </row>
    <row r="41" spans="1:8" x14ac:dyDescent="0.2">
      <c r="B41" s="2" t="s">
        <v>2113</v>
      </c>
      <c r="C41" s="1" t="s">
        <v>2132</v>
      </c>
      <c r="D41" s="1" t="s">
        <v>2128</v>
      </c>
      <c r="H41" s="1" t="s">
        <v>2113</v>
      </c>
    </row>
    <row r="42" spans="1:8" x14ac:dyDescent="0.2">
      <c r="B42" s="1" t="s">
        <v>2097</v>
      </c>
      <c r="D42" s="1" t="s">
        <v>2135</v>
      </c>
      <c r="H42" s="1" t="s">
        <v>2097</v>
      </c>
    </row>
    <row r="43" spans="1:8" x14ac:dyDescent="0.2">
      <c r="B43" s="1" t="s">
        <v>2098</v>
      </c>
      <c r="C43" s="1" t="s">
        <v>2136</v>
      </c>
      <c r="D43" s="1" t="s">
        <v>2137</v>
      </c>
      <c r="H43" s="1" t="s">
        <v>2098</v>
      </c>
    </row>
    <row r="44" spans="1:8" x14ac:dyDescent="0.2">
      <c r="B44" s="1" t="s">
        <v>2099</v>
      </c>
      <c r="C44" s="1" t="s">
        <v>2138</v>
      </c>
      <c r="D44" s="1" t="s">
        <v>2139</v>
      </c>
      <c r="H44" s="1" t="s">
        <v>2099</v>
      </c>
    </row>
    <row r="45" spans="1:8" x14ac:dyDescent="0.2">
      <c r="B45" s="1" t="s">
        <v>2063</v>
      </c>
      <c r="C45" s="1" t="s">
        <v>73</v>
      </c>
      <c r="D45" s="1" t="s">
        <v>2140</v>
      </c>
      <c r="H45" s="1" t="s">
        <v>2063</v>
      </c>
    </row>
    <row r="46" spans="1:8" x14ac:dyDescent="0.2">
      <c r="B46" s="1" t="s">
        <v>2100</v>
      </c>
      <c r="D46" s="1" t="s">
        <v>2141</v>
      </c>
      <c r="H46" s="1" t="s">
        <v>2100</v>
      </c>
    </row>
    <row r="47" spans="1:8" x14ac:dyDescent="0.2">
      <c r="B47" s="1" t="s">
        <v>2101</v>
      </c>
      <c r="D47" s="1" t="s">
        <v>2142</v>
      </c>
      <c r="H47" s="1" t="s">
        <v>2101</v>
      </c>
    </row>
    <row r="48" spans="1:8" x14ac:dyDescent="0.2">
      <c r="B48" s="1" t="s">
        <v>2102</v>
      </c>
      <c r="D48" s="1" t="s">
        <v>2143</v>
      </c>
      <c r="H48" s="1" t="s">
        <v>2102</v>
      </c>
    </row>
    <row r="49" spans="2:8" x14ac:dyDescent="0.2">
      <c r="B49" s="1" t="s">
        <v>2103</v>
      </c>
      <c r="D49" s="1" t="s">
        <v>2144</v>
      </c>
      <c r="H49" s="1" t="s">
        <v>2103</v>
      </c>
    </row>
    <row r="50" spans="2:8" x14ac:dyDescent="0.2">
      <c r="B50" s="1" t="s">
        <v>2104</v>
      </c>
      <c r="D50" s="1" t="s">
        <v>2145</v>
      </c>
      <c r="H50" s="1" t="s">
        <v>2104</v>
      </c>
    </row>
    <row r="51" spans="2:8" x14ac:dyDescent="0.2">
      <c r="B51" s="1" t="s">
        <v>2105</v>
      </c>
      <c r="D51" s="1" t="s">
        <v>2146</v>
      </c>
      <c r="H51" s="1" t="s">
        <v>2105</v>
      </c>
    </row>
    <row r="52" spans="2:8" x14ac:dyDescent="0.2">
      <c r="B52" s="1" t="s">
        <v>2106</v>
      </c>
      <c r="D52" s="1" t="s">
        <v>2147</v>
      </c>
      <c r="H52" s="1" t="s">
        <v>2106</v>
      </c>
    </row>
    <row r="53" spans="2:8" x14ac:dyDescent="0.2">
      <c r="B53" s="1" t="s">
        <v>2107</v>
      </c>
      <c r="D53" s="1" t="s">
        <v>2148</v>
      </c>
      <c r="H53" s="1" t="s">
        <v>2107</v>
      </c>
    </row>
    <row r="54" spans="2:8" x14ac:dyDescent="0.2">
      <c r="B54" s="1" t="s">
        <v>2108</v>
      </c>
      <c r="D54" s="1" t="s">
        <v>2149</v>
      </c>
      <c r="H54" s="1" t="s">
        <v>2108</v>
      </c>
    </row>
    <row r="55" spans="2:8" x14ac:dyDescent="0.2">
      <c r="B55" s="1" t="s">
        <v>2109</v>
      </c>
      <c r="C55" s="1" t="s">
        <v>2127</v>
      </c>
      <c r="D55" s="1" t="s">
        <v>2128</v>
      </c>
      <c r="H55" s="1" t="s">
        <v>2109</v>
      </c>
    </row>
    <row r="56" spans="2:8" x14ac:dyDescent="0.2">
      <c r="B56" s="1" t="s">
        <v>2110</v>
      </c>
      <c r="C56" s="1" t="s">
        <v>2129</v>
      </c>
      <c r="D56" s="1" t="s">
        <v>2128</v>
      </c>
      <c r="H56" s="1" t="s">
        <v>2110</v>
      </c>
    </row>
    <row r="57" spans="2:8" x14ac:dyDescent="0.2">
      <c r="B57" s="1" t="s">
        <v>2111</v>
      </c>
      <c r="C57" s="1" t="s">
        <v>2130</v>
      </c>
      <c r="D57" s="1" t="s">
        <v>2128</v>
      </c>
      <c r="H57" s="1" t="s">
        <v>2111</v>
      </c>
    </row>
    <row r="58" spans="2:8" x14ac:dyDescent="0.2">
      <c r="B58" s="1" t="s">
        <v>2112</v>
      </c>
      <c r="C58" s="1" t="s">
        <v>2131</v>
      </c>
      <c r="D58" s="1" t="s">
        <v>2128</v>
      </c>
      <c r="H58" s="1" t="s">
        <v>2112</v>
      </c>
    </row>
    <row r="59" spans="2:8" x14ac:dyDescent="0.2">
      <c r="B59" s="1" t="s">
        <v>2113</v>
      </c>
      <c r="C59" s="1" t="s">
        <v>2132</v>
      </c>
      <c r="D59" s="1" t="s">
        <v>2128</v>
      </c>
      <c r="H59" s="1" t="s">
        <v>2113</v>
      </c>
    </row>
    <row r="60" spans="2:8" x14ac:dyDescent="0.2">
      <c r="B60" s="1" t="s">
        <v>2122</v>
      </c>
      <c r="C60" s="1" t="s">
        <v>2150</v>
      </c>
      <c r="D60" s="1" t="s">
        <v>2151</v>
      </c>
      <c r="H60" s="1" t="s">
        <v>2122</v>
      </c>
    </row>
    <row r="61" spans="2:8" x14ac:dyDescent="0.2">
      <c r="B61" s="1" t="s">
        <v>2123</v>
      </c>
      <c r="C61" s="1" t="s">
        <v>2152</v>
      </c>
      <c r="D61" s="1" t="s">
        <v>2153</v>
      </c>
      <c r="H61" s="1" t="s">
        <v>2123</v>
      </c>
    </row>
    <row r="64" spans="2:8" x14ac:dyDescent="0.2">
      <c r="B64" s="1">
        <v>10</v>
      </c>
    </row>
    <row r="65" spans="1:2" x14ac:dyDescent="0.2">
      <c r="B65" s="1">
        <v>11</v>
      </c>
    </row>
    <row r="66" spans="1:2" x14ac:dyDescent="0.2">
      <c r="B66" s="1">
        <v>13</v>
      </c>
    </row>
    <row r="67" spans="1:2" x14ac:dyDescent="0.2">
      <c r="B67" s="1">
        <v>16</v>
      </c>
    </row>
    <row r="68" spans="1:2" x14ac:dyDescent="0.2">
      <c r="B68" s="1">
        <v>50</v>
      </c>
    </row>
    <row r="73" spans="1:2" x14ac:dyDescent="0.2">
      <c r="A73" s="1" t="s">
        <v>2097</v>
      </c>
    </row>
    <row r="74" spans="1:2" x14ac:dyDescent="0.2">
      <c r="A74" s="1" t="s">
        <v>2098</v>
      </c>
    </row>
    <row r="75" spans="1:2" x14ac:dyDescent="0.2">
      <c r="A75" s="1" t="s">
        <v>2099</v>
      </c>
    </row>
    <row r="76" spans="1:2" x14ac:dyDescent="0.2">
      <c r="A76" s="1" t="s">
        <v>2063</v>
      </c>
    </row>
    <row r="77" spans="1:2" x14ac:dyDescent="0.2">
      <c r="A77" s="1" t="s">
        <v>2100</v>
      </c>
    </row>
    <row r="78" spans="1:2" x14ac:dyDescent="0.2">
      <c r="A78" s="1" t="s">
        <v>2101</v>
      </c>
    </row>
    <row r="79" spans="1:2" x14ac:dyDescent="0.2">
      <c r="A79" s="1" t="s">
        <v>2102</v>
      </c>
    </row>
    <row r="80" spans="1:2" x14ac:dyDescent="0.2">
      <c r="A80" s="1" t="s">
        <v>2103</v>
      </c>
    </row>
    <row r="81" spans="1:1" x14ac:dyDescent="0.2">
      <c r="A81" s="1" t="s">
        <v>2104</v>
      </c>
    </row>
    <row r="82" spans="1:1" x14ac:dyDescent="0.2">
      <c r="A82" s="1" t="s">
        <v>2105</v>
      </c>
    </row>
    <row r="83" spans="1:1" x14ac:dyDescent="0.2">
      <c r="A83" s="1" t="s">
        <v>2106</v>
      </c>
    </row>
    <row r="84" spans="1:1" x14ac:dyDescent="0.2">
      <c r="A84" s="1" t="s">
        <v>2107</v>
      </c>
    </row>
    <row r="85" spans="1:1" x14ac:dyDescent="0.2">
      <c r="A85" s="1" t="s">
        <v>2108</v>
      </c>
    </row>
    <row r="86" spans="1:1" x14ac:dyDescent="0.2">
      <c r="A86" s="1" t="s">
        <v>2109</v>
      </c>
    </row>
    <row r="87" spans="1:1" x14ac:dyDescent="0.2">
      <c r="A87" s="1" t="s">
        <v>2110</v>
      </c>
    </row>
    <row r="88" spans="1:1" x14ac:dyDescent="0.2">
      <c r="A88" s="1" t="s">
        <v>2111</v>
      </c>
    </row>
    <row r="89" spans="1:1" x14ac:dyDescent="0.2">
      <c r="A89" s="1" t="s">
        <v>2112</v>
      </c>
    </row>
    <row r="90" spans="1:1" x14ac:dyDescent="0.2">
      <c r="A90" s="1" t="s">
        <v>2113</v>
      </c>
    </row>
    <row r="91" spans="1:1" x14ac:dyDescent="0.2">
      <c r="A91" s="1" t="s">
        <v>2122</v>
      </c>
    </row>
    <row r="92" spans="1:1" x14ac:dyDescent="0.2">
      <c r="A92" s="1" t="s">
        <v>2123</v>
      </c>
    </row>
    <row r="366" spans="2:3" x14ac:dyDescent="0.2">
      <c r="B366" s="3"/>
      <c r="C366" s="3"/>
    </row>
    <row r="367" spans="2:3" x14ac:dyDescent="0.2">
      <c r="B367" s="3"/>
      <c r="C367" s="3"/>
    </row>
    <row r="368" spans="2:3" x14ac:dyDescent="0.2">
      <c r="B368" s="3"/>
      <c r="C368" s="3"/>
    </row>
    <row r="369" spans="2:3" x14ac:dyDescent="0.2">
      <c r="B369" s="3"/>
      <c r="C369" s="3"/>
    </row>
    <row r="370" spans="2:3" x14ac:dyDescent="0.2">
      <c r="B370" s="3"/>
      <c r="C370" s="3"/>
    </row>
    <row r="371" spans="2:3" x14ac:dyDescent="0.2">
      <c r="B371" s="3"/>
      <c r="C371" s="3"/>
    </row>
    <row r="372" spans="2:3" x14ac:dyDescent="0.2">
      <c r="B372" s="3"/>
      <c r="C372" s="3"/>
    </row>
    <row r="373" spans="2:3" x14ac:dyDescent="0.2">
      <c r="B373" s="3"/>
      <c r="C373" s="3"/>
    </row>
    <row r="374" spans="2:3" x14ac:dyDescent="0.2">
      <c r="B374" s="3"/>
      <c r="C374" s="3"/>
    </row>
    <row r="375" spans="2:3" x14ac:dyDescent="0.2">
      <c r="B375" s="3"/>
      <c r="C375" s="3"/>
    </row>
    <row r="376" spans="2:3" x14ac:dyDescent="0.2">
      <c r="B376" s="3"/>
      <c r="C376" s="3"/>
    </row>
    <row r="377" spans="2:3" x14ac:dyDescent="0.2">
      <c r="B377" s="3"/>
      <c r="C377" s="3"/>
    </row>
    <row r="378" spans="2:3" x14ac:dyDescent="0.2">
      <c r="B378" s="3"/>
      <c r="C378" s="3"/>
    </row>
    <row r="379" spans="2:3" x14ac:dyDescent="0.2">
      <c r="B379" s="3"/>
      <c r="C379" s="3"/>
    </row>
    <row r="380" spans="2:3" x14ac:dyDescent="0.2">
      <c r="B380" s="3"/>
      <c r="C380" s="3"/>
    </row>
    <row r="381" spans="2:3" x14ac:dyDescent="0.2">
      <c r="B381" s="3"/>
      <c r="C381" s="3"/>
    </row>
    <row r="382" spans="2:3" x14ac:dyDescent="0.2">
      <c r="B382" s="3"/>
      <c r="C382" s="3"/>
    </row>
    <row r="383" spans="2:3" x14ac:dyDescent="0.2">
      <c r="B383" s="3"/>
      <c r="C383" s="3"/>
    </row>
    <row r="384" spans="2:3" x14ac:dyDescent="0.2">
      <c r="B384" s="3"/>
      <c r="C384" s="3"/>
    </row>
    <row r="385" spans="2:3" x14ac:dyDescent="0.2">
      <c r="B385" s="3"/>
      <c r="C385" s="3"/>
    </row>
  </sheetData>
  <sheetProtection selectLockedCells="1" selectUnlockedCells="1"/>
  <sortState xmlns:xlrd2="http://schemas.microsoft.com/office/spreadsheetml/2017/richdata2" ref="L4:L17">
    <sortCondition ref="L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D740-777E-4E94-8E01-E63027359A2B}">
  <dimension ref="A1:J43"/>
  <sheetViews>
    <sheetView tabSelected="1" workbookViewId="0">
      <selection activeCell="D49" sqref="D49"/>
    </sheetView>
  </sheetViews>
  <sheetFormatPr baseColWidth="10" defaultRowHeight="12.75" x14ac:dyDescent="0.2"/>
  <cols>
    <col min="2" max="2" width="27.42578125" customWidth="1"/>
    <col min="5" max="5" width="19.140625" customWidth="1"/>
    <col min="6" max="6" width="18" customWidth="1"/>
    <col min="7" max="7" width="20.140625" customWidth="1"/>
  </cols>
  <sheetData>
    <row r="1" spans="1:7" x14ac:dyDescent="0.2">
      <c r="B1" s="37" t="s">
        <v>2234</v>
      </c>
      <c r="C1" s="37"/>
      <c r="D1" s="37"/>
      <c r="E1" s="37"/>
      <c r="F1" s="37"/>
      <c r="G1" s="37"/>
    </row>
    <row r="2" spans="1:7" x14ac:dyDescent="0.2">
      <c r="B2" s="37"/>
      <c r="C2" s="37"/>
      <c r="D2" s="37"/>
      <c r="E2" s="37"/>
      <c r="F2" s="37"/>
      <c r="G2" s="37"/>
    </row>
    <row r="3" spans="1:7" x14ac:dyDescent="0.2">
      <c r="B3" s="37" t="s">
        <v>2236</v>
      </c>
      <c r="C3" s="37"/>
      <c r="D3" s="37"/>
      <c r="E3" s="37"/>
      <c r="F3" s="37"/>
      <c r="G3" s="37"/>
    </row>
    <row r="4" spans="1:7" x14ac:dyDescent="0.2">
      <c r="B4" s="34"/>
      <c r="C4" s="34"/>
      <c r="D4" s="34"/>
      <c r="E4" s="34"/>
      <c r="F4" s="34"/>
      <c r="G4" s="34"/>
    </row>
    <row r="6" spans="1:7" ht="30.75" customHeight="1" x14ac:dyDescent="0.2">
      <c r="A6" s="36" t="s">
        <v>2231</v>
      </c>
      <c r="B6" s="36" t="s">
        <v>2232</v>
      </c>
      <c r="C6" s="35" t="s">
        <v>2233</v>
      </c>
      <c r="D6" s="36" t="s">
        <v>0</v>
      </c>
      <c r="E6" s="35" t="s">
        <v>2229</v>
      </c>
      <c r="F6" s="36" t="s">
        <v>2230</v>
      </c>
      <c r="G6" s="36" t="s">
        <v>1</v>
      </c>
    </row>
    <row r="7" spans="1:7" ht="25.5" x14ac:dyDescent="0.2">
      <c r="A7" s="23">
        <v>1</v>
      </c>
      <c r="B7" s="24" t="s">
        <v>2202</v>
      </c>
      <c r="C7" s="25" t="s">
        <v>2200</v>
      </c>
      <c r="D7" s="26">
        <v>30</v>
      </c>
      <c r="E7" s="28"/>
      <c r="F7" s="28"/>
      <c r="G7" s="28"/>
    </row>
    <row r="8" spans="1:7" ht="76.5" x14ac:dyDescent="0.2">
      <c r="A8" s="23">
        <v>2</v>
      </c>
      <c r="B8" s="27" t="s">
        <v>2203</v>
      </c>
      <c r="C8" s="25" t="s">
        <v>2200</v>
      </c>
      <c r="D8" s="26">
        <v>30</v>
      </c>
      <c r="E8" s="28"/>
      <c r="F8" s="28"/>
      <c r="G8" s="28"/>
    </row>
    <row r="9" spans="1:7" ht="51" x14ac:dyDescent="0.2">
      <c r="A9" s="23">
        <v>3</v>
      </c>
      <c r="B9" s="27" t="s">
        <v>2204</v>
      </c>
      <c r="C9" s="25" t="s">
        <v>2200</v>
      </c>
      <c r="D9" s="26">
        <v>200</v>
      </c>
      <c r="E9" s="28"/>
      <c r="F9" s="28"/>
      <c r="G9" s="28"/>
    </row>
    <row r="10" spans="1:7" ht="51" x14ac:dyDescent="0.2">
      <c r="A10" s="23">
        <v>4</v>
      </c>
      <c r="B10" s="27" t="s">
        <v>2205</v>
      </c>
      <c r="C10" s="25" t="s">
        <v>2200</v>
      </c>
      <c r="D10" s="26">
        <v>80</v>
      </c>
      <c r="E10" s="28"/>
      <c r="F10" s="28"/>
      <c r="G10" s="28"/>
    </row>
    <row r="11" spans="1:7" ht="38.25" x14ac:dyDescent="0.2">
      <c r="A11" s="23">
        <v>5</v>
      </c>
      <c r="B11" s="29" t="s">
        <v>2206</v>
      </c>
      <c r="C11" s="25" t="s">
        <v>2207</v>
      </c>
      <c r="D11" s="26">
        <v>5</v>
      </c>
      <c r="E11" s="28"/>
      <c r="F11" s="28"/>
      <c r="G11" s="28"/>
    </row>
    <row r="12" spans="1:7" ht="25.5" x14ac:dyDescent="0.2">
      <c r="A12" s="23">
        <v>6</v>
      </c>
      <c r="B12" s="27" t="s">
        <v>2208</v>
      </c>
      <c r="C12" s="25" t="s">
        <v>2200</v>
      </c>
      <c r="D12" s="26">
        <v>30</v>
      </c>
      <c r="E12" s="28"/>
      <c r="F12" s="28"/>
      <c r="G12" s="28"/>
    </row>
    <row r="13" spans="1:7" ht="38.25" x14ac:dyDescent="0.2">
      <c r="A13" s="23">
        <v>7</v>
      </c>
      <c r="B13" s="29" t="s">
        <v>2209</v>
      </c>
      <c r="C13" s="25" t="s">
        <v>2210</v>
      </c>
      <c r="D13" s="26">
        <v>20</v>
      </c>
      <c r="E13" s="28"/>
      <c r="F13" s="28"/>
      <c r="G13" s="28"/>
    </row>
    <row r="14" spans="1:7" ht="51" x14ac:dyDescent="0.2">
      <c r="A14" s="23">
        <v>8</v>
      </c>
      <c r="B14" s="27" t="s">
        <v>2211</v>
      </c>
      <c r="C14" s="25" t="s">
        <v>2200</v>
      </c>
      <c r="D14" s="26">
        <v>30</v>
      </c>
      <c r="E14" s="28"/>
      <c r="F14" s="28"/>
      <c r="G14" s="28"/>
    </row>
    <row r="15" spans="1:7" ht="38.25" x14ac:dyDescent="0.2">
      <c r="A15" s="30">
        <v>9</v>
      </c>
      <c r="B15" s="27" t="s">
        <v>2212</v>
      </c>
      <c r="C15" s="31" t="s">
        <v>2207</v>
      </c>
      <c r="D15" s="32">
        <v>10</v>
      </c>
      <c r="E15" s="28"/>
      <c r="F15" s="28"/>
      <c r="G15" s="28"/>
    </row>
    <row r="16" spans="1:7" ht="51" x14ac:dyDescent="0.2">
      <c r="A16" s="30"/>
      <c r="B16" s="33" t="s">
        <v>2213</v>
      </c>
      <c r="C16" s="31"/>
      <c r="D16" s="32"/>
      <c r="E16" s="28"/>
      <c r="F16" s="28"/>
      <c r="G16" s="28"/>
    </row>
    <row r="17" spans="1:7" ht="89.25" x14ac:dyDescent="0.2">
      <c r="A17" s="23">
        <v>10</v>
      </c>
      <c r="B17" s="27" t="s">
        <v>2214</v>
      </c>
      <c r="C17" s="25" t="s">
        <v>2200</v>
      </c>
      <c r="D17" s="26">
        <v>30</v>
      </c>
      <c r="E17" s="28"/>
      <c r="F17" s="28"/>
      <c r="G17" s="28"/>
    </row>
    <row r="18" spans="1:7" ht="63.75" x14ac:dyDescent="0.2">
      <c r="A18" s="23">
        <v>11</v>
      </c>
      <c r="B18" s="27" t="s">
        <v>2215</v>
      </c>
      <c r="C18" s="25" t="s">
        <v>2200</v>
      </c>
      <c r="D18" s="26">
        <v>20</v>
      </c>
      <c r="E18" s="28"/>
      <c r="F18" s="28"/>
      <c r="G18" s="28"/>
    </row>
    <row r="19" spans="1:7" ht="63.75" x14ac:dyDescent="0.2">
      <c r="A19" s="23">
        <v>12</v>
      </c>
      <c r="B19" s="27" t="s">
        <v>2216</v>
      </c>
      <c r="C19" s="25" t="s">
        <v>2200</v>
      </c>
      <c r="D19" s="26">
        <v>50</v>
      </c>
      <c r="E19" s="28"/>
      <c r="F19" s="28"/>
      <c r="G19" s="28"/>
    </row>
    <row r="20" spans="1:7" ht="25.5" x14ac:dyDescent="0.2">
      <c r="A20" s="23">
        <v>13</v>
      </c>
      <c r="B20" s="24" t="s">
        <v>2217</v>
      </c>
      <c r="C20" s="25" t="s">
        <v>2200</v>
      </c>
      <c r="D20" s="26">
        <v>15</v>
      </c>
      <c r="E20" s="28"/>
      <c r="F20" s="28"/>
      <c r="G20" s="28"/>
    </row>
    <row r="21" spans="1:7" ht="38.25" x14ac:dyDescent="0.2">
      <c r="A21" s="23">
        <v>14</v>
      </c>
      <c r="B21" s="27" t="s">
        <v>2218</v>
      </c>
      <c r="C21" s="25" t="s">
        <v>2200</v>
      </c>
      <c r="D21" s="26">
        <v>20</v>
      </c>
      <c r="E21" s="28"/>
      <c r="F21" s="28"/>
      <c r="G21" s="28"/>
    </row>
    <row r="22" spans="1:7" ht="38.25" x14ac:dyDescent="0.2">
      <c r="A22" s="23">
        <v>15</v>
      </c>
      <c r="B22" s="24" t="s">
        <v>2219</v>
      </c>
      <c r="C22" s="25" t="s">
        <v>2200</v>
      </c>
      <c r="D22" s="26">
        <v>2</v>
      </c>
      <c r="E22" s="28"/>
      <c r="F22" s="28"/>
      <c r="G22" s="28"/>
    </row>
    <row r="23" spans="1:7" ht="63.75" x14ac:dyDescent="0.2">
      <c r="A23" s="23">
        <v>16</v>
      </c>
      <c r="B23" s="24" t="s">
        <v>2220</v>
      </c>
      <c r="C23" s="25" t="s">
        <v>2207</v>
      </c>
      <c r="D23" s="26">
        <v>45</v>
      </c>
      <c r="E23" s="28"/>
      <c r="F23" s="28"/>
      <c r="G23" s="28"/>
    </row>
    <row r="24" spans="1:7" ht="51" x14ac:dyDescent="0.2">
      <c r="A24" s="23">
        <v>17</v>
      </c>
      <c r="B24" s="27" t="s">
        <v>2221</v>
      </c>
      <c r="C24" s="25" t="s">
        <v>2201</v>
      </c>
      <c r="D24" s="26">
        <v>10</v>
      </c>
      <c r="E24" s="28"/>
      <c r="F24" s="28"/>
      <c r="G24" s="28"/>
    </row>
    <row r="25" spans="1:7" ht="51" x14ac:dyDescent="0.2">
      <c r="A25" s="23">
        <v>18</v>
      </c>
      <c r="B25" s="24" t="s">
        <v>2222</v>
      </c>
      <c r="C25" s="25" t="s">
        <v>2223</v>
      </c>
      <c r="D25" s="26">
        <v>50</v>
      </c>
      <c r="E25" s="28"/>
      <c r="F25" s="28"/>
      <c r="G25" s="28"/>
    </row>
    <row r="26" spans="1:7" ht="63.75" x14ac:dyDescent="0.2">
      <c r="A26" s="23">
        <v>19</v>
      </c>
      <c r="B26" s="24" t="s">
        <v>2224</v>
      </c>
      <c r="C26" s="25" t="s">
        <v>2223</v>
      </c>
      <c r="D26" s="26">
        <v>4</v>
      </c>
      <c r="E26" s="28"/>
      <c r="F26" s="28"/>
      <c r="G26" s="28"/>
    </row>
    <row r="27" spans="1:7" ht="51" x14ac:dyDescent="0.2">
      <c r="A27" s="23">
        <v>20</v>
      </c>
      <c r="B27" s="24" t="s">
        <v>2225</v>
      </c>
      <c r="C27" s="25" t="s">
        <v>2200</v>
      </c>
      <c r="D27" s="26">
        <v>30</v>
      </c>
      <c r="E27" s="28"/>
      <c r="F27" s="28"/>
      <c r="G27" s="28"/>
    </row>
    <row r="28" spans="1:7" ht="38.25" x14ac:dyDescent="0.2">
      <c r="A28" s="23">
        <v>21</v>
      </c>
      <c r="B28" s="24" t="s">
        <v>2226</v>
      </c>
      <c r="C28" s="25" t="s">
        <v>2223</v>
      </c>
      <c r="D28" s="26">
        <v>30</v>
      </c>
      <c r="E28" s="28"/>
      <c r="F28" s="28"/>
      <c r="G28" s="28"/>
    </row>
    <row r="29" spans="1:7" ht="63.75" x14ac:dyDescent="0.2">
      <c r="A29" s="23">
        <v>22</v>
      </c>
      <c r="B29" s="27" t="s">
        <v>2227</v>
      </c>
      <c r="C29" s="25" t="s">
        <v>2201</v>
      </c>
      <c r="D29" s="25">
        <v>50</v>
      </c>
      <c r="E29" s="28"/>
      <c r="F29" s="28"/>
      <c r="G29" s="28"/>
    </row>
    <row r="30" spans="1:7" ht="76.5" x14ac:dyDescent="0.2">
      <c r="A30" s="23">
        <v>23</v>
      </c>
      <c r="B30" s="24" t="s">
        <v>2228</v>
      </c>
      <c r="C30" s="25" t="s">
        <v>2200</v>
      </c>
      <c r="D30" s="26">
        <v>20</v>
      </c>
      <c r="E30" s="28"/>
      <c r="F30" s="28"/>
      <c r="G30" s="28"/>
    </row>
    <row r="31" spans="1:7" ht="33" customHeight="1" x14ac:dyDescent="0.2">
      <c r="A31" s="23"/>
      <c r="B31" s="43" t="s">
        <v>1</v>
      </c>
      <c r="C31" s="25"/>
      <c r="D31" s="26"/>
      <c r="E31" s="28"/>
      <c r="F31" s="28"/>
      <c r="G31" s="28"/>
    </row>
    <row r="32" spans="1:7" x14ac:dyDescent="0.2">
      <c r="A32" s="38"/>
      <c r="B32" s="39"/>
      <c r="C32" s="40"/>
      <c r="D32" s="41"/>
      <c r="E32" s="42"/>
      <c r="F32" s="42"/>
      <c r="G32" s="42"/>
    </row>
    <row r="33" spans="1:10" x14ac:dyDescent="0.2">
      <c r="A33" s="38"/>
      <c r="B33" s="39"/>
      <c r="C33" s="40"/>
      <c r="D33" s="41"/>
      <c r="E33" s="42"/>
      <c r="F33" s="42"/>
      <c r="G33" s="42"/>
    </row>
    <row r="34" spans="1:10" x14ac:dyDescent="0.2">
      <c r="A34" s="38"/>
      <c r="E34" s="42"/>
      <c r="F34" s="42"/>
      <c r="G34" s="42"/>
    </row>
    <row r="35" spans="1:10" x14ac:dyDescent="0.2">
      <c r="A35" s="38"/>
      <c r="B35" s="44" t="s">
        <v>2237</v>
      </c>
      <c r="C35" s="44"/>
      <c r="D35" s="44"/>
      <c r="E35" s="42"/>
      <c r="F35" s="42"/>
      <c r="G35" s="42"/>
    </row>
    <row r="36" spans="1:10" x14ac:dyDescent="0.2">
      <c r="A36" s="38"/>
      <c r="B36" s="45"/>
      <c r="C36" s="45"/>
      <c r="D36" s="45"/>
      <c r="E36" s="42"/>
      <c r="F36" s="42"/>
      <c r="G36" s="42"/>
    </row>
    <row r="37" spans="1:10" x14ac:dyDescent="0.2">
      <c r="A37" s="22"/>
      <c r="B37" s="45"/>
      <c r="C37" s="45"/>
      <c r="D37" s="45"/>
    </row>
    <row r="39" spans="1:10" x14ac:dyDescent="0.2">
      <c r="A39" s="37" t="s">
        <v>2235</v>
      </c>
      <c r="B39" s="37"/>
      <c r="C39" s="37"/>
      <c r="D39" s="37"/>
      <c r="E39" s="37"/>
      <c r="F39" s="37"/>
      <c r="G39" s="37"/>
      <c r="H39" s="37"/>
      <c r="I39" s="37"/>
      <c r="J39" s="37"/>
    </row>
    <row r="40" spans="1:10" x14ac:dyDescent="0.2">
      <c r="A40" s="37"/>
      <c r="B40" s="37"/>
      <c r="C40" s="37"/>
      <c r="D40" s="37"/>
      <c r="E40" s="37"/>
      <c r="F40" s="37"/>
      <c r="G40" s="37"/>
      <c r="H40" s="37"/>
      <c r="I40" s="37"/>
      <c r="J40" s="37"/>
    </row>
    <row r="41" spans="1:10" x14ac:dyDescent="0.2">
      <c r="A41" s="37"/>
      <c r="B41" s="37"/>
      <c r="C41" s="37"/>
      <c r="D41" s="37"/>
      <c r="E41" s="37"/>
      <c r="F41" s="37"/>
      <c r="G41" s="37"/>
      <c r="H41" s="37"/>
      <c r="I41" s="37"/>
      <c r="J41" s="37"/>
    </row>
    <row r="43" spans="1:10" x14ac:dyDescent="0.2">
      <c r="A43" s="37" t="s">
        <v>2238</v>
      </c>
      <c r="B43" s="37"/>
      <c r="C43" s="37"/>
      <c r="D43" s="37"/>
      <c r="E43" s="37"/>
      <c r="F43" s="37"/>
      <c r="G43" s="37"/>
      <c r="H43" s="37"/>
      <c r="I43" s="37"/>
      <c r="J43" s="37"/>
    </row>
  </sheetData>
  <mergeCells count="8">
    <mergeCell ref="B1:G2"/>
    <mergeCell ref="A39:J41"/>
    <mergeCell ref="B3:G3"/>
    <mergeCell ref="B35:D37"/>
    <mergeCell ref="A43:J43"/>
    <mergeCell ref="A15:A16"/>
    <mergeCell ref="C15:C16"/>
    <mergeCell ref="D15:D1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T650"/>
  <sheetViews>
    <sheetView workbookViewId="0">
      <selection activeCell="C2" sqref="C2:F2"/>
    </sheetView>
  </sheetViews>
  <sheetFormatPr baseColWidth="10" defaultRowHeight="12.75" x14ac:dyDescent="0.2"/>
  <cols>
    <col min="1" max="1" width="21.7109375" customWidth="1"/>
    <col min="2" max="2" width="37.7109375" customWidth="1"/>
    <col min="11" max="11" width="55.42578125" customWidth="1"/>
  </cols>
  <sheetData>
    <row r="1" spans="1:20" x14ac:dyDescent="0.2">
      <c r="A1" t="s">
        <v>75</v>
      </c>
      <c r="B1" t="s">
        <v>76</v>
      </c>
      <c r="C1" t="s">
        <v>77</v>
      </c>
      <c r="D1" t="s">
        <v>77</v>
      </c>
      <c r="E1" t="s">
        <v>78</v>
      </c>
      <c r="F1" t="s">
        <v>79</v>
      </c>
      <c r="K1" t="s">
        <v>80</v>
      </c>
      <c r="L1" s="4">
        <v>1</v>
      </c>
      <c r="T1" t="s">
        <v>2064</v>
      </c>
    </row>
    <row r="2" spans="1:20" x14ac:dyDescent="0.2">
      <c r="A2" s="10" t="s">
        <v>2199</v>
      </c>
      <c r="B2" s="4" t="s">
        <v>2197</v>
      </c>
      <c r="C2" s="10" t="s">
        <v>77</v>
      </c>
      <c r="D2" s="10" t="s">
        <v>77</v>
      </c>
      <c r="E2" s="10" t="s">
        <v>91</v>
      </c>
      <c r="F2" s="10" t="s">
        <v>104</v>
      </c>
      <c r="K2" s="4" t="s">
        <v>2198</v>
      </c>
      <c r="L2" s="4">
        <v>1</v>
      </c>
    </row>
    <row r="3" spans="1:20" x14ac:dyDescent="0.2">
      <c r="A3" t="s">
        <v>81</v>
      </c>
      <c r="B3" t="s">
        <v>82</v>
      </c>
      <c r="C3" t="s">
        <v>77</v>
      </c>
      <c r="D3" t="s">
        <v>77</v>
      </c>
      <c r="E3" t="s">
        <v>78</v>
      </c>
      <c r="F3" t="s">
        <v>83</v>
      </c>
      <c r="K3" t="s">
        <v>84</v>
      </c>
      <c r="L3" s="4">
        <v>1</v>
      </c>
      <c r="T3" t="s">
        <v>2065</v>
      </c>
    </row>
    <row r="4" spans="1:20" x14ac:dyDescent="0.2">
      <c r="A4" t="s">
        <v>85</v>
      </c>
      <c r="B4" t="s">
        <v>86</v>
      </c>
      <c r="C4" t="s">
        <v>77</v>
      </c>
      <c r="D4" t="s">
        <v>77</v>
      </c>
      <c r="E4" t="s">
        <v>78</v>
      </c>
      <c r="F4" t="s">
        <v>87</v>
      </c>
      <c r="K4" t="s">
        <v>88</v>
      </c>
      <c r="L4" s="4">
        <v>1</v>
      </c>
      <c r="T4" t="s">
        <v>2066</v>
      </c>
    </row>
    <row r="5" spans="1:20" x14ac:dyDescent="0.2">
      <c r="A5" t="s">
        <v>89</v>
      </c>
      <c r="B5" t="s">
        <v>90</v>
      </c>
      <c r="C5" t="s">
        <v>77</v>
      </c>
      <c r="D5" t="s">
        <v>91</v>
      </c>
      <c r="E5" t="s">
        <v>77</v>
      </c>
      <c r="F5" t="s">
        <v>92</v>
      </c>
      <c r="G5" t="s">
        <v>92</v>
      </c>
      <c r="K5" t="s">
        <v>93</v>
      </c>
      <c r="L5" s="4">
        <v>1</v>
      </c>
      <c r="T5" t="s">
        <v>2067</v>
      </c>
    </row>
    <row r="6" spans="1:20" x14ac:dyDescent="0.2">
      <c r="A6" t="s">
        <v>94</v>
      </c>
      <c r="B6" t="s">
        <v>95</v>
      </c>
      <c r="C6" t="s">
        <v>77</v>
      </c>
      <c r="D6" t="s">
        <v>91</v>
      </c>
      <c r="E6" t="s">
        <v>77</v>
      </c>
      <c r="F6" t="s">
        <v>92</v>
      </c>
      <c r="G6" t="s">
        <v>96</v>
      </c>
      <c r="K6" t="s">
        <v>97</v>
      </c>
      <c r="L6" s="4">
        <v>1</v>
      </c>
      <c r="T6" t="s">
        <v>2068</v>
      </c>
    </row>
    <row r="7" spans="1:20" x14ac:dyDescent="0.2">
      <c r="A7" t="s">
        <v>98</v>
      </c>
      <c r="B7" t="s">
        <v>99</v>
      </c>
      <c r="C7" t="s">
        <v>77</v>
      </c>
      <c r="D7" t="s">
        <v>91</v>
      </c>
      <c r="E7" t="s">
        <v>77</v>
      </c>
      <c r="F7" t="s">
        <v>92</v>
      </c>
      <c r="G7" t="s">
        <v>100</v>
      </c>
      <c r="K7" t="s">
        <v>101</v>
      </c>
      <c r="L7" s="4">
        <v>1</v>
      </c>
      <c r="T7" t="s">
        <v>2069</v>
      </c>
    </row>
    <row r="8" spans="1:20" x14ac:dyDescent="0.2">
      <c r="A8" t="s">
        <v>102</v>
      </c>
      <c r="B8" t="s">
        <v>103</v>
      </c>
      <c r="C8" t="s">
        <v>77</v>
      </c>
      <c r="D8" t="s">
        <v>91</v>
      </c>
      <c r="E8" t="s">
        <v>77</v>
      </c>
      <c r="F8" t="s">
        <v>92</v>
      </c>
      <c r="G8" t="s">
        <v>104</v>
      </c>
      <c r="K8" t="s">
        <v>105</v>
      </c>
      <c r="L8" s="4">
        <v>1</v>
      </c>
      <c r="T8" t="s">
        <v>2070</v>
      </c>
    </row>
    <row r="9" spans="1:20" x14ac:dyDescent="0.2">
      <c r="A9" t="s">
        <v>106</v>
      </c>
      <c r="B9" t="s">
        <v>107</v>
      </c>
      <c r="C9" t="s">
        <v>77</v>
      </c>
      <c r="D9" t="s">
        <v>91</v>
      </c>
      <c r="E9" t="s">
        <v>77</v>
      </c>
      <c r="F9" t="s">
        <v>92</v>
      </c>
      <c r="G9" t="s">
        <v>108</v>
      </c>
      <c r="K9" t="s">
        <v>109</v>
      </c>
      <c r="L9" s="4">
        <v>1</v>
      </c>
      <c r="T9" t="s">
        <v>2071</v>
      </c>
    </row>
    <row r="10" spans="1:20" x14ac:dyDescent="0.2">
      <c r="A10" t="s">
        <v>110</v>
      </c>
      <c r="B10" t="s">
        <v>111</v>
      </c>
      <c r="C10" t="s">
        <v>77</v>
      </c>
      <c r="D10" t="s">
        <v>91</v>
      </c>
      <c r="E10" t="s">
        <v>77</v>
      </c>
      <c r="F10" t="s">
        <v>92</v>
      </c>
      <c r="G10" t="s">
        <v>112</v>
      </c>
      <c r="K10" t="s">
        <v>113</v>
      </c>
      <c r="L10" s="4">
        <v>1</v>
      </c>
      <c r="T10" t="s">
        <v>2072</v>
      </c>
    </row>
    <row r="11" spans="1:20" x14ac:dyDescent="0.2">
      <c r="A11" t="s">
        <v>114</v>
      </c>
      <c r="B11" t="s">
        <v>115</v>
      </c>
      <c r="C11" t="s">
        <v>77</v>
      </c>
      <c r="D11" t="s">
        <v>91</v>
      </c>
      <c r="E11" t="s">
        <v>77</v>
      </c>
      <c r="F11" t="s">
        <v>92</v>
      </c>
      <c r="G11" t="s">
        <v>116</v>
      </c>
      <c r="K11" t="s">
        <v>117</v>
      </c>
      <c r="L11" s="4">
        <v>1</v>
      </c>
      <c r="T11" t="s">
        <v>2073</v>
      </c>
    </row>
    <row r="12" spans="1:20" x14ac:dyDescent="0.2">
      <c r="A12" t="s">
        <v>118</v>
      </c>
      <c r="B12" t="s">
        <v>119</v>
      </c>
      <c r="C12" t="s">
        <v>77</v>
      </c>
      <c r="D12" t="s">
        <v>91</v>
      </c>
      <c r="E12" t="s">
        <v>77</v>
      </c>
      <c r="F12" t="s">
        <v>92</v>
      </c>
      <c r="G12" t="s">
        <v>120</v>
      </c>
      <c r="K12" t="s">
        <v>121</v>
      </c>
      <c r="L12" s="4">
        <v>1</v>
      </c>
      <c r="T12" t="s">
        <v>2074</v>
      </c>
    </row>
    <row r="13" spans="1:20" x14ac:dyDescent="0.2">
      <c r="A13" t="s">
        <v>122</v>
      </c>
      <c r="B13" t="s">
        <v>123</v>
      </c>
      <c r="C13" t="s">
        <v>77</v>
      </c>
      <c r="D13" t="s">
        <v>91</v>
      </c>
      <c r="E13" t="s">
        <v>77</v>
      </c>
      <c r="F13" t="s">
        <v>92</v>
      </c>
      <c r="G13" t="s">
        <v>124</v>
      </c>
      <c r="K13" t="s">
        <v>125</v>
      </c>
      <c r="L13" s="4">
        <v>1</v>
      </c>
      <c r="T13" t="s">
        <v>2075</v>
      </c>
    </row>
    <row r="14" spans="1:20" x14ac:dyDescent="0.2">
      <c r="A14" t="s">
        <v>126</v>
      </c>
      <c r="B14" t="s">
        <v>127</v>
      </c>
      <c r="C14" t="s">
        <v>77</v>
      </c>
      <c r="D14" t="s">
        <v>91</v>
      </c>
      <c r="E14" t="s">
        <v>77</v>
      </c>
      <c r="F14" t="s">
        <v>92</v>
      </c>
      <c r="G14" t="s">
        <v>128</v>
      </c>
      <c r="K14" t="s">
        <v>129</v>
      </c>
      <c r="L14" s="4">
        <v>1</v>
      </c>
      <c r="T14" t="s">
        <v>2076</v>
      </c>
    </row>
    <row r="15" spans="1:20" x14ac:dyDescent="0.2">
      <c r="A15" t="s">
        <v>130</v>
      </c>
      <c r="B15" t="s">
        <v>131</v>
      </c>
      <c r="C15" t="s">
        <v>77</v>
      </c>
      <c r="D15" t="s">
        <v>91</v>
      </c>
      <c r="E15" t="s">
        <v>77</v>
      </c>
      <c r="F15" t="s">
        <v>92</v>
      </c>
      <c r="G15" t="s">
        <v>132</v>
      </c>
      <c r="K15" t="s">
        <v>133</v>
      </c>
      <c r="L15" s="4">
        <v>1</v>
      </c>
      <c r="T15" t="s">
        <v>2077</v>
      </c>
    </row>
    <row r="16" spans="1:20" x14ac:dyDescent="0.2">
      <c r="A16" t="s">
        <v>134</v>
      </c>
      <c r="B16" t="s">
        <v>135</v>
      </c>
      <c r="C16" t="s">
        <v>77</v>
      </c>
      <c r="D16" t="s">
        <v>91</v>
      </c>
      <c r="E16" t="s">
        <v>77</v>
      </c>
      <c r="F16" t="s">
        <v>96</v>
      </c>
      <c r="G16" t="s">
        <v>92</v>
      </c>
      <c r="H16" t="s">
        <v>77</v>
      </c>
      <c r="K16" t="s">
        <v>136</v>
      </c>
      <c r="L16" s="4">
        <v>1</v>
      </c>
      <c r="T16" t="s">
        <v>2072</v>
      </c>
    </row>
    <row r="17" spans="1:20" x14ac:dyDescent="0.2">
      <c r="A17" t="s">
        <v>137</v>
      </c>
      <c r="B17" t="s">
        <v>138</v>
      </c>
      <c r="C17" t="s">
        <v>77</v>
      </c>
      <c r="D17" t="s">
        <v>91</v>
      </c>
      <c r="E17" t="s">
        <v>77</v>
      </c>
      <c r="F17" t="s">
        <v>96</v>
      </c>
      <c r="G17" t="s">
        <v>92</v>
      </c>
      <c r="H17" t="s">
        <v>91</v>
      </c>
      <c r="I17" t="s">
        <v>139</v>
      </c>
      <c r="K17" t="s">
        <v>140</v>
      </c>
      <c r="L17" s="4">
        <v>1</v>
      </c>
      <c r="T17" t="s">
        <v>2078</v>
      </c>
    </row>
    <row r="18" spans="1:20" x14ac:dyDescent="0.2">
      <c r="A18" t="s">
        <v>141</v>
      </c>
      <c r="B18" t="s">
        <v>142</v>
      </c>
      <c r="C18" t="s">
        <v>77</v>
      </c>
      <c r="D18" t="s">
        <v>91</v>
      </c>
      <c r="E18" t="s">
        <v>77</v>
      </c>
      <c r="F18" t="s">
        <v>96</v>
      </c>
      <c r="G18" t="s">
        <v>92</v>
      </c>
      <c r="H18" t="s">
        <v>91</v>
      </c>
      <c r="I18" t="s">
        <v>143</v>
      </c>
      <c r="K18" t="s">
        <v>144</v>
      </c>
      <c r="L18" s="4">
        <v>1</v>
      </c>
      <c r="T18" t="s">
        <v>2079</v>
      </c>
    </row>
    <row r="19" spans="1:20" x14ac:dyDescent="0.2">
      <c r="A19" t="s">
        <v>145</v>
      </c>
      <c r="B19" t="s">
        <v>146</v>
      </c>
      <c r="C19" t="s">
        <v>77</v>
      </c>
      <c r="D19" t="s">
        <v>91</v>
      </c>
      <c r="E19" t="s">
        <v>77</v>
      </c>
      <c r="F19" t="s">
        <v>96</v>
      </c>
      <c r="G19" t="s">
        <v>96</v>
      </c>
      <c r="K19" t="s">
        <v>147</v>
      </c>
      <c r="L19" s="4">
        <v>1</v>
      </c>
      <c r="T19" t="s">
        <v>2080</v>
      </c>
    </row>
    <row r="20" spans="1:20" x14ac:dyDescent="0.2">
      <c r="A20" t="s">
        <v>148</v>
      </c>
      <c r="B20" t="s">
        <v>149</v>
      </c>
      <c r="C20" t="s">
        <v>77</v>
      </c>
      <c r="D20" t="s">
        <v>91</v>
      </c>
      <c r="E20" t="s">
        <v>77</v>
      </c>
      <c r="F20" t="s">
        <v>96</v>
      </c>
      <c r="G20" t="s">
        <v>100</v>
      </c>
      <c r="K20" t="s">
        <v>150</v>
      </c>
      <c r="L20" s="4">
        <v>1</v>
      </c>
      <c r="T20" t="s">
        <v>2081</v>
      </c>
    </row>
    <row r="21" spans="1:20" x14ac:dyDescent="0.2">
      <c r="A21" t="s">
        <v>151</v>
      </c>
      <c r="B21" t="s">
        <v>152</v>
      </c>
      <c r="C21" t="s">
        <v>77</v>
      </c>
      <c r="D21" t="s">
        <v>91</v>
      </c>
      <c r="E21" t="s">
        <v>77</v>
      </c>
      <c r="F21" t="s">
        <v>96</v>
      </c>
      <c r="G21" t="s">
        <v>104</v>
      </c>
      <c r="K21" t="s">
        <v>153</v>
      </c>
      <c r="L21" s="4">
        <v>1</v>
      </c>
      <c r="T21" t="s">
        <v>2082</v>
      </c>
    </row>
    <row r="22" spans="1:20" x14ac:dyDescent="0.2">
      <c r="A22" t="s">
        <v>154</v>
      </c>
      <c r="B22" t="s">
        <v>155</v>
      </c>
      <c r="C22" t="s">
        <v>77</v>
      </c>
      <c r="D22" t="s">
        <v>91</v>
      </c>
      <c r="E22" t="s">
        <v>77</v>
      </c>
      <c r="F22" t="s">
        <v>96</v>
      </c>
      <c r="G22" t="s">
        <v>108</v>
      </c>
      <c r="K22" t="s">
        <v>156</v>
      </c>
      <c r="L22" s="4">
        <v>1</v>
      </c>
      <c r="T22" t="s">
        <v>2072</v>
      </c>
    </row>
    <row r="23" spans="1:20" x14ac:dyDescent="0.2">
      <c r="A23" t="s">
        <v>157</v>
      </c>
      <c r="B23" t="s">
        <v>158</v>
      </c>
      <c r="C23" t="s">
        <v>77</v>
      </c>
      <c r="D23" t="s">
        <v>91</v>
      </c>
      <c r="E23" t="s">
        <v>77</v>
      </c>
      <c r="F23" t="s">
        <v>96</v>
      </c>
      <c r="G23" t="s">
        <v>112</v>
      </c>
      <c r="K23" t="s">
        <v>159</v>
      </c>
      <c r="L23" s="4">
        <v>1</v>
      </c>
      <c r="T23" t="s">
        <v>2078</v>
      </c>
    </row>
    <row r="24" spans="1:20" x14ac:dyDescent="0.2">
      <c r="A24" t="s">
        <v>160</v>
      </c>
      <c r="B24" t="s">
        <v>161</v>
      </c>
      <c r="C24" t="s">
        <v>77</v>
      </c>
      <c r="D24" t="s">
        <v>91</v>
      </c>
      <c r="E24" t="s">
        <v>77</v>
      </c>
      <c r="F24" t="s">
        <v>96</v>
      </c>
      <c r="G24" t="s">
        <v>116</v>
      </c>
      <c r="K24" t="s">
        <v>162</v>
      </c>
      <c r="L24" s="4">
        <v>1</v>
      </c>
      <c r="T24" t="s">
        <v>2083</v>
      </c>
    </row>
    <row r="25" spans="1:20" x14ac:dyDescent="0.2">
      <c r="A25" t="s">
        <v>163</v>
      </c>
      <c r="B25" t="s">
        <v>164</v>
      </c>
      <c r="C25" t="s">
        <v>77</v>
      </c>
      <c r="D25" t="s">
        <v>91</v>
      </c>
      <c r="E25" t="s">
        <v>77</v>
      </c>
      <c r="F25" t="s">
        <v>96</v>
      </c>
      <c r="G25" t="s">
        <v>120</v>
      </c>
      <c r="K25" t="s">
        <v>165</v>
      </c>
      <c r="L25" s="4">
        <v>1</v>
      </c>
      <c r="T25" t="s">
        <v>2084</v>
      </c>
    </row>
    <row r="26" spans="1:20" x14ac:dyDescent="0.2">
      <c r="A26" t="s">
        <v>166</v>
      </c>
      <c r="B26" t="s">
        <v>167</v>
      </c>
      <c r="C26" t="s">
        <v>77</v>
      </c>
      <c r="D26" t="s">
        <v>91</v>
      </c>
      <c r="E26" t="s">
        <v>77</v>
      </c>
      <c r="F26" t="s">
        <v>96</v>
      </c>
      <c r="G26" t="s">
        <v>124</v>
      </c>
      <c r="K26" t="s">
        <v>168</v>
      </c>
      <c r="L26" s="4">
        <v>1</v>
      </c>
      <c r="T26" t="s">
        <v>2085</v>
      </c>
    </row>
    <row r="27" spans="1:20" x14ac:dyDescent="0.2">
      <c r="A27" t="s">
        <v>169</v>
      </c>
      <c r="B27" t="s">
        <v>170</v>
      </c>
      <c r="C27" t="s">
        <v>77</v>
      </c>
      <c r="D27" t="s">
        <v>91</v>
      </c>
      <c r="E27" t="s">
        <v>77</v>
      </c>
      <c r="F27" t="s">
        <v>96</v>
      </c>
      <c r="G27" t="s">
        <v>128</v>
      </c>
      <c r="H27" t="s">
        <v>77</v>
      </c>
      <c r="K27" t="s">
        <v>171</v>
      </c>
      <c r="L27" s="4">
        <v>1</v>
      </c>
      <c r="T27" t="s">
        <v>2077</v>
      </c>
    </row>
    <row r="28" spans="1:20" x14ac:dyDescent="0.2">
      <c r="A28" t="s">
        <v>172</v>
      </c>
      <c r="B28" t="s">
        <v>173</v>
      </c>
      <c r="C28" t="s">
        <v>77</v>
      </c>
      <c r="D28" t="s">
        <v>91</v>
      </c>
      <c r="E28" t="s">
        <v>77</v>
      </c>
      <c r="F28" t="s">
        <v>96</v>
      </c>
      <c r="G28" t="s">
        <v>128</v>
      </c>
      <c r="H28" t="s">
        <v>91</v>
      </c>
      <c r="K28" t="s">
        <v>174</v>
      </c>
      <c r="L28" s="4">
        <v>1</v>
      </c>
      <c r="T28" t="s">
        <v>2086</v>
      </c>
    </row>
    <row r="29" spans="1:20" x14ac:dyDescent="0.2">
      <c r="A29" t="s">
        <v>175</v>
      </c>
      <c r="B29" t="s">
        <v>176</v>
      </c>
      <c r="C29" t="s">
        <v>77</v>
      </c>
      <c r="D29" t="s">
        <v>91</v>
      </c>
      <c r="E29" t="s">
        <v>77</v>
      </c>
      <c r="F29" t="s">
        <v>96</v>
      </c>
      <c r="G29" t="s">
        <v>132</v>
      </c>
      <c r="K29" t="s">
        <v>177</v>
      </c>
      <c r="L29" s="4">
        <v>1</v>
      </c>
      <c r="T29" t="s">
        <v>2087</v>
      </c>
    </row>
    <row r="30" spans="1:20" x14ac:dyDescent="0.2">
      <c r="A30" t="s">
        <v>178</v>
      </c>
      <c r="B30" t="s">
        <v>179</v>
      </c>
      <c r="C30" t="s">
        <v>77</v>
      </c>
      <c r="D30" t="s">
        <v>91</v>
      </c>
      <c r="E30" t="s">
        <v>77</v>
      </c>
      <c r="F30" t="s">
        <v>96</v>
      </c>
      <c r="G30" t="s">
        <v>180</v>
      </c>
      <c r="H30" t="s">
        <v>77</v>
      </c>
      <c r="K30" t="s">
        <v>171</v>
      </c>
      <c r="L30" s="4">
        <v>1</v>
      </c>
      <c r="T30" t="s">
        <v>2088</v>
      </c>
    </row>
    <row r="31" spans="1:20" x14ac:dyDescent="0.2">
      <c r="A31" t="s">
        <v>181</v>
      </c>
      <c r="B31" t="s">
        <v>182</v>
      </c>
      <c r="C31" t="s">
        <v>77</v>
      </c>
      <c r="D31" t="s">
        <v>91</v>
      </c>
      <c r="E31" t="s">
        <v>77</v>
      </c>
      <c r="F31" t="s">
        <v>96</v>
      </c>
      <c r="G31" t="s">
        <v>180</v>
      </c>
      <c r="H31" t="s">
        <v>91</v>
      </c>
      <c r="K31" t="s">
        <v>174</v>
      </c>
      <c r="L31" s="4">
        <v>1</v>
      </c>
      <c r="T31" t="s">
        <v>2089</v>
      </c>
    </row>
    <row r="32" spans="1:20" x14ac:dyDescent="0.2">
      <c r="A32" t="s">
        <v>183</v>
      </c>
      <c r="B32" t="s">
        <v>184</v>
      </c>
      <c r="C32" t="s">
        <v>77</v>
      </c>
      <c r="D32" t="s">
        <v>91</v>
      </c>
      <c r="E32" t="s">
        <v>77</v>
      </c>
      <c r="F32" t="s">
        <v>96</v>
      </c>
      <c r="G32" t="s">
        <v>185</v>
      </c>
      <c r="K32" t="s">
        <v>186</v>
      </c>
      <c r="L32" s="4">
        <v>1</v>
      </c>
    </row>
    <row r="33" spans="1:12" x14ac:dyDescent="0.2">
      <c r="A33" t="s">
        <v>187</v>
      </c>
      <c r="B33" t="s">
        <v>188</v>
      </c>
      <c r="C33" t="s">
        <v>77</v>
      </c>
      <c r="D33" t="s">
        <v>91</v>
      </c>
      <c r="E33" t="s">
        <v>77</v>
      </c>
      <c r="F33" t="s">
        <v>96</v>
      </c>
      <c r="G33" t="s">
        <v>189</v>
      </c>
      <c r="K33" t="s">
        <v>190</v>
      </c>
      <c r="L33" s="4">
        <v>1</v>
      </c>
    </row>
    <row r="34" spans="1:12" x14ac:dyDescent="0.2">
      <c r="A34" t="s">
        <v>191</v>
      </c>
      <c r="B34" t="s">
        <v>192</v>
      </c>
      <c r="C34" t="s">
        <v>77</v>
      </c>
      <c r="D34" t="s">
        <v>91</v>
      </c>
      <c r="E34" t="s">
        <v>77</v>
      </c>
      <c r="F34" t="s">
        <v>96</v>
      </c>
      <c r="G34" t="s">
        <v>193</v>
      </c>
      <c r="K34" t="s">
        <v>194</v>
      </c>
      <c r="L34" s="4">
        <v>1</v>
      </c>
    </row>
    <row r="35" spans="1:12" x14ac:dyDescent="0.2">
      <c r="A35" t="s">
        <v>195</v>
      </c>
      <c r="B35" t="s">
        <v>196</v>
      </c>
      <c r="C35" t="s">
        <v>77</v>
      </c>
      <c r="D35" t="s">
        <v>91</v>
      </c>
      <c r="E35" t="s">
        <v>77</v>
      </c>
      <c r="F35" t="s">
        <v>96</v>
      </c>
      <c r="G35" t="s">
        <v>197</v>
      </c>
      <c r="K35" t="s">
        <v>198</v>
      </c>
      <c r="L35" s="4">
        <v>1</v>
      </c>
    </row>
    <row r="36" spans="1:12" x14ac:dyDescent="0.2">
      <c r="A36" t="s">
        <v>199</v>
      </c>
      <c r="B36" t="s">
        <v>200</v>
      </c>
      <c r="C36" t="s">
        <v>77</v>
      </c>
      <c r="D36" t="s">
        <v>91</v>
      </c>
      <c r="E36" t="s">
        <v>77</v>
      </c>
      <c r="F36" t="s">
        <v>96</v>
      </c>
      <c r="G36" t="s">
        <v>201</v>
      </c>
      <c r="K36" t="s">
        <v>202</v>
      </c>
      <c r="L36" s="4">
        <v>1</v>
      </c>
    </row>
    <row r="37" spans="1:12" x14ac:dyDescent="0.2">
      <c r="A37" t="s">
        <v>203</v>
      </c>
      <c r="B37" t="s">
        <v>204</v>
      </c>
      <c r="C37" t="s">
        <v>77</v>
      </c>
      <c r="D37" t="s">
        <v>91</v>
      </c>
      <c r="E37" t="s">
        <v>91</v>
      </c>
      <c r="F37" t="s">
        <v>92</v>
      </c>
      <c r="K37" t="s">
        <v>205</v>
      </c>
      <c r="L37" s="4">
        <v>1</v>
      </c>
    </row>
    <row r="38" spans="1:12" x14ac:dyDescent="0.2">
      <c r="A38" t="s">
        <v>206</v>
      </c>
      <c r="B38" t="s">
        <v>207</v>
      </c>
      <c r="C38" t="s">
        <v>77</v>
      </c>
      <c r="D38" t="s">
        <v>91</v>
      </c>
      <c r="E38" t="s">
        <v>91</v>
      </c>
      <c r="F38" t="s">
        <v>96</v>
      </c>
      <c r="K38" t="s">
        <v>208</v>
      </c>
      <c r="L38" s="4">
        <v>1</v>
      </c>
    </row>
    <row r="39" spans="1:12" x14ac:dyDescent="0.2">
      <c r="A39" t="s">
        <v>209</v>
      </c>
      <c r="B39" t="s">
        <v>210</v>
      </c>
      <c r="C39" t="s">
        <v>77</v>
      </c>
      <c r="D39" t="s">
        <v>91</v>
      </c>
      <c r="E39" t="s">
        <v>91</v>
      </c>
      <c r="F39" t="s">
        <v>100</v>
      </c>
      <c r="K39" t="s">
        <v>211</v>
      </c>
      <c r="L39" s="4">
        <v>1</v>
      </c>
    </row>
    <row r="40" spans="1:12" x14ac:dyDescent="0.2">
      <c r="A40" t="s">
        <v>212</v>
      </c>
      <c r="B40" t="s">
        <v>213</v>
      </c>
      <c r="C40" t="s">
        <v>77</v>
      </c>
      <c r="D40" t="s">
        <v>91</v>
      </c>
      <c r="E40" t="s">
        <v>91</v>
      </c>
      <c r="F40" t="s">
        <v>104</v>
      </c>
      <c r="K40" t="s">
        <v>214</v>
      </c>
      <c r="L40" s="4">
        <v>1</v>
      </c>
    </row>
    <row r="41" spans="1:12" x14ac:dyDescent="0.2">
      <c r="A41" t="s">
        <v>215</v>
      </c>
      <c r="B41" t="s">
        <v>216</v>
      </c>
      <c r="C41" t="s">
        <v>77</v>
      </c>
      <c r="D41" t="s">
        <v>91</v>
      </c>
      <c r="E41" t="s">
        <v>91</v>
      </c>
      <c r="F41" t="s">
        <v>108</v>
      </c>
      <c r="K41" t="s">
        <v>217</v>
      </c>
      <c r="L41" s="4">
        <v>1</v>
      </c>
    </row>
    <row r="42" spans="1:12" x14ac:dyDescent="0.2">
      <c r="A42" t="s">
        <v>218</v>
      </c>
      <c r="B42" t="s">
        <v>219</v>
      </c>
      <c r="C42" t="s">
        <v>77</v>
      </c>
      <c r="D42" t="s">
        <v>91</v>
      </c>
      <c r="E42" t="s">
        <v>91</v>
      </c>
      <c r="F42" t="s">
        <v>112</v>
      </c>
      <c r="K42" t="s">
        <v>220</v>
      </c>
      <c r="L42" s="4">
        <v>1</v>
      </c>
    </row>
    <row r="43" spans="1:12" x14ac:dyDescent="0.2">
      <c r="A43" t="s">
        <v>221</v>
      </c>
      <c r="B43" t="s">
        <v>222</v>
      </c>
      <c r="C43" t="s">
        <v>77</v>
      </c>
      <c r="D43" t="s">
        <v>91</v>
      </c>
      <c r="E43" t="s">
        <v>91</v>
      </c>
      <c r="F43" t="s">
        <v>116</v>
      </c>
      <c r="K43" t="s">
        <v>223</v>
      </c>
      <c r="L43" s="4">
        <v>1</v>
      </c>
    </row>
    <row r="44" spans="1:12" x14ac:dyDescent="0.2">
      <c r="A44" t="s">
        <v>224</v>
      </c>
      <c r="B44" t="s">
        <v>225</v>
      </c>
      <c r="C44" t="s">
        <v>77</v>
      </c>
      <c r="D44" t="s">
        <v>91</v>
      </c>
      <c r="E44" t="s">
        <v>91</v>
      </c>
      <c r="F44" t="s">
        <v>120</v>
      </c>
      <c r="K44" t="s">
        <v>226</v>
      </c>
      <c r="L44" s="4">
        <v>1</v>
      </c>
    </row>
    <row r="45" spans="1:12" x14ac:dyDescent="0.2">
      <c r="A45" t="s">
        <v>227</v>
      </c>
      <c r="B45" t="s">
        <v>228</v>
      </c>
      <c r="C45" t="s">
        <v>77</v>
      </c>
      <c r="D45" t="s">
        <v>91</v>
      </c>
      <c r="E45" t="s">
        <v>91</v>
      </c>
      <c r="F45" t="s">
        <v>124</v>
      </c>
      <c r="K45" t="s">
        <v>229</v>
      </c>
      <c r="L45" s="4">
        <v>1</v>
      </c>
    </row>
    <row r="46" spans="1:12" x14ac:dyDescent="0.2">
      <c r="A46" t="s">
        <v>230</v>
      </c>
      <c r="B46" t="s">
        <v>231</v>
      </c>
      <c r="C46" t="s">
        <v>77</v>
      </c>
      <c r="D46" t="s">
        <v>91</v>
      </c>
      <c r="E46" t="s">
        <v>91</v>
      </c>
      <c r="F46" t="s">
        <v>128</v>
      </c>
      <c r="K46" t="s">
        <v>232</v>
      </c>
      <c r="L46" s="4">
        <v>1</v>
      </c>
    </row>
    <row r="47" spans="1:12" x14ac:dyDescent="0.2">
      <c r="A47" t="s">
        <v>233</v>
      </c>
      <c r="B47" t="s">
        <v>234</v>
      </c>
      <c r="C47" t="s">
        <v>77</v>
      </c>
      <c r="D47" t="s">
        <v>91</v>
      </c>
      <c r="E47" t="s">
        <v>78</v>
      </c>
      <c r="F47" t="s">
        <v>92</v>
      </c>
      <c r="G47" t="s">
        <v>92</v>
      </c>
      <c r="K47" t="s">
        <v>235</v>
      </c>
      <c r="L47" s="4">
        <v>1</v>
      </c>
    </row>
    <row r="48" spans="1:12" x14ac:dyDescent="0.2">
      <c r="A48" t="s">
        <v>236</v>
      </c>
      <c r="B48" t="s">
        <v>237</v>
      </c>
      <c r="C48" t="s">
        <v>77</v>
      </c>
      <c r="D48" t="s">
        <v>91</v>
      </c>
      <c r="E48" t="s">
        <v>78</v>
      </c>
      <c r="F48" t="s">
        <v>92</v>
      </c>
      <c r="G48" t="s">
        <v>96</v>
      </c>
      <c r="K48" t="s">
        <v>238</v>
      </c>
      <c r="L48" s="4">
        <v>1</v>
      </c>
    </row>
    <row r="49" spans="1:12" x14ac:dyDescent="0.2">
      <c r="A49" t="s">
        <v>239</v>
      </c>
      <c r="B49" t="s">
        <v>240</v>
      </c>
      <c r="C49" t="s">
        <v>77</v>
      </c>
      <c r="D49" t="s">
        <v>91</v>
      </c>
      <c r="E49" t="s">
        <v>78</v>
      </c>
      <c r="F49" t="s">
        <v>92</v>
      </c>
      <c r="G49" t="s">
        <v>100</v>
      </c>
      <c r="K49" t="s">
        <v>241</v>
      </c>
      <c r="L49" s="4">
        <v>1</v>
      </c>
    </row>
    <row r="50" spans="1:12" x14ac:dyDescent="0.2">
      <c r="A50" t="s">
        <v>242</v>
      </c>
      <c r="B50" t="s">
        <v>243</v>
      </c>
      <c r="C50" t="s">
        <v>77</v>
      </c>
      <c r="D50" t="s">
        <v>91</v>
      </c>
      <c r="E50" t="s">
        <v>78</v>
      </c>
      <c r="F50" t="s">
        <v>96</v>
      </c>
      <c r="K50" t="s">
        <v>244</v>
      </c>
      <c r="L50" s="4">
        <v>1</v>
      </c>
    </row>
    <row r="51" spans="1:12" x14ac:dyDescent="0.2">
      <c r="A51" t="s">
        <v>245</v>
      </c>
      <c r="B51" t="s">
        <v>246</v>
      </c>
      <c r="C51" t="s">
        <v>77</v>
      </c>
      <c r="D51" t="s">
        <v>91</v>
      </c>
      <c r="E51" t="s">
        <v>78</v>
      </c>
      <c r="F51" t="s">
        <v>100</v>
      </c>
      <c r="K51" t="s">
        <v>247</v>
      </c>
      <c r="L51" s="4">
        <v>1</v>
      </c>
    </row>
    <row r="52" spans="1:12" x14ac:dyDescent="0.2">
      <c r="A52" t="s">
        <v>248</v>
      </c>
      <c r="B52" t="s">
        <v>249</v>
      </c>
      <c r="C52" t="s">
        <v>77</v>
      </c>
      <c r="D52" t="s">
        <v>91</v>
      </c>
      <c r="E52" t="s">
        <v>78</v>
      </c>
      <c r="F52" t="s">
        <v>104</v>
      </c>
      <c r="K52" t="s">
        <v>250</v>
      </c>
      <c r="L52" s="4">
        <v>1</v>
      </c>
    </row>
    <row r="53" spans="1:12" x14ac:dyDescent="0.2">
      <c r="A53" t="s">
        <v>251</v>
      </c>
      <c r="B53" t="s">
        <v>252</v>
      </c>
      <c r="C53" t="s">
        <v>77</v>
      </c>
      <c r="D53" t="s">
        <v>91</v>
      </c>
      <c r="E53" t="s">
        <v>78</v>
      </c>
      <c r="F53" t="s">
        <v>108</v>
      </c>
      <c r="K53" t="s">
        <v>253</v>
      </c>
      <c r="L53" s="4">
        <v>1</v>
      </c>
    </row>
    <row r="54" spans="1:12" x14ac:dyDescent="0.2">
      <c r="A54" t="s">
        <v>254</v>
      </c>
      <c r="B54" t="s">
        <v>255</v>
      </c>
      <c r="C54" t="s">
        <v>77</v>
      </c>
      <c r="D54" t="s">
        <v>91</v>
      </c>
      <c r="E54" t="s">
        <v>78</v>
      </c>
      <c r="F54" t="s">
        <v>112</v>
      </c>
      <c r="K54" t="s">
        <v>256</v>
      </c>
      <c r="L54" s="4">
        <v>1</v>
      </c>
    </row>
    <row r="55" spans="1:12" x14ac:dyDescent="0.2">
      <c r="A55" t="s">
        <v>257</v>
      </c>
      <c r="B55" t="s">
        <v>258</v>
      </c>
      <c r="C55" t="s">
        <v>77</v>
      </c>
      <c r="D55" t="s">
        <v>91</v>
      </c>
      <c r="E55" t="s">
        <v>78</v>
      </c>
      <c r="F55" t="s">
        <v>116</v>
      </c>
      <c r="K55" t="s">
        <v>259</v>
      </c>
      <c r="L55" s="4">
        <v>1</v>
      </c>
    </row>
    <row r="56" spans="1:12" x14ac:dyDescent="0.2">
      <c r="A56" t="s">
        <v>260</v>
      </c>
      <c r="B56" t="s">
        <v>261</v>
      </c>
      <c r="C56" t="s">
        <v>77</v>
      </c>
      <c r="D56" t="s">
        <v>91</v>
      </c>
      <c r="E56" t="s">
        <v>78</v>
      </c>
      <c r="F56" t="s">
        <v>120</v>
      </c>
      <c r="K56" t="s">
        <v>262</v>
      </c>
      <c r="L56" s="4">
        <v>1</v>
      </c>
    </row>
    <row r="57" spans="1:12" x14ac:dyDescent="0.2">
      <c r="A57" t="s">
        <v>263</v>
      </c>
      <c r="B57" t="s">
        <v>264</v>
      </c>
      <c r="C57" t="s">
        <v>77</v>
      </c>
      <c r="D57" t="s">
        <v>91</v>
      </c>
      <c r="E57" t="s">
        <v>78</v>
      </c>
      <c r="F57" t="s">
        <v>124</v>
      </c>
      <c r="K57" t="s">
        <v>265</v>
      </c>
      <c r="L57" s="4">
        <v>1</v>
      </c>
    </row>
    <row r="58" spans="1:12" x14ac:dyDescent="0.2">
      <c r="A58" t="s">
        <v>266</v>
      </c>
      <c r="B58" t="s">
        <v>267</v>
      </c>
      <c r="C58" t="s">
        <v>77</v>
      </c>
      <c r="D58" t="s">
        <v>91</v>
      </c>
      <c r="E58" t="s">
        <v>78</v>
      </c>
      <c r="F58" t="s">
        <v>128</v>
      </c>
      <c r="K58" t="s">
        <v>268</v>
      </c>
      <c r="L58" s="4">
        <v>1</v>
      </c>
    </row>
    <row r="59" spans="1:12" x14ac:dyDescent="0.2">
      <c r="A59" t="s">
        <v>269</v>
      </c>
      <c r="B59" t="s">
        <v>270</v>
      </c>
      <c r="C59" t="s">
        <v>77</v>
      </c>
      <c r="D59" t="s">
        <v>91</v>
      </c>
      <c r="E59" t="s">
        <v>78</v>
      </c>
      <c r="F59" t="s">
        <v>132</v>
      </c>
      <c r="K59" t="s">
        <v>271</v>
      </c>
      <c r="L59" s="4">
        <v>1</v>
      </c>
    </row>
    <row r="60" spans="1:12" x14ac:dyDescent="0.2">
      <c r="A60" t="s">
        <v>272</v>
      </c>
      <c r="B60" t="s">
        <v>273</v>
      </c>
      <c r="C60" t="s">
        <v>77</v>
      </c>
      <c r="D60" t="s">
        <v>91</v>
      </c>
      <c r="E60" t="s">
        <v>78</v>
      </c>
      <c r="F60" t="s">
        <v>180</v>
      </c>
      <c r="K60" t="s">
        <v>274</v>
      </c>
      <c r="L60" s="4">
        <v>1</v>
      </c>
    </row>
    <row r="61" spans="1:12" x14ac:dyDescent="0.2">
      <c r="A61" t="s">
        <v>275</v>
      </c>
      <c r="B61" t="s">
        <v>276</v>
      </c>
      <c r="C61" t="s">
        <v>77</v>
      </c>
      <c r="D61" t="s">
        <v>91</v>
      </c>
      <c r="E61" t="s">
        <v>78</v>
      </c>
      <c r="F61" t="s">
        <v>185</v>
      </c>
      <c r="K61" t="s">
        <v>277</v>
      </c>
      <c r="L61" s="4">
        <v>1</v>
      </c>
    </row>
    <row r="62" spans="1:12" x14ac:dyDescent="0.2">
      <c r="A62" t="s">
        <v>278</v>
      </c>
      <c r="B62" t="s">
        <v>279</v>
      </c>
      <c r="C62" t="s">
        <v>77</v>
      </c>
      <c r="D62" t="s">
        <v>91</v>
      </c>
      <c r="E62" t="s">
        <v>78</v>
      </c>
      <c r="F62" t="s">
        <v>189</v>
      </c>
      <c r="K62" t="s">
        <v>280</v>
      </c>
      <c r="L62" s="4">
        <v>1</v>
      </c>
    </row>
    <row r="63" spans="1:12" x14ac:dyDescent="0.2">
      <c r="A63" t="s">
        <v>281</v>
      </c>
      <c r="B63" t="s">
        <v>282</v>
      </c>
      <c r="C63" t="s">
        <v>77</v>
      </c>
      <c r="D63" t="s">
        <v>91</v>
      </c>
      <c r="E63" t="s">
        <v>78</v>
      </c>
      <c r="F63" t="s">
        <v>193</v>
      </c>
      <c r="K63" t="s">
        <v>283</v>
      </c>
      <c r="L63" s="4">
        <v>1</v>
      </c>
    </row>
    <row r="64" spans="1:12" x14ac:dyDescent="0.2">
      <c r="A64" t="s">
        <v>284</v>
      </c>
      <c r="B64" t="s">
        <v>285</v>
      </c>
      <c r="C64" t="s">
        <v>77</v>
      </c>
      <c r="D64" t="s">
        <v>91</v>
      </c>
      <c r="E64" t="s">
        <v>78</v>
      </c>
      <c r="F64" t="s">
        <v>197</v>
      </c>
      <c r="K64" t="s">
        <v>286</v>
      </c>
      <c r="L64" s="4">
        <v>1</v>
      </c>
    </row>
    <row r="65" spans="1:12" x14ac:dyDescent="0.2">
      <c r="A65" t="s">
        <v>287</v>
      </c>
      <c r="B65" t="s">
        <v>288</v>
      </c>
      <c r="C65" t="s">
        <v>77</v>
      </c>
      <c r="D65" t="s">
        <v>91</v>
      </c>
      <c r="E65" t="s">
        <v>78</v>
      </c>
      <c r="F65" t="s">
        <v>201</v>
      </c>
      <c r="K65" t="s">
        <v>289</v>
      </c>
      <c r="L65" s="4">
        <v>1</v>
      </c>
    </row>
    <row r="66" spans="1:12" x14ac:dyDescent="0.2">
      <c r="A66" t="s">
        <v>290</v>
      </c>
      <c r="B66" t="s">
        <v>291</v>
      </c>
      <c r="C66" t="s">
        <v>77</v>
      </c>
      <c r="D66" t="s">
        <v>91</v>
      </c>
      <c r="E66" t="s">
        <v>78</v>
      </c>
      <c r="F66" t="s">
        <v>292</v>
      </c>
      <c r="K66" t="s">
        <v>293</v>
      </c>
      <c r="L66" s="4">
        <v>1</v>
      </c>
    </row>
    <row r="67" spans="1:12" x14ac:dyDescent="0.2">
      <c r="A67" t="s">
        <v>294</v>
      </c>
      <c r="B67" t="s">
        <v>295</v>
      </c>
      <c r="C67" t="s">
        <v>77</v>
      </c>
      <c r="D67" t="s">
        <v>91</v>
      </c>
      <c r="E67" t="s">
        <v>78</v>
      </c>
      <c r="F67" t="s">
        <v>296</v>
      </c>
      <c r="K67" t="s">
        <v>297</v>
      </c>
      <c r="L67" s="4">
        <v>1</v>
      </c>
    </row>
    <row r="68" spans="1:12" x14ac:dyDescent="0.2">
      <c r="A68" t="s">
        <v>298</v>
      </c>
      <c r="B68" t="s">
        <v>299</v>
      </c>
      <c r="C68" t="s">
        <v>77</v>
      </c>
      <c r="D68" t="s">
        <v>91</v>
      </c>
      <c r="E68" t="s">
        <v>78</v>
      </c>
      <c r="F68" t="s">
        <v>300</v>
      </c>
      <c r="K68" t="s">
        <v>301</v>
      </c>
      <c r="L68" s="4">
        <v>1</v>
      </c>
    </row>
    <row r="69" spans="1:12" x14ac:dyDescent="0.2">
      <c r="A69" t="s">
        <v>302</v>
      </c>
      <c r="B69" t="s">
        <v>303</v>
      </c>
      <c r="C69" t="s">
        <v>77</v>
      </c>
      <c r="D69" t="s">
        <v>91</v>
      </c>
      <c r="E69" t="s">
        <v>78</v>
      </c>
      <c r="F69" t="s">
        <v>304</v>
      </c>
      <c r="K69" t="s">
        <v>305</v>
      </c>
      <c r="L69" s="4">
        <v>1</v>
      </c>
    </row>
    <row r="70" spans="1:12" x14ac:dyDescent="0.2">
      <c r="A70" t="s">
        <v>306</v>
      </c>
      <c r="B70" t="s">
        <v>307</v>
      </c>
      <c r="C70" t="s">
        <v>77</v>
      </c>
      <c r="D70" t="s">
        <v>91</v>
      </c>
      <c r="E70" t="s">
        <v>78</v>
      </c>
      <c r="F70" t="s">
        <v>308</v>
      </c>
      <c r="K70" t="s">
        <v>309</v>
      </c>
      <c r="L70" s="4">
        <v>1</v>
      </c>
    </row>
    <row r="71" spans="1:12" x14ac:dyDescent="0.2">
      <c r="A71" t="s">
        <v>310</v>
      </c>
      <c r="B71" t="s">
        <v>311</v>
      </c>
      <c r="C71" t="s">
        <v>77</v>
      </c>
      <c r="D71" t="s">
        <v>91</v>
      </c>
      <c r="E71" t="s">
        <v>78</v>
      </c>
      <c r="F71" t="s">
        <v>312</v>
      </c>
      <c r="K71" t="s">
        <v>313</v>
      </c>
      <c r="L71" s="4">
        <v>1</v>
      </c>
    </row>
    <row r="72" spans="1:12" x14ac:dyDescent="0.2">
      <c r="A72" t="s">
        <v>314</v>
      </c>
      <c r="B72" t="s">
        <v>315</v>
      </c>
      <c r="C72" t="s">
        <v>77</v>
      </c>
      <c r="D72" t="s">
        <v>91</v>
      </c>
      <c r="E72" t="s">
        <v>78</v>
      </c>
      <c r="F72" t="s">
        <v>316</v>
      </c>
      <c r="K72" t="s">
        <v>317</v>
      </c>
      <c r="L72" s="4">
        <v>1</v>
      </c>
    </row>
    <row r="73" spans="1:12" x14ac:dyDescent="0.2">
      <c r="A73" t="s">
        <v>318</v>
      </c>
      <c r="B73" t="s">
        <v>319</v>
      </c>
      <c r="C73" t="s">
        <v>77</v>
      </c>
      <c r="D73" t="s">
        <v>91</v>
      </c>
      <c r="E73" t="s">
        <v>78</v>
      </c>
      <c r="F73" t="s">
        <v>320</v>
      </c>
      <c r="K73" t="s">
        <v>321</v>
      </c>
      <c r="L73" s="4">
        <v>1</v>
      </c>
    </row>
    <row r="74" spans="1:12" x14ac:dyDescent="0.2">
      <c r="A74" t="s">
        <v>322</v>
      </c>
      <c r="B74" t="s">
        <v>323</v>
      </c>
      <c r="C74" t="s">
        <v>77</v>
      </c>
      <c r="D74" t="s">
        <v>91</v>
      </c>
      <c r="E74" t="s">
        <v>78</v>
      </c>
      <c r="F74" t="s">
        <v>324</v>
      </c>
      <c r="K74" t="s">
        <v>325</v>
      </c>
      <c r="L74" s="4">
        <v>1</v>
      </c>
    </row>
    <row r="75" spans="1:12" x14ac:dyDescent="0.2">
      <c r="A75" t="s">
        <v>326</v>
      </c>
      <c r="B75" t="s">
        <v>327</v>
      </c>
      <c r="C75" t="s">
        <v>77</v>
      </c>
      <c r="D75" t="s">
        <v>91</v>
      </c>
      <c r="E75" t="s">
        <v>78</v>
      </c>
      <c r="F75" t="s">
        <v>79</v>
      </c>
      <c r="K75" t="s">
        <v>328</v>
      </c>
      <c r="L75" s="4">
        <v>1</v>
      </c>
    </row>
    <row r="76" spans="1:12" x14ac:dyDescent="0.2">
      <c r="A76" t="s">
        <v>329</v>
      </c>
      <c r="B76" t="s">
        <v>330</v>
      </c>
      <c r="C76" t="s">
        <v>77</v>
      </c>
      <c r="D76" t="s">
        <v>91</v>
      </c>
      <c r="E76" t="s">
        <v>78</v>
      </c>
      <c r="F76" t="s">
        <v>83</v>
      </c>
      <c r="K76" t="s">
        <v>331</v>
      </c>
      <c r="L76" s="4">
        <v>1</v>
      </c>
    </row>
    <row r="77" spans="1:12" x14ac:dyDescent="0.2">
      <c r="A77" t="s">
        <v>332</v>
      </c>
      <c r="B77" t="s">
        <v>333</v>
      </c>
      <c r="C77" t="s">
        <v>77</v>
      </c>
      <c r="D77" t="s">
        <v>91</v>
      </c>
      <c r="E77" t="s">
        <v>78</v>
      </c>
      <c r="F77" t="s">
        <v>334</v>
      </c>
      <c r="K77" t="s">
        <v>335</v>
      </c>
      <c r="L77" s="4">
        <v>1</v>
      </c>
    </row>
    <row r="78" spans="1:12" x14ac:dyDescent="0.2">
      <c r="A78" t="s">
        <v>336</v>
      </c>
      <c r="B78" t="s">
        <v>337</v>
      </c>
      <c r="C78" t="s">
        <v>77</v>
      </c>
      <c r="D78" t="s">
        <v>91</v>
      </c>
      <c r="E78" t="s">
        <v>78</v>
      </c>
      <c r="F78" t="s">
        <v>338</v>
      </c>
      <c r="K78" t="s">
        <v>339</v>
      </c>
      <c r="L78" s="4">
        <v>1</v>
      </c>
    </row>
    <row r="79" spans="1:12" x14ac:dyDescent="0.2">
      <c r="A79" t="s">
        <v>340</v>
      </c>
      <c r="B79" t="s">
        <v>341</v>
      </c>
      <c r="C79" t="s">
        <v>77</v>
      </c>
      <c r="D79" t="s">
        <v>91</v>
      </c>
      <c r="E79" t="s">
        <v>78</v>
      </c>
      <c r="F79" t="s">
        <v>342</v>
      </c>
      <c r="K79" t="s">
        <v>343</v>
      </c>
      <c r="L79" s="4">
        <v>1</v>
      </c>
    </row>
    <row r="80" spans="1:12" x14ac:dyDescent="0.2">
      <c r="A80" t="s">
        <v>344</v>
      </c>
      <c r="B80" t="s">
        <v>345</v>
      </c>
      <c r="C80" t="s">
        <v>77</v>
      </c>
      <c r="D80" t="s">
        <v>91</v>
      </c>
      <c r="E80" t="s">
        <v>78</v>
      </c>
      <c r="F80" t="s">
        <v>346</v>
      </c>
      <c r="K80" t="s">
        <v>347</v>
      </c>
      <c r="L80" s="4">
        <v>1</v>
      </c>
    </row>
    <row r="81" spans="1:12" x14ac:dyDescent="0.2">
      <c r="A81" t="s">
        <v>348</v>
      </c>
      <c r="B81" t="s">
        <v>349</v>
      </c>
      <c r="C81" t="s">
        <v>77</v>
      </c>
      <c r="D81" t="s">
        <v>91</v>
      </c>
      <c r="E81" t="s">
        <v>78</v>
      </c>
      <c r="F81" t="s">
        <v>350</v>
      </c>
      <c r="K81" t="s">
        <v>351</v>
      </c>
      <c r="L81" s="4">
        <v>1</v>
      </c>
    </row>
    <row r="82" spans="1:12" x14ac:dyDescent="0.2">
      <c r="A82" t="s">
        <v>352</v>
      </c>
      <c r="B82" t="s">
        <v>353</v>
      </c>
      <c r="C82" t="s">
        <v>77</v>
      </c>
      <c r="D82" t="s">
        <v>91</v>
      </c>
      <c r="E82" t="s">
        <v>78</v>
      </c>
      <c r="F82" t="s">
        <v>354</v>
      </c>
      <c r="K82" t="s">
        <v>355</v>
      </c>
      <c r="L82" s="4">
        <v>1</v>
      </c>
    </row>
    <row r="83" spans="1:12" x14ac:dyDescent="0.2">
      <c r="A83" t="s">
        <v>356</v>
      </c>
      <c r="B83" t="s">
        <v>357</v>
      </c>
      <c r="C83" t="s">
        <v>77</v>
      </c>
      <c r="D83" t="s">
        <v>91</v>
      </c>
      <c r="E83" t="s">
        <v>78</v>
      </c>
      <c r="F83" t="s">
        <v>87</v>
      </c>
      <c r="K83" t="s">
        <v>358</v>
      </c>
      <c r="L83" s="4">
        <v>1</v>
      </c>
    </row>
    <row r="84" spans="1:12" x14ac:dyDescent="0.2">
      <c r="A84" t="s">
        <v>359</v>
      </c>
      <c r="B84" t="s">
        <v>360</v>
      </c>
      <c r="C84" t="s">
        <v>77</v>
      </c>
      <c r="D84" t="s">
        <v>91</v>
      </c>
      <c r="E84" t="s">
        <v>78</v>
      </c>
      <c r="F84" t="s">
        <v>361</v>
      </c>
      <c r="K84" t="s">
        <v>362</v>
      </c>
      <c r="L84" s="4">
        <v>1</v>
      </c>
    </row>
    <row r="85" spans="1:12" x14ac:dyDescent="0.2">
      <c r="A85" t="s">
        <v>363</v>
      </c>
      <c r="B85" t="s">
        <v>364</v>
      </c>
      <c r="C85" t="s">
        <v>77</v>
      </c>
      <c r="D85" t="s">
        <v>91</v>
      </c>
      <c r="E85" t="s">
        <v>78</v>
      </c>
      <c r="F85" t="s">
        <v>365</v>
      </c>
      <c r="K85" t="s">
        <v>366</v>
      </c>
      <c r="L85" s="4">
        <v>1</v>
      </c>
    </row>
    <row r="86" spans="1:12" x14ac:dyDescent="0.2">
      <c r="A86" t="s">
        <v>367</v>
      </c>
      <c r="B86" t="s">
        <v>368</v>
      </c>
      <c r="C86" t="s">
        <v>77</v>
      </c>
      <c r="D86" t="s">
        <v>91</v>
      </c>
      <c r="E86" t="s">
        <v>78</v>
      </c>
      <c r="F86" t="s">
        <v>369</v>
      </c>
      <c r="G86" t="s">
        <v>92</v>
      </c>
      <c r="K86" t="s">
        <v>171</v>
      </c>
      <c r="L86" s="4">
        <v>1</v>
      </c>
    </row>
    <row r="87" spans="1:12" x14ac:dyDescent="0.2">
      <c r="A87" t="s">
        <v>370</v>
      </c>
      <c r="B87" t="s">
        <v>371</v>
      </c>
      <c r="C87" t="s">
        <v>77</v>
      </c>
      <c r="D87" t="s">
        <v>91</v>
      </c>
      <c r="E87" t="s">
        <v>78</v>
      </c>
      <c r="F87" t="s">
        <v>369</v>
      </c>
      <c r="G87" t="s">
        <v>96</v>
      </c>
      <c r="K87" t="s">
        <v>174</v>
      </c>
      <c r="L87" s="4">
        <v>1</v>
      </c>
    </row>
    <row r="88" spans="1:12" x14ac:dyDescent="0.2">
      <c r="A88" t="s">
        <v>372</v>
      </c>
      <c r="B88" t="s">
        <v>373</v>
      </c>
      <c r="C88" t="s">
        <v>77</v>
      </c>
      <c r="D88" t="s">
        <v>91</v>
      </c>
      <c r="E88" t="s">
        <v>78</v>
      </c>
      <c r="F88" t="s">
        <v>374</v>
      </c>
      <c r="K88" t="s">
        <v>375</v>
      </c>
      <c r="L88" s="4">
        <v>1</v>
      </c>
    </row>
    <row r="89" spans="1:12" x14ac:dyDescent="0.2">
      <c r="A89" t="s">
        <v>376</v>
      </c>
      <c r="B89" t="s">
        <v>377</v>
      </c>
      <c r="C89" t="s">
        <v>77</v>
      </c>
      <c r="D89" t="s">
        <v>91</v>
      </c>
      <c r="E89" t="s">
        <v>78</v>
      </c>
      <c r="F89" t="s">
        <v>378</v>
      </c>
      <c r="K89" t="s">
        <v>379</v>
      </c>
      <c r="L89" s="4">
        <v>1</v>
      </c>
    </row>
    <row r="90" spans="1:12" x14ac:dyDescent="0.2">
      <c r="A90" t="s">
        <v>380</v>
      </c>
      <c r="B90" t="s">
        <v>381</v>
      </c>
      <c r="C90" t="s">
        <v>77</v>
      </c>
      <c r="D90" t="s">
        <v>91</v>
      </c>
      <c r="E90" t="s">
        <v>78</v>
      </c>
      <c r="F90" t="s">
        <v>382</v>
      </c>
      <c r="K90" t="s">
        <v>383</v>
      </c>
      <c r="L90" s="4">
        <v>1</v>
      </c>
    </row>
    <row r="91" spans="1:12" x14ac:dyDescent="0.2">
      <c r="A91" t="s">
        <v>384</v>
      </c>
      <c r="B91" t="s">
        <v>385</v>
      </c>
      <c r="C91" t="s">
        <v>77</v>
      </c>
      <c r="D91" t="s">
        <v>91</v>
      </c>
      <c r="E91" t="s">
        <v>78</v>
      </c>
      <c r="F91" t="s">
        <v>386</v>
      </c>
      <c r="K91" t="s">
        <v>387</v>
      </c>
      <c r="L91" s="4">
        <v>1</v>
      </c>
    </row>
    <row r="92" spans="1:12" x14ac:dyDescent="0.2">
      <c r="A92" t="s">
        <v>388</v>
      </c>
      <c r="B92" t="s">
        <v>389</v>
      </c>
      <c r="C92" t="s">
        <v>77</v>
      </c>
      <c r="D92" t="s">
        <v>91</v>
      </c>
      <c r="E92" t="s">
        <v>78</v>
      </c>
      <c r="F92" t="s">
        <v>390</v>
      </c>
      <c r="K92" t="s">
        <v>391</v>
      </c>
      <c r="L92" s="4">
        <v>1</v>
      </c>
    </row>
    <row r="93" spans="1:12" x14ac:dyDescent="0.2">
      <c r="A93" t="s">
        <v>392</v>
      </c>
      <c r="B93" t="s">
        <v>393</v>
      </c>
      <c r="C93" t="s">
        <v>77</v>
      </c>
      <c r="D93" t="s">
        <v>91</v>
      </c>
      <c r="E93" t="s">
        <v>78</v>
      </c>
      <c r="F93" t="s">
        <v>394</v>
      </c>
      <c r="K93" t="s">
        <v>395</v>
      </c>
      <c r="L93" s="4">
        <v>1</v>
      </c>
    </row>
    <row r="94" spans="1:12" x14ac:dyDescent="0.2">
      <c r="A94" t="s">
        <v>396</v>
      </c>
      <c r="B94" t="s">
        <v>397</v>
      </c>
      <c r="C94" t="s">
        <v>77</v>
      </c>
      <c r="D94" t="s">
        <v>91</v>
      </c>
      <c r="E94" t="s">
        <v>78</v>
      </c>
      <c r="F94" t="s">
        <v>398</v>
      </c>
      <c r="K94" t="s">
        <v>399</v>
      </c>
      <c r="L94" s="4">
        <v>1</v>
      </c>
    </row>
    <row r="95" spans="1:12" x14ac:dyDescent="0.2">
      <c r="A95" t="s">
        <v>400</v>
      </c>
      <c r="B95" t="s">
        <v>401</v>
      </c>
      <c r="C95" t="s">
        <v>77</v>
      </c>
      <c r="D95" t="s">
        <v>91</v>
      </c>
      <c r="E95" t="s">
        <v>78</v>
      </c>
      <c r="F95" t="s">
        <v>402</v>
      </c>
      <c r="K95" t="s">
        <v>403</v>
      </c>
      <c r="L95" s="4">
        <v>1</v>
      </c>
    </row>
    <row r="96" spans="1:12" x14ac:dyDescent="0.2">
      <c r="A96" t="s">
        <v>404</v>
      </c>
      <c r="B96" t="s">
        <v>405</v>
      </c>
      <c r="C96" t="s">
        <v>77</v>
      </c>
      <c r="D96" t="s">
        <v>91</v>
      </c>
      <c r="E96" t="s">
        <v>78</v>
      </c>
      <c r="F96" t="s">
        <v>406</v>
      </c>
      <c r="K96" t="s">
        <v>407</v>
      </c>
      <c r="L96" s="4">
        <v>1</v>
      </c>
    </row>
    <row r="97" spans="1:12" x14ac:dyDescent="0.2">
      <c r="A97" t="s">
        <v>408</v>
      </c>
      <c r="B97" t="s">
        <v>409</v>
      </c>
      <c r="C97" t="s">
        <v>77</v>
      </c>
      <c r="D97" t="s">
        <v>91</v>
      </c>
      <c r="E97" t="s">
        <v>78</v>
      </c>
      <c r="F97" t="s">
        <v>410</v>
      </c>
      <c r="K97" t="s">
        <v>411</v>
      </c>
      <c r="L97" s="4">
        <v>1</v>
      </c>
    </row>
    <row r="98" spans="1:12" x14ac:dyDescent="0.2">
      <c r="A98" t="s">
        <v>412</v>
      </c>
      <c r="B98" t="s">
        <v>413</v>
      </c>
      <c r="C98" t="s">
        <v>77</v>
      </c>
      <c r="D98" t="s">
        <v>91</v>
      </c>
      <c r="E98" t="s">
        <v>78</v>
      </c>
      <c r="F98" t="s">
        <v>414</v>
      </c>
      <c r="K98" t="s">
        <v>415</v>
      </c>
      <c r="L98" s="4">
        <v>1</v>
      </c>
    </row>
    <row r="99" spans="1:12" x14ac:dyDescent="0.2">
      <c r="A99" t="s">
        <v>416</v>
      </c>
      <c r="B99" t="s">
        <v>417</v>
      </c>
      <c r="C99" t="s">
        <v>77</v>
      </c>
      <c r="D99" t="s">
        <v>91</v>
      </c>
      <c r="E99" t="s">
        <v>78</v>
      </c>
      <c r="F99" t="s">
        <v>418</v>
      </c>
      <c r="K99" t="s">
        <v>419</v>
      </c>
      <c r="L99" s="4">
        <v>1</v>
      </c>
    </row>
    <row r="100" spans="1:12" x14ac:dyDescent="0.2">
      <c r="A100" t="s">
        <v>420</v>
      </c>
      <c r="B100" t="s">
        <v>421</v>
      </c>
      <c r="C100" t="s">
        <v>77</v>
      </c>
      <c r="D100" t="s">
        <v>91</v>
      </c>
      <c r="E100" t="s">
        <v>78</v>
      </c>
      <c r="F100" t="s">
        <v>422</v>
      </c>
      <c r="K100" t="s">
        <v>423</v>
      </c>
      <c r="L100" s="4">
        <v>1</v>
      </c>
    </row>
    <row r="101" spans="1:12" x14ac:dyDescent="0.2">
      <c r="A101" t="s">
        <v>424</v>
      </c>
      <c r="B101" t="s">
        <v>425</v>
      </c>
      <c r="C101" t="s">
        <v>77</v>
      </c>
      <c r="D101" t="s">
        <v>91</v>
      </c>
      <c r="E101" t="s">
        <v>78</v>
      </c>
      <c r="F101" t="s">
        <v>426</v>
      </c>
      <c r="K101" t="s">
        <v>427</v>
      </c>
      <c r="L101" s="4">
        <v>1</v>
      </c>
    </row>
    <row r="102" spans="1:12" x14ac:dyDescent="0.2">
      <c r="A102" t="s">
        <v>428</v>
      </c>
      <c r="B102" t="s">
        <v>429</v>
      </c>
      <c r="C102" t="s">
        <v>77</v>
      </c>
      <c r="D102" t="s">
        <v>91</v>
      </c>
      <c r="E102" t="s">
        <v>78</v>
      </c>
      <c r="F102" t="s">
        <v>430</v>
      </c>
      <c r="K102" t="s">
        <v>431</v>
      </c>
      <c r="L102" s="4">
        <v>1</v>
      </c>
    </row>
    <row r="103" spans="1:12" x14ac:dyDescent="0.2">
      <c r="A103" t="s">
        <v>432</v>
      </c>
      <c r="B103" t="s">
        <v>433</v>
      </c>
      <c r="C103" t="s">
        <v>77</v>
      </c>
      <c r="D103" t="s">
        <v>91</v>
      </c>
      <c r="E103" t="s">
        <v>78</v>
      </c>
      <c r="F103" t="s">
        <v>434</v>
      </c>
      <c r="K103" t="s">
        <v>435</v>
      </c>
      <c r="L103" s="4">
        <v>1</v>
      </c>
    </row>
    <row r="104" spans="1:12" x14ac:dyDescent="0.2">
      <c r="A104" t="s">
        <v>436</v>
      </c>
      <c r="B104" t="s">
        <v>437</v>
      </c>
      <c r="C104" t="s">
        <v>77</v>
      </c>
      <c r="D104" t="s">
        <v>91</v>
      </c>
      <c r="E104" t="s">
        <v>78</v>
      </c>
      <c r="F104" t="s">
        <v>438</v>
      </c>
      <c r="K104" t="s">
        <v>439</v>
      </c>
      <c r="L104" s="4">
        <v>1</v>
      </c>
    </row>
    <row r="105" spans="1:12" x14ac:dyDescent="0.2">
      <c r="A105" t="s">
        <v>440</v>
      </c>
      <c r="B105" t="s">
        <v>441</v>
      </c>
      <c r="C105" t="s">
        <v>77</v>
      </c>
      <c r="D105" t="s">
        <v>91</v>
      </c>
      <c r="E105" t="s">
        <v>78</v>
      </c>
      <c r="F105" t="s">
        <v>442</v>
      </c>
      <c r="K105" t="s">
        <v>443</v>
      </c>
      <c r="L105" s="4">
        <v>1</v>
      </c>
    </row>
    <row r="106" spans="1:12" x14ac:dyDescent="0.2">
      <c r="A106" t="s">
        <v>444</v>
      </c>
      <c r="B106" t="s">
        <v>445</v>
      </c>
      <c r="C106" t="s">
        <v>77</v>
      </c>
      <c r="D106" t="s">
        <v>91</v>
      </c>
      <c r="E106" t="s">
        <v>78</v>
      </c>
      <c r="F106" t="s">
        <v>446</v>
      </c>
      <c r="K106" t="s">
        <v>447</v>
      </c>
      <c r="L106" s="4">
        <v>1</v>
      </c>
    </row>
    <row r="107" spans="1:12" x14ac:dyDescent="0.2">
      <c r="A107" t="s">
        <v>448</v>
      </c>
      <c r="B107" t="s">
        <v>449</v>
      </c>
      <c r="C107" t="s">
        <v>77</v>
      </c>
      <c r="D107" t="s">
        <v>91</v>
      </c>
      <c r="E107" t="s">
        <v>78</v>
      </c>
      <c r="F107" t="s">
        <v>450</v>
      </c>
      <c r="K107" t="s">
        <v>202</v>
      </c>
      <c r="L107" s="4">
        <v>1</v>
      </c>
    </row>
    <row r="108" spans="1:12" x14ac:dyDescent="0.2">
      <c r="A108" t="s">
        <v>451</v>
      </c>
      <c r="B108" t="s">
        <v>452</v>
      </c>
      <c r="C108" t="s">
        <v>77</v>
      </c>
      <c r="D108" t="s">
        <v>91</v>
      </c>
      <c r="E108" t="s">
        <v>78</v>
      </c>
      <c r="F108" t="s">
        <v>453</v>
      </c>
      <c r="K108" t="s">
        <v>454</v>
      </c>
      <c r="L108" s="4">
        <v>1</v>
      </c>
    </row>
    <row r="109" spans="1:12" x14ac:dyDescent="0.2">
      <c r="A109" t="s">
        <v>455</v>
      </c>
      <c r="B109" t="s">
        <v>456</v>
      </c>
      <c r="C109" t="s">
        <v>77</v>
      </c>
      <c r="D109" t="s">
        <v>91</v>
      </c>
      <c r="E109" t="s">
        <v>78</v>
      </c>
      <c r="F109" t="s">
        <v>457</v>
      </c>
      <c r="K109" t="s">
        <v>458</v>
      </c>
      <c r="L109" s="4">
        <v>1</v>
      </c>
    </row>
    <row r="110" spans="1:12" x14ac:dyDescent="0.2">
      <c r="A110" t="s">
        <v>459</v>
      </c>
      <c r="B110" t="s">
        <v>460</v>
      </c>
      <c r="C110" t="s">
        <v>77</v>
      </c>
      <c r="D110" t="s">
        <v>91</v>
      </c>
      <c r="E110" t="s">
        <v>78</v>
      </c>
      <c r="F110" t="s">
        <v>461</v>
      </c>
      <c r="K110" t="s">
        <v>462</v>
      </c>
      <c r="L110" s="4">
        <v>1</v>
      </c>
    </row>
    <row r="111" spans="1:12" x14ac:dyDescent="0.2">
      <c r="A111" t="s">
        <v>463</v>
      </c>
      <c r="B111" t="s">
        <v>464</v>
      </c>
      <c r="C111" t="s">
        <v>77</v>
      </c>
      <c r="D111" t="s">
        <v>91</v>
      </c>
      <c r="E111" t="s">
        <v>78</v>
      </c>
      <c r="F111" t="s">
        <v>465</v>
      </c>
      <c r="K111" t="s">
        <v>466</v>
      </c>
      <c r="L111" s="4">
        <v>1</v>
      </c>
    </row>
    <row r="112" spans="1:12" x14ac:dyDescent="0.2">
      <c r="A112" t="s">
        <v>467</v>
      </c>
      <c r="B112" t="s">
        <v>468</v>
      </c>
      <c r="C112" t="s">
        <v>91</v>
      </c>
      <c r="D112" t="s">
        <v>77</v>
      </c>
      <c r="E112" t="s">
        <v>77</v>
      </c>
      <c r="F112" t="s">
        <v>92</v>
      </c>
      <c r="G112" t="s">
        <v>92</v>
      </c>
      <c r="H112" t="s">
        <v>77</v>
      </c>
      <c r="K112" t="s">
        <v>469</v>
      </c>
      <c r="L112" s="4">
        <v>1</v>
      </c>
    </row>
    <row r="113" spans="1:12" x14ac:dyDescent="0.2">
      <c r="A113" t="s">
        <v>470</v>
      </c>
      <c r="B113" t="s">
        <v>471</v>
      </c>
      <c r="C113" t="s">
        <v>91</v>
      </c>
      <c r="D113" t="s">
        <v>77</v>
      </c>
      <c r="E113" t="s">
        <v>77</v>
      </c>
      <c r="F113" t="s">
        <v>92</v>
      </c>
      <c r="G113" t="s">
        <v>92</v>
      </c>
      <c r="H113" t="s">
        <v>91</v>
      </c>
      <c r="K113" t="s">
        <v>472</v>
      </c>
      <c r="L113" s="4">
        <v>1</v>
      </c>
    </row>
    <row r="114" spans="1:12" x14ac:dyDescent="0.2">
      <c r="A114" t="s">
        <v>473</v>
      </c>
      <c r="B114" t="s">
        <v>474</v>
      </c>
      <c r="C114" t="s">
        <v>91</v>
      </c>
      <c r="D114" t="s">
        <v>77</v>
      </c>
      <c r="E114" t="s">
        <v>77</v>
      </c>
      <c r="F114" t="s">
        <v>92</v>
      </c>
      <c r="G114" t="s">
        <v>92</v>
      </c>
      <c r="H114" t="s">
        <v>78</v>
      </c>
      <c r="K114" t="s">
        <v>475</v>
      </c>
      <c r="L114" s="4">
        <v>1</v>
      </c>
    </row>
    <row r="115" spans="1:12" x14ac:dyDescent="0.2">
      <c r="A115" t="s">
        <v>476</v>
      </c>
      <c r="B115" t="s">
        <v>477</v>
      </c>
      <c r="C115" t="s">
        <v>91</v>
      </c>
      <c r="D115" t="s">
        <v>77</v>
      </c>
      <c r="E115" t="s">
        <v>77</v>
      </c>
      <c r="F115" t="s">
        <v>92</v>
      </c>
      <c r="G115" t="s">
        <v>92</v>
      </c>
      <c r="H115" t="s">
        <v>478</v>
      </c>
      <c r="K115" t="s">
        <v>479</v>
      </c>
      <c r="L115" s="4">
        <v>1</v>
      </c>
    </row>
    <row r="116" spans="1:12" x14ac:dyDescent="0.2">
      <c r="A116" t="s">
        <v>480</v>
      </c>
      <c r="B116" t="s">
        <v>481</v>
      </c>
      <c r="C116" t="s">
        <v>91</v>
      </c>
      <c r="D116" t="s">
        <v>77</v>
      </c>
      <c r="E116" t="s">
        <v>77</v>
      </c>
      <c r="F116" t="s">
        <v>92</v>
      </c>
      <c r="G116" t="s">
        <v>92</v>
      </c>
      <c r="H116" t="s">
        <v>482</v>
      </c>
      <c r="K116" t="s">
        <v>483</v>
      </c>
      <c r="L116" s="4">
        <v>1</v>
      </c>
    </row>
    <row r="117" spans="1:12" x14ac:dyDescent="0.2">
      <c r="A117" t="s">
        <v>484</v>
      </c>
      <c r="B117" t="s">
        <v>485</v>
      </c>
      <c r="C117" t="s">
        <v>91</v>
      </c>
      <c r="D117" t="s">
        <v>77</v>
      </c>
      <c r="E117" t="s">
        <v>77</v>
      </c>
      <c r="F117" t="s">
        <v>92</v>
      </c>
      <c r="G117" t="s">
        <v>92</v>
      </c>
      <c r="H117" t="s">
        <v>486</v>
      </c>
      <c r="K117" t="s">
        <v>487</v>
      </c>
      <c r="L117" s="4">
        <v>1</v>
      </c>
    </row>
    <row r="118" spans="1:12" x14ac:dyDescent="0.2">
      <c r="A118" t="s">
        <v>488</v>
      </c>
      <c r="B118" t="s">
        <v>489</v>
      </c>
      <c r="C118" t="s">
        <v>91</v>
      </c>
      <c r="D118" t="s">
        <v>77</v>
      </c>
      <c r="E118" t="s">
        <v>77</v>
      </c>
      <c r="F118" t="s">
        <v>92</v>
      </c>
      <c r="G118" t="s">
        <v>92</v>
      </c>
      <c r="H118" t="s">
        <v>490</v>
      </c>
      <c r="K118" t="s">
        <v>491</v>
      </c>
      <c r="L118" s="4">
        <v>1</v>
      </c>
    </row>
    <row r="119" spans="1:12" x14ac:dyDescent="0.2">
      <c r="A119" t="s">
        <v>492</v>
      </c>
      <c r="B119" t="s">
        <v>493</v>
      </c>
      <c r="C119" t="s">
        <v>91</v>
      </c>
      <c r="D119" t="s">
        <v>77</v>
      </c>
      <c r="E119" t="s">
        <v>77</v>
      </c>
      <c r="F119" t="s">
        <v>92</v>
      </c>
      <c r="G119" t="s">
        <v>92</v>
      </c>
      <c r="H119" t="s">
        <v>494</v>
      </c>
      <c r="K119" t="s">
        <v>495</v>
      </c>
      <c r="L119" s="4">
        <v>1</v>
      </c>
    </row>
    <row r="120" spans="1:12" x14ac:dyDescent="0.2">
      <c r="A120" t="s">
        <v>496</v>
      </c>
      <c r="B120" t="s">
        <v>497</v>
      </c>
      <c r="C120" t="s">
        <v>91</v>
      </c>
      <c r="D120" t="s">
        <v>77</v>
      </c>
      <c r="E120" t="s">
        <v>77</v>
      </c>
      <c r="F120" t="s">
        <v>92</v>
      </c>
      <c r="G120" t="s">
        <v>92</v>
      </c>
      <c r="H120" t="s">
        <v>498</v>
      </c>
      <c r="K120" t="s">
        <v>499</v>
      </c>
      <c r="L120" s="4">
        <v>1</v>
      </c>
    </row>
    <row r="121" spans="1:12" x14ac:dyDescent="0.2">
      <c r="A121" t="s">
        <v>500</v>
      </c>
      <c r="B121" t="s">
        <v>501</v>
      </c>
      <c r="C121" t="s">
        <v>91</v>
      </c>
      <c r="D121" t="s">
        <v>77</v>
      </c>
      <c r="E121" t="s">
        <v>77</v>
      </c>
      <c r="F121" t="s">
        <v>92</v>
      </c>
      <c r="G121" t="s">
        <v>96</v>
      </c>
      <c r="H121" t="s">
        <v>77</v>
      </c>
      <c r="K121" t="s">
        <v>502</v>
      </c>
      <c r="L121" s="4">
        <v>1</v>
      </c>
    </row>
    <row r="122" spans="1:12" x14ac:dyDescent="0.2">
      <c r="A122" t="s">
        <v>503</v>
      </c>
      <c r="B122" t="s">
        <v>504</v>
      </c>
      <c r="C122" t="s">
        <v>91</v>
      </c>
      <c r="D122" t="s">
        <v>77</v>
      </c>
      <c r="E122" t="s">
        <v>77</v>
      </c>
      <c r="F122" t="s">
        <v>92</v>
      </c>
      <c r="G122" t="s">
        <v>96</v>
      </c>
      <c r="H122" t="s">
        <v>91</v>
      </c>
      <c r="K122" t="s">
        <v>505</v>
      </c>
      <c r="L122" s="4">
        <v>1</v>
      </c>
    </row>
    <row r="123" spans="1:12" x14ac:dyDescent="0.2">
      <c r="A123" t="s">
        <v>506</v>
      </c>
      <c r="B123" t="s">
        <v>507</v>
      </c>
      <c r="C123" t="s">
        <v>91</v>
      </c>
      <c r="D123" t="s">
        <v>77</v>
      </c>
      <c r="E123" t="s">
        <v>77</v>
      </c>
      <c r="F123" t="s">
        <v>92</v>
      </c>
      <c r="G123" t="s">
        <v>96</v>
      </c>
      <c r="H123" t="s">
        <v>78</v>
      </c>
      <c r="K123" t="s">
        <v>508</v>
      </c>
      <c r="L123" s="4">
        <v>1</v>
      </c>
    </row>
    <row r="124" spans="1:12" x14ac:dyDescent="0.2">
      <c r="A124" t="s">
        <v>509</v>
      </c>
      <c r="B124" t="s">
        <v>510</v>
      </c>
      <c r="C124" t="s">
        <v>91</v>
      </c>
      <c r="D124" t="s">
        <v>77</v>
      </c>
      <c r="E124" t="s">
        <v>77</v>
      </c>
      <c r="F124" t="s">
        <v>92</v>
      </c>
      <c r="G124" t="s">
        <v>96</v>
      </c>
      <c r="H124" t="s">
        <v>478</v>
      </c>
      <c r="K124" t="s">
        <v>511</v>
      </c>
      <c r="L124" s="4">
        <v>1</v>
      </c>
    </row>
    <row r="125" spans="1:12" x14ac:dyDescent="0.2">
      <c r="A125" t="s">
        <v>512</v>
      </c>
      <c r="B125" t="s">
        <v>513</v>
      </c>
      <c r="C125" t="s">
        <v>91</v>
      </c>
      <c r="D125" t="s">
        <v>77</v>
      </c>
      <c r="E125" t="s">
        <v>77</v>
      </c>
      <c r="F125" t="s">
        <v>92</v>
      </c>
      <c r="G125" t="s">
        <v>96</v>
      </c>
      <c r="H125" t="s">
        <v>482</v>
      </c>
      <c r="K125" t="s">
        <v>514</v>
      </c>
      <c r="L125" s="4">
        <v>1</v>
      </c>
    </row>
    <row r="126" spans="1:12" x14ac:dyDescent="0.2">
      <c r="A126" t="s">
        <v>515</v>
      </c>
      <c r="B126" t="s">
        <v>516</v>
      </c>
      <c r="C126" t="s">
        <v>91</v>
      </c>
      <c r="D126" t="s">
        <v>77</v>
      </c>
      <c r="E126" t="s">
        <v>77</v>
      </c>
      <c r="F126" t="s">
        <v>92</v>
      </c>
      <c r="G126" t="s">
        <v>96</v>
      </c>
      <c r="H126" t="s">
        <v>486</v>
      </c>
      <c r="K126" t="s">
        <v>517</v>
      </c>
      <c r="L126" s="4">
        <v>1</v>
      </c>
    </row>
    <row r="127" spans="1:12" x14ac:dyDescent="0.2">
      <c r="A127" t="s">
        <v>518</v>
      </c>
      <c r="B127" t="s">
        <v>519</v>
      </c>
      <c r="C127" t="s">
        <v>91</v>
      </c>
      <c r="D127" t="s">
        <v>77</v>
      </c>
      <c r="E127" t="s">
        <v>77</v>
      </c>
      <c r="F127" t="s">
        <v>92</v>
      </c>
      <c r="G127" t="s">
        <v>96</v>
      </c>
      <c r="H127" t="s">
        <v>490</v>
      </c>
      <c r="K127" t="s">
        <v>520</v>
      </c>
      <c r="L127" s="4">
        <v>1</v>
      </c>
    </row>
    <row r="128" spans="1:12" x14ac:dyDescent="0.2">
      <c r="A128" t="s">
        <v>521</v>
      </c>
      <c r="B128" t="s">
        <v>522</v>
      </c>
      <c r="C128" t="s">
        <v>91</v>
      </c>
      <c r="D128" t="s">
        <v>77</v>
      </c>
      <c r="E128" t="s">
        <v>77</v>
      </c>
      <c r="F128" t="s">
        <v>92</v>
      </c>
      <c r="G128" t="s">
        <v>96</v>
      </c>
      <c r="H128" t="s">
        <v>494</v>
      </c>
      <c r="K128" t="s">
        <v>523</v>
      </c>
      <c r="L128" s="4">
        <v>1</v>
      </c>
    </row>
    <row r="129" spans="1:12" x14ac:dyDescent="0.2">
      <c r="A129" t="s">
        <v>524</v>
      </c>
      <c r="B129" t="s">
        <v>525</v>
      </c>
      <c r="C129" t="s">
        <v>91</v>
      </c>
      <c r="D129" t="s">
        <v>77</v>
      </c>
      <c r="E129" t="s">
        <v>77</v>
      </c>
      <c r="F129" t="s">
        <v>92</v>
      </c>
      <c r="G129" t="s">
        <v>96</v>
      </c>
      <c r="H129" t="s">
        <v>498</v>
      </c>
      <c r="K129" t="s">
        <v>526</v>
      </c>
      <c r="L129" s="4">
        <v>1</v>
      </c>
    </row>
    <row r="130" spans="1:12" x14ac:dyDescent="0.2">
      <c r="A130" t="s">
        <v>527</v>
      </c>
      <c r="B130" t="s">
        <v>528</v>
      </c>
      <c r="C130" t="s">
        <v>91</v>
      </c>
      <c r="D130" t="s">
        <v>77</v>
      </c>
      <c r="E130" t="s">
        <v>77</v>
      </c>
      <c r="F130" t="s">
        <v>92</v>
      </c>
      <c r="G130" t="s">
        <v>96</v>
      </c>
      <c r="H130" t="s">
        <v>529</v>
      </c>
      <c r="K130" t="s">
        <v>530</v>
      </c>
      <c r="L130" s="4">
        <v>1</v>
      </c>
    </row>
    <row r="131" spans="1:12" x14ac:dyDescent="0.2">
      <c r="A131" t="s">
        <v>531</v>
      </c>
      <c r="B131" t="s">
        <v>532</v>
      </c>
      <c r="C131" t="s">
        <v>91</v>
      </c>
      <c r="D131" t="s">
        <v>77</v>
      </c>
      <c r="E131" t="s">
        <v>77</v>
      </c>
      <c r="F131" t="s">
        <v>92</v>
      </c>
      <c r="G131" t="s">
        <v>96</v>
      </c>
      <c r="H131" t="s">
        <v>533</v>
      </c>
      <c r="K131" t="s">
        <v>534</v>
      </c>
      <c r="L131" s="4">
        <v>1</v>
      </c>
    </row>
    <row r="132" spans="1:12" x14ac:dyDescent="0.2">
      <c r="A132" t="s">
        <v>535</v>
      </c>
      <c r="B132" t="s">
        <v>536</v>
      </c>
      <c r="C132" t="s">
        <v>91</v>
      </c>
      <c r="D132" t="s">
        <v>77</v>
      </c>
      <c r="E132" t="s">
        <v>77</v>
      </c>
      <c r="F132" t="s">
        <v>92</v>
      </c>
      <c r="G132" t="s">
        <v>100</v>
      </c>
      <c r="H132" t="s">
        <v>77</v>
      </c>
      <c r="K132" t="s">
        <v>537</v>
      </c>
      <c r="L132" s="4">
        <v>1</v>
      </c>
    </row>
    <row r="133" spans="1:12" x14ac:dyDescent="0.2">
      <c r="A133" t="s">
        <v>538</v>
      </c>
      <c r="B133" t="s">
        <v>539</v>
      </c>
      <c r="C133" t="s">
        <v>91</v>
      </c>
      <c r="D133" t="s">
        <v>77</v>
      </c>
      <c r="E133" t="s">
        <v>77</v>
      </c>
      <c r="F133" t="s">
        <v>92</v>
      </c>
      <c r="G133" t="s">
        <v>100</v>
      </c>
      <c r="H133" t="s">
        <v>91</v>
      </c>
      <c r="K133" t="s">
        <v>540</v>
      </c>
      <c r="L133" s="4">
        <v>1</v>
      </c>
    </row>
    <row r="134" spans="1:12" x14ac:dyDescent="0.2">
      <c r="A134" t="s">
        <v>541</v>
      </c>
      <c r="B134" t="s">
        <v>542</v>
      </c>
      <c r="C134" t="s">
        <v>91</v>
      </c>
      <c r="D134" t="s">
        <v>77</v>
      </c>
      <c r="E134" t="s">
        <v>77</v>
      </c>
      <c r="F134" t="s">
        <v>92</v>
      </c>
      <c r="G134" t="s">
        <v>100</v>
      </c>
      <c r="H134" t="s">
        <v>78</v>
      </c>
      <c r="K134" t="s">
        <v>543</v>
      </c>
      <c r="L134" s="4">
        <v>1</v>
      </c>
    </row>
    <row r="135" spans="1:12" x14ac:dyDescent="0.2">
      <c r="A135" t="s">
        <v>544</v>
      </c>
      <c r="B135" t="s">
        <v>545</v>
      </c>
      <c r="C135" t="s">
        <v>91</v>
      </c>
      <c r="D135" t="s">
        <v>77</v>
      </c>
      <c r="E135" t="s">
        <v>77</v>
      </c>
      <c r="F135" t="s">
        <v>92</v>
      </c>
      <c r="G135" t="s">
        <v>100</v>
      </c>
      <c r="H135" t="s">
        <v>478</v>
      </c>
      <c r="K135" t="s">
        <v>546</v>
      </c>
      <c r="L135" s="4">
        <v>1</v>
      </c>
    </row>
    <row r="136" spans="1:12" x14ac:dyDescent="0.2">
      <c r="A136" t="s">
        <v>547</v>
      </c>
      <c r="B136" t="s">
        <v>548</v>
      </c>
      <c r="C136" t="s">
        <v>91</v>
      </c>
      <c r="D136" t="s">
        <v>77</v>
      </c>
      <c r="E136" t="s">
        <v>77</v>
      </c>
      <c r="F136" t="s">
        <v>92</v>
      </c>
      <c r="G136" t="s">
        <v>100</v>
      </c>
      <c r="H136" t="s">
        <v>482</v>
      </c>
      <c r="K136" t="s">
        <v>549</v>
      </c>
      <c r="L136" s="4">
        <v>1</v>
      </c>
    </row>
    <row r="137" spans="1:12" x14ac:dyDescent="0.2">
      <c r="A137" t="s">
        <v>550</v>
      </c>
      <c r="B137" t="s">
        <v>551</v>
      </c>
      <c r="C137" t="s">
        <v>91</v>
      </c>
      <c r="D137" t="s">
        <v>77</v>
      </c>
      <c r="E137" t="s">
        <v>77</v>
      </c>
      <c r="F137" t="s">
        <v>92</v>
      </c>
      <c r="G137" t="s">
        <v>100</v>
      </c>
      <c r="H137" t="s">
        <v>486</v>
      </c>
      <c r="K137" t="s">
        <v>552</v>
      </c>
      <c r="L137" s="4">
        <v>1</v>
      </c>
    </row>
    <row r="138" spans="1:12" x14ac:dyDescent="0.2">
      <c r="A138" t="s">
        <v>553</v>
      </c>
      <c r="B138" t="s">
        <v>554</v>
      </c>
      <c r="C138" t="s">
        <v>91</v>
      </c>
      <c r="D138" t="s">
        <v>77</v>
      </c>
      <c r="E138" t="s">
        <v>77</v>
      </c>
      <c r="F138" t="s">
        <v>92</v>
      </c>
      <c r="G138" t="s">
        <v>100</v>
      </c>
      <c r="H138" t="s">
        <v>490</v>
      </c>
      <c r="K138" t="s">
        <v>555</v>
      </c>
      <c r="L138" s="4">
        <v>1</v>
      </c>
    </row>
    <row r="139" spans="1:12" x14ac:dyDescent="0.2">
      <c r="A139" t="s">
        <v>556</v>
      </c>
      <c r="B139" t="s">
        <v>557</v>
      </c>
      <c r="C139" t="s">
        <v>91</v>
      </c>
      <c r="D139" t="s">
        <v>77</v>
      </c>
      <c r="E139" t="s">
        <v>77</v>
      </c>
      <c r="F139" t="s">
        <v>92</v>
      </c>
      <c r="G139" t="s">
        <v>100</v>
      </c>
      <c r="H139" t="s">
        <v>494</v>
      </c>
      <c r="K139" t="s">
        <v>558</v>
      </c>
      <c r="L139" s="4">
        <v>1</v>
      </c>
    </row>
    <row r="140" spans="1:12" x14ac:dyDescent="0.2">
      <c r="A140" t="s">
        <v>559</v>
      </c>
      <c r="B140" t="s">
        <v>560</v>
      </c>
      <c r="C140" t="s">
        <v>91</v>
      </c>
      <c r="D140" t="s">
        <v>77</v>
      </c>
      <c r="E140" t="s">
        <v>77</v>
      </c>
      <c r="F140" t="s">
        <v>92</v>
      </c>
      <c r="G140" t="s">
        <v>100</v>
      </c>
      <c r="H140" t="s">
        <v>498</v>
      </c>
      <c r="K140" t="s">
        <v>561</v>
      </c>
      <c r="L140" s="4">
        <v>1</v>
      </c>
    </row>
    <row r="141" spans="1:12" x14ac:dyDescent="0.2">
      <c r="A141" t="s">
        <v>562</v>
      </c>
      <c r="B141" t="s">
        <v>563</v>
      </c>
      <c r="C141" t="s">
        <v>91</v>
      </c>
      <c r="D141" t="s">
        <v>77</v>
      </c>
      <c r="E141" t="s">
        <v>77</v>
      </c>
      <c r="F141" t="s">
        <v>92</v>
      </c>
      <c r="G141" t="s">
        <v>100</v>
      </c>
      <c r="H141" t="s">
        <v>529</v>
      </c>
      <c r="K141" t="s">
        <v>564</v>
      </c>
      <c r="L141" s="4">
        <v>1</v>
      </c>
    </row>
    <row r="142" spans="1:12" x14ac:dyDescent="0.2">
      <c r="A142" t="s">
        <v>565</v>
      </c>
      <c r="B142" t="s">
        <v>566</v>
      </c>
      <c r="C142" t="s">
        <v>91</v>
      </c>
      <c r="D142" t="s">
        <v>77</v>
      </c>
      <c r="E142" t="s">
        <v>77</v>
      </c>
      <c r="F142" t="s">
        <v>92</v>
      </c>
      <c r="G142" t="s">
        <v>100</v>
      </c>
      <c r="H142" t="s">
        <v>533</v>
      </c>
      <c r="K142" t="s">
        <v>567</v>
      </c>
      <c r="L142" s="4">
        <v>1</v>
      </c>
    </row>
    <row r="143" spans="1:12" x14ac:dyDescent="0.2">
      <c r="A143" t="s">
        <v>568</v>
      </c>
      <c r="B143" t="s">
        <v>569</v>
      </c>
      <c r="C143" t="s">
        <v>91</v>
      </c>
      <c r="D143" t="s">
        <v>77</v>
      </c>
      <c r="E143" t="s">
        <v>77</v>
      </c>
      <c r="F143" t="s">
        <v>92</v>
      </c>
      <c r="G143" t="s">
        <v>100</v>
      </c>
      <c r="H143" t="s">
        <v>570</v>
      </c>
      <c r="K143" t="s">
        <v>571</v>
      </c>
      <c r="L143" s="4">
        <v>1</v>
      </c>
    </row>
    <row r="144" spans="1:12" x14ac:dyDescent="0.2">
      <c r="A144" t="s">
        <v>572</v>
      </c>
      <c r="B144" t="s">
        <v>573</v>
      </c>
      <c r="C144" t="s">
        <v>91</v>
      </c>
      <c r="D144" t="s">
        <v>77</v>
      </c>
      <c r="E144" t="s">
        <v>77</v>
      </c>
      <c r="F144" t="s">
        <v>92</v>
      </c>
      <c r="G144" t="s">
        <v>100</v>
      </c>
      <c r="H144" t="s">
        <v>574</v>
      </c>
      <c r="K144" t="s">
        <v>575</v>
      </c>
      <c r="L144" s="4">
        <v>1</v>
      </c>
    </row>
    <row r="145" spans="1:12" x14ac:dyDescent="0.2">
      <c r="A145" t="s">
        <v>576</v>
      </c>
      <c r="B145" t="s">
        <v>577</v>
      </c>
      <c r="C145" t="s">
        <v>91</v>
      </c>
      <c r="D145" t="s">
        <v>77</v>
      </c>
      <c r="E145" t="s">
        <v>77</v>
      </c>
      <c r="F145" t="s">
        <v>92</v>
      </c>
      <c r="G145" t="s">
        <v>100</v>
      </c>
      <c r="H145" t="s">
        <v>578</v>
      </c>
      <c r="K145" t="s">
        <v>579</v>
      </c>
      <c r="L145" s="4">
        <v>1</v>
      </c>
    </row>
    <row r="146" spans="1:12" x14ac:dyDescent="0.2">
      <c r="A146" t="s">
        <v>580</v>
      </c>
      <c r="B146" t="s">
        <v>581</v>
      </c>
      <c r="C146" t="s">
        <v>91</v>
      </c>
      <c r="D146" t="s">
        <v>77</v>
      </c>
      <c r="E146" t="s">
        <v>77</v>
      </c>
      <c r="F146" t="s">
        <v>92</v>
      </c>
      <c r="G146" t="s">
        <v>100</v>
      </c>
      <c r="H146" t="s">
        <v>582</v>
      </c>
      <c r="K146" t="s">
        <v>583</v>
      </c>
      <c r="L146" s="4">
        <v>1</v>
      </c>
    </row>
    <row r="147" spans="1:12" x14ac:dyDescent="0.2">
      <c r="A147" t="s">
        <v>584</v>
      </c>
      <c r="B147" t="s">
        <v>585</v>
      </c>
      <c r="C147" t="s">
        <v>91</v>
      </c>
      <c r="D147" t="s">
        <v>77</v>
      </c>
      <c r="E147" t="s">
        <v>77</v>
      </c>
      <c r="F147" t="s">
        <v>92</v>
      </c>
      <c r="G147" t="s">
        <v>100</v>
      </c>
      <c r="H147" t="s">
        <v>586</v>
      </c>
      <c r="K147" t="s">
        <v>587</v>
      </c>
      <c r="L147" s="4">
        <v>1</v>
      </c>
    </row>
    <row r="148" spans="1:12" x14ac:dyDescent="0.2">
      <c r="A148" t="s">
        <v>588</v>
      </c>
      <c r="B148" t="s">
        <v>589</v>
      </c>
      <c r="C148" t="s">
        <v>91</v>
      </c>
      <c r="D148" t="s">
        <v>77</v>
      </c>
      <c r="E148" t="s">
        <v>77</v>
      </c>
      <c r="F148" t="s">
        <v>92</v>
      </c>
      <c r="G148" t="s">
        <v>100</v>
      </c>
      <c r="H148" t="s">
        <v>590</v>
      </c>
      <c r="K148" t="s">
        <v>591</v>
      </c>
      <c r="L148" s="4">
        <v>1</v>
      </c>
    </row>
    <row r="149" spans="1:12" x14ac:dyDescent="0.2">
      <c r="A149" t="s">
        <v>592</v>
      </c>
      <c r="B149" t="s">
        <v>593</v>
      </c>
      <c r="C149" t="s">
        <v>91</v>
      </c>
      <c r="D149" t="s">
        <v>77</v>
      </c>
      <c r="E149" t="s">
        <v>77</v>
      </c>
      <c r="F149" t="s">
        <v>92</v>
      </c>
      <c r="G149" t="s">
        <v>100</v>
      </c>
      <c r="H149" t="s">
        <v>594</v>
      </c>
      <c r="K149" t="s">
        <v>595</v>
      </c>
      <c r="L149" s="4">
        <v>1</v>
      </c>
    </row>
    <row r="150" spans="1:12" x14ac:dyDescent="0.2">
      <c r="A150" t="s">
        <v>596</v>
      </c>
      <c r="B150" t="s">
        <v>597</v>
      </c>
      <c r="C150" t="s">
        <v>91</v>
      </c>
      <c r="D150" t="s">
        <v>77</v>
      </c>
      <c r="E150" t="s">
        <v>77</v>
      </c>
      <c r="F150" t="s">
        <v>92</v>
      </c>
      <c r="G150" t="s">
        <v>104</v>
      </c>
      <c r="K150" t="s">
        <v>598</v>
      </c>
      <c r="L150" s="4">
        <v>1</v>
      </c>
    </row>
    <row r="151" spans="1:12" x14ac:dyDescent="0.2">
      <c r="A151" t="s">
        <v>599</v>
      </c>
      <c r="B151" t="s">
        <v>600</v>
      </c>
      <c r="C151" t="s">
        <v>91</v>
      </c>
      <c r="D151" t="s">
        <v>77</v>
      </c>
      <c r="E151" t="s">
        <v>77</v>
      </c>
      <c r="F151" t="s">
        <v>96</v>
      </c>
      <c r="G151" t="s">
        <v>92</v>
      </c>
      <c r="K151" t="s">
        <v>601</v>
      </c>
      <c r="L151" s="4">
        <v>1</v>
      </c>
    </row>
    <row r="152" spans="1:12" x14ac:dyDescent="0.2">
      <c r="A152" t="s">
        <v>602</v>
      </c>
      <c r="B152" t="s">
        <v>603</v>
      </c>
      <c r="C152" t="s">
        <v>91</v>
      </c>
      <c r="D152" t="s">
        <v>77</v>
      </c>
      <c r="E152" t="s">
        <v>77</v>
      </c>
      <c r="F152" t="s">
        <v>96</v>
      </c>
      <c r="G152" t="s">
        <v>96</v>
      </c>
      <c r="K152" t="s">
        <v>604</v>
      </c>
      <c r="L152" s="4">
        <v>1</v>
      </c>
    </row>
    <row r="153" spans="1:12" x14ac:dyDescent="0.2">
      <c r="A153" t="s">
        <v>605</v>
      </c>
      <c r="B153" t="s">
        <v>606</v>
      </c>
      <c r="C153" t="s">
        <v>91</v>
      </c>
      <c r="D153" t="s">
        <v>77</v>
      </c>
      <c r="E153" t="s">
        <v>77</v>
      </c>
      <c r="F153" t="s">
        <v>96</v>
      </c>
      <c r="G153" t="s">
        <v>100</v>
      </c>
      <c r="K153" t="s">
        <v>607</v>
      </c>
      <c r="L153" s="4">
        <v>1</v>
      </c>
    </row>
    <row r="154" spans="1:12" x14ac:dyDescent="0.2">
      <c r="A154" t="s">
        <v>608</v>
      </c>
      <c r="B154" t="s">
        <v>609</v>
      </c>
      <c r="C154" t="s">
        <v>91</v>
      </c>
      <c r="D154" t="s">
        <v>77</v>
      </c>
      <c r="E154" t="s">
        <v>77</v>
      </c>
      <c r="F154" t="s">
        <v>96</v>
      </c>
      <c r="G154" t="s">
        <v>104</v>
      </c>
      <c r="K154" t="s">
        <v>610</v>
      </c>
      <c r="L154" s="4">
        <v>1</v>
      </c>
    </row>
    <row r="155" spans="1:12" x14ac:dyDescent="0.2">
      <c r="A155" t="s">
        <v>611</v>
      </c>
      <c r="B155" t="s">
        <v>612</v>
      </c>
      <c r="C155" t="s">
        <v>91</v>
      </c>
      <c r="D155" t="s">
        <v>77</v>
      </c>
      <c r="E155" t="s">
        <v>77</v>
      </c>
      <c r="F155" t="s">
        <v>96</v>
      </c>
      <c r="G155" t="s">
        <v>108</v>
      </c>
      <c r="K155" t="s">
        <v>613</v>
      </c>
      <c r="L155" s="4">
        <v>1</v>
      </c>
    </row>
    <row r="156" spans="1:12" x14ac:dyDescent="0.2">
      <c r="A156" t="s">
        <v>614</v>
      </c>
      <c r="B156" t="s">
        <v>615</v>
      </c>
      <c r="C156" t="s">
        <v>91</v>
      </c>
      <c r="D156" t="s">
        <v>77</v>
      </c>
      <c r="E156" t="s">
        <v>77</v>
      </c>
      <c r="F156" t="s">
        <v>96</v>
      </c>
      <c r="G156" t="s">
        <v>112</v>
      </c>
      <c r="K156" t="s">
        <v>616</v>
      </c>
      <c r="L156" s="4">
        <v>1</v>
      </c>
    </row>
    <row r="157" spans="1:12" x14ac:dyDescent="0.2">
      <c r="A157" t="s">
        <v>617</v>
      </c>
      <c r="B157" t="s">
        <v>618</v>
      </c>
      <c r="C157" t="s">
        <v>91</v>
      </c>
      <c r="D157" t="s">
        <v>77</v>
      </c>
      <c r="E157" t="s">
        <v>77</v>
      </c>
      <c r="F157" t="s">
        <v>96</v>
      </c>
      <c r="G157" t="s">
        <v>116</v>
      </c>
      <c r="K157" t="s">
        <v>619</v>
      </c>
      <c r="L157" s="4">
        <v>1</v>
      </c>
    </row>
    <row r="158" spans="1:12" x14ac:dyDescent="0.2">
      <c r="A158" t="s">
        <v>620</v>
      </c>
      <c r="B158" t="s">
        <v>621</v>
      </c>
      <c r="C158" t="s">
        <v>91</v>
      </c>
      <c r="D158" t="s">
        <v>77</v>
      </c>
      <c r="E158" t="s">
        <v>77</v>
      </c>
      <c r="F158" t="s">
        <v>100</v>
      </c>
      <c r="G158" t="s">
        <v>120</v>
      </c>
      <c r="H158" t="s">
        <v>77</v>
      </c>
      <c r="I158" t="s">
        <v>139</v>
      </c>
      <c r="K158" t="s">
        <v>622</v>
      </c>
      <c r="L158" s="4">
        <v>1</v>
      </c>
    </row>
    <row r="159" spans="1:12" x14ac:dyDescent="0.2">
      <c r="A159" t="s">
        <v>623</v>
      </c>
      <c r="B159" t="s">
        <v>624</v>
      </c>
      <c r="C159" t="s">
        <v>91</v>
      </c>
      <c r="D159" t="s">
        <v>77</v>
      </c>
      <c r="E159" t="s">
        <v>77</v>
      </c>
      <c r="F159" t="s">
        <v>100</v>
      </c>
      <c r="G159" t="s">
        <v>120</v>
      </c>
      <c r="H159" t="s">
        <v>77</v>
      </c>
      <c r="I159" t="s">
        <v>143</v>
      </c>
      <c r="K159" t="s">
        <v>625</v>
      </c>
      <c r="L159" s="4">
        <v>1</v>
      </c>
    </row>
    <row r="160" spans="1:12" x14ac:dyDescent="0.2">
      <c r="A160" t="s">
        <v>626</v>
      </c>
      <c r="B160" t="s">
        <v>627</v>
      </c>
      <c r="C160" t="s">
        <v>91</v>
      </c>
      <c r="D160" t="s">
        <v>77</v>
      </c>
      <c r="E160" t="s">
        <v>77</v>
      </c>
      <c r="F160" t="s">
        <v>100</v>
      </c>
      <c r="G160" t="s">
        <v>120</v>
      </c>
      <c r="H160" t="s">
        <v>77</v>
      </c>
      <c r="I160" t="s">
        <v>628</v>
      </c>
      <c r="K160" t="s">
        <v>629</v>
      </c>
      <c r="L160" s="4">
        <v>1</v>
      </c>
    </row>
    <row r="161" spans="1:12" x14ac:dyDescent="0.2">
      <c r="A161" t="s">
        <v>630</v>
      </c>
      <c r="B161" t="s">
        <v>631</v>
      </c>
      <c r="C161" t="s">
        <v>91</v>
      </c>
      <c r="D161" t="s">
        <v>77</v>
      </c>
      <c r="E161" t="s">
        <v>77</v>
      </c>
      <c r="F161" t="s">
        <v>100</v>
      </c>
      <c r="G161" t="s">
        <v>120</v>
      </c>
      <c r="H161" t="s">
        <v>77</v>
      </c>
      <c r="I161" t="s">
        <v>632</v>
      </c>
      <c r="K161" t="s">
        <v>633</v>
      </c>
      <c r="L161" s="4">
        <v>1</v>
      </c>
    </row>
    <row r="162" spans="1:12" x14ac:dyDescent="0.2">
      <c r="A162" t="s">
        <v>634</v>
      </c>
      <c r="B162" t="s">
        <v>635</v>
      </c>
      <c r="C162" t="s">
        <v>91</v>
      </c>
      <c r="D162" t="s">
        <v>77</v>
      </c>
      <c r="E162" t="s">
        <v>77</v>
      </c>
      <c r="F162" t="s">
        <v>100</v>
      </c>
      <c r="G162" t="s">
        <v>120</v>
      </c>
      <c r="H162" t="s">
        <v>77</v>
      </c>
      <c r="I162" t="s">
        <v>636</v>
      </c>
      <c r="K162" t="s">
        <v>637</v>
      </c>
      <c r="L162" s="4">
        <v>1</v>
      </c>
    </row>
    <row r="163" spans="1:12" x14ac:dyDescent="0.2">
      <c r="A163" t="s">
        <v>638</v>
      </c>
      <c r="B163" t="s">
        <v>639</v>
      </c>
      <c r="C163" t="s">
        <v>91</v>
      </c>
      <c r="D163" t="s">
        <v>77</v>
      </c>
      <c r="E163" t="s">
        <v>77</v>
      </c>
      <c r="F163" t="s">
        <v>100</v>
      </c>
      <c r="G163" t="s">
        <v>120</v>
      </c>
      <c r="H163" t="s">
        <v>77</v>
      </c>
      <c r="I163" t="s">
        <v>640</v>
      </c>
      <c r="K163" t="s">
        <v>641</v>
      </c>
      <c r="L163" s="4">
        <v>1</v>
      </c>
    </row>
    <row r="164" spans="1:12" x14ac:dyDescent="0.2">
      <c r="A164" t="s">
        <v>642</v>
      </c>
      <c r="B164" t="s">
        <v>643</v>
      </c>
      <c r="C164" t="s">
        <v>91</v>
      </c>
      <c r="D164" t="s">
        <v>77</v>
      </c>
      <c r="E164" t="s">
        <v>77</v>
      </c>
      <c r="F164" t="s">
        <v>100</v>
      </c>
      <c r="G164" t="s">
        <v>120</v>
      </c>
      <c r="H164" t="s">
        <v>78</v>
      </c>
      <c r="K164" t="s">
        <v>644</v>
      </c>
      <c r="L164" s="4">
        <v>1</v>
      </c>
    </row>
    <row r="165" spans="1:12" x14ac:dyDescent="0.2">
      <c r="A165" t="s">
        <v>645</v>
      </c>
      <c r="B165" t="s">
        <v>646</v>
      </c>
      <c r="C165" t="s">
        <v>91</v>
      </c>
      <c r="D165" t="s">
        <v>77</v>
      </c>
      <c r="E165" t="s">
        <v>77</v>
      </c>
      <c r="F165" t="s">
        <v>100</v>
      </c>
      <c r="G165" t="s">
        <v>120</v>
      </c>
      <c r="H165" t="s">
        <v>478</v>
      </c>
      <c r="K165" t="s">
        <v>647</v>
      </c>
      <c r="L165" s="4">
        <v>1</v>
      </c>
    </row>
    <row r="166" spans="1:12" x14ac:dyDescent="0.2">
      <c r="A166" t="s">
        <v>648</v>
      </c>
      <c r="B166" t="s">
        <v>649</v>
      </c>
      <c r="C166" t="s">
        <v>91</v>
      </c>
      <c r="D166" t="s">
        <v>77</v>
      </c>
      <c r="E166" t="s">
        <v>77</v>
      </c>
      <c r="F166" t="s">
        <v>100</v>
      </c>
      <c r="G166" t="s">
        <v>120</v>
      </c>
      <c r="H166" t="s">
        <v>498</v>
      </c>
      <c r="K166" t="s">
        <v>650</v>
      </c>
      <c r="L166" s="4">
        <v>1</v>
      </c>
    </row>
    <row r="167" spans="1:12" x14ac:dyDescent="0.2">
      <c r="A167" t="s">
        <v>651</v>
      </c>
      <c r="B167" t="s">
        <v>652</v>
      </c>
      <c r="C167" t="s">
        <v>91</v>
      </c>
      <c r="D167" t="s">
        <v>77</v>
      </c>
      <c r="E167" t="s">
        <v>77</v>
      </c>
      <c r="F167" t="s">
        <v>104</v>
      </c>
      <c r="G167" t="s">
        <v>100</v>
      </c>
      <c r="H167" t="s">
        <v>77</v>
      </c>
      <c r="K167" t="s">
        <v>653</v>
      </c>
      <c r="L167" s="4">
        <v>1</v>
      </c>
    </row>
    <row r="168" spans="1:12" x14ac:dyDescent="0.2">
      <c r="A168" t="s">
        <v>654</v>
      </c>
      <c r="B168" t="s">
        <v>655</v>
      </c>
      <c r="C168" t="s">
        <v>91</v>
      </c>
      <c r="D168" t="s">
        <v>77</v>
      </c>
      <c r="E168" t="s">
        <v>77</v>
      </c>
      <c r="F168" t="s">
        <v>104</v>
      </c>
      <c r="G168" t="s">
        <v>100</v>
      </c>
      <c r="H168" t="s">
        <v>91</v>
      </c>
      <c r="K168" t="s">
        <v>656</v>
      </c>
      <c r="L168" s="4">
        <v>1</v>
      </c>
    </row>
    <row r="169" spans="1:12" x14ac:dyDescent="0.2">
      <c r="A169" t="s">
        <v>657</v>
      </c>
      <c r="B169" t="s">
        <v>658</v>
      </c>
      <c r="C169" t="s">
        <v>91</v>
      </c>
      <c r="D169" t="s">
        <v>77</v>
      </c>
      <c r="E169" t="s">
        <v>77</v>
      </c>
      <c r="F169" t="s">
        <v>104</v>
      </c>
      <c r="G169" t="s">
        <v>100</v>
      </c>
      <c r="H169" t="s">
        <v>78</v>
      </c>
      <c r="K169" t="s">
        <v>659</v>
      </c>
      <c r="L169" s="4">
        <v>1</v>
      </c>
    </row>
    <row r="170" spans="1:12" x14ac:dyDescent="0.2">
      <c r="A170" t="s">
        <v>660</v>
      </c>
      <c r="B170" t="s">
        <v>661</v>
      </c>
      <c r="C170" t="s">
        <v>91</v>
      </c>
      <c r="D170" t="s">
        <v>77</v>
      </c>
      <c r="E170" t="s">
        <v>77</v>
      </c>
      <c r="F170" t="s">
        <v>104</v>
      </c>
      <c r="G170" t="s">
        <v>100</v>
      </c>
      <c r="H170" t="s">
        <v>478</v>
      </c>
      <c r="K170" t="s">
        <v>662</v>
      </c>
      <c r="L170" s="4">
        <v>1</v>
      </c>
    </row>
    <row r="171" spans="1:12" x14ac:dyDescent="0.2">
      <c r="A171" t="s">
        <v>663</v>
      </c>
      <c r="B171" t="s">
        <v>664</v>
      </c>
      <c r="C171" t="s">
        <v>91</v>
      </c>
      <c r="D171" t="s">
        <v>77</v>
      </c>
      <c r="E171" t="s">
        <v>77</v>
      </c>
      <c r="F171" t="s">
        <v>104</v>
      </c>
      <c r="G171" t="s">
        <v>100</v>
      </c>
      <c r="H171" t="s">
        <v>482</v>
      </c>
      <c r="K171" t="s">
        <v>665</v>
      </c>
      <c r="L171" s="4">
        <v>1</v>
      </c>
    </row>
    <row r="172" spans="1:12" x14ac:dyDescent="0.2">
      <c r="A172" t="s">
        <v>666</v>
      </c>
      <c r="B172" t="s">
        <v>667</v>
      </c>
      <c r="C172" t="s">
        <v>91</v>
      </c>
      <c r="D172" t="s">
        <v>77</v>
      </c>
      <c r="E172" t="s">
        <v>77</v>
      </c>
      <c r="F172" t="s">
        <v>104</v>
      </c>
      <c r="G172" t="s">
        <v>100</v>
      </c>
      <c r="H172" t="s">
        <v>498</v>
      </c>
      <c r="K172" t="s">
        <v>668</v>
      </c>
      <c r="L172" s="4">
        <v>1</v>
      </c>
    </row>
    <row r="173" spans="1:12" x14ac:dyDescent="0.2">
      <c r="A173" t="s">
        <v>669</v>
      </c>
      <c r="B173" t="s">
        <v>670</v>
      </c>
      <c r="C173" t="s">
        <v>91</v>
      </c>
      <c r="D173" t="s">
        <v>77</v>
      </c>
      <c r="E173" t="s">
        <v>77</v>
      </c>
      <c r="F173" t="s">
        <v>104</v>
      </c>
      <c r="G173" t="s">
        <v>104</v>
      </c>
      <c r="H173" t="s">
        <v>77</v>
      </c>
      <c r="K173" t="s">
        <v>671</v>
      </c>
      <c r="L173" s="4">
        <v>1</v>
      </c>
    </row>
    <row r="174" spans="1:12" x14ac:dyDescent="0.2">
      <c r="A174" t="s">
        <v>672</v>
      </c>
      <c r="B174" t="s">
        <v>673</v>
      </c>
      <c r="C174" t="s">
        <v>91</v>
      </c>
      <c r="D174" t="s">
        <v>77</v>
      </c>
      <c r="E174" t="s">
        <v>77</v>
      </c>
      <c r="F174" t="s">
        <v>104</v>
      </c>
      <c r="G174" t="s">
        <v>104</v>
      </c>
      <c r="H174" t="s">
        <v>91</v>
      </c>
      <c r="K174" t="s">
        <v>674</v>
      </c>
      <c r="L174" s="4">
        <v>1</v>
      </c>
    </row>
    <row r="175" spans="1:12" x14ac:dyDescent="0.2">
      <c r="A175" t="s">
        <v>675</v>
      </c>
      <c r="B175" t="s">
        <v>676</v>
      </c>
      <c r="C175" t="s">
        <v>91</v>
      </c>
      <c r="D175" t="s">
        <v>77</v>
      </c>
      <c r="E175" t="s">
        <v>77</v>
      </c>
      <c r="F175" t="s">
        <v>104</v>
      </c>
      <c r="G175" t="s">
        <v>104</v>
      </c>
      <c r="H175" t="s">
        <v>78</v>
      </c>
      <c r="K175" t="s">
        <v>677</v>
      </c>
      <c r="L175" s="4">
        <v>1</v>
      </c>
    </row>
    <row r="176" spans="1:12" x14ac:dyDescent="0.2">
      <c r="A176" t="s">
        <v>678</v>
      </c>
      <c r="B176" t="s">
        <v>679</v>
      </c>
      <c r="C176" t="s">
        <v>91</v>
      </c>
      <c r="D176" t="s">
        <v>77</v>
      </c>
      <c r="E176" t="s">
        <v>77</v>
      </c>
      <c r="F176" t="s">
        <v>104</v>
      </c>
      <c r="G176" t="s">
        <v>104</v>
      </c>
      <c r="H176" t="s">
        <v>478</v>
      </c>
      <c r="K176" t="s">
        <v>680</v>
      </c>
      <c r="L176" s="4">
        <v>1</v>
      </c>
    </row>
    <row r="177" spans="1:12" x14ac:dyDescent="0.2">
      <c r="A177" t="s">
        <v>681</v>
      </c>
      <c r="B177" t="s">
        <v>682</v>
      </c>
      <c r="C177" t="s">
        <v>91</v>
      </c>
      <c r="D177" t="s">
        <v>77</v>
      </c>
      <c r="E177" t="s">
        <v>77</v>
      </c>
      <c r="F177" t="s">
        <v>104</v>
      </c>
      <c r="G177" t="s">
        <v>104</v>
      </c>
      <c r="H177" t="s">
        <v>482</v>
      </c>
      <c r="K177" t="s">
        <v>683</v>
      </c>
      <c r="L177" s="4">
        <v>1</v>
      </c>
    </row>
    <row r="178" spans="1:12" x14ac:dyDescent="0.2">
      <c r="A178" t="s">
        <v>684</v>
      </c>
      <c r="B178" t="s">
        <v>685</v>
      </c>
      <c r="C178" t="s">
        <v>91</v>
      </c>
      <c r="D178" t="s">
        <v>77</v>
      </c>
      <c r="E178" t="s">
        <v>77</v>
      </c>
      <c r="F178" t="s">
        <v>104</v>
      </c>
      <c r="G178" t="s">
        <v>104</v>
      </c>
      <c r="H178" t="s">
        <v>486</v>
      </c>
      <c r="K178" t="s">
        <v>686</v>
      </c>
      <c r="L178" s="4">
        <v>1</v>
      </c>
    </row>
    <row r="179" spans="1:12" x14ac:dyDescent="0.2">
      <c r="A179" t="s">
        <v>687</v>
      </c>
      <c r="B179" t="s">
        <v>688</v>
      </c>
      <c r="C179" t="s">
        <v>91</v>
      </c>
      <c r="D179" t="s">
        <v>77</v>
      </c>
      <c r="E179" t="s">
        <v>77</v>
      </c>
      <c r="F179" t="s">
        <v>104</v>
      </c>
      <c r="G179" t="s">
        <v>104</v>
      </c>
      <c r="H179" t="s">
        <v>494</v>
      </c>
      <c r="K179" t="s">
        <v>689</v>
      </c>
      <c r="L179" s="4">
        <v>1</v>
      </c>
    </row>
    <row r="180" spans="1:12" x14ac:dyDescent="0.2">
      <c r="A180" t="s">
        <v>690</v>
      </c>
      <c r="B180" t="s">
        <v>691</v>
      </c>
      <c r="C180" t="s">
        <v>91</v>
      </c>
      <c r="D180" t="s">
        <v>77</v>
      </c>
      <c r="E180" t="s">
        <v>77</v>
      </c>
      <c r="F180" t="s">
        <v>104</v>
      </c>
      <c r="G180" t="s">
        <v>104</v>
      </c>
      <c r="H180" t="s">
        <v>498</v>
      </c>
      <c r="K180" t="s">
        <v>692</v>
      </c>
      <c r="L180" s="4">
        <v>1</v>
      </c>
    </row>
    <row r="181" spans="1:12" x14ac:dyDescent="0.2">
      <c r="A181" t="s">
        <v>693</v>
      </c>
      <c r="B181" t="s">
        <v>694</v>
      </c>
      <c r="C181" t="s">
        <v>91</v>
      </c>
      <c r="D181" t="s">
        <v>77</v>
      </c>
      <c r="E181" t="s">
        <v>77</v>
      </c>
      <c r="F181" t="s">
        <v>104</v>
      </c>
      <c r="G181" t="s">
        <v>108</v>
      </c>
      <c r="H181" t="s">
        <v>77</v>
      </c>
      <c r="K181" t="s">
        <v>695</v>
      </c>
      <c r="L181" s="4">
        <v>1</v>
      </c>
    </row>
    <row r="182" spans="1:12" x14ac:dyDescent="0.2">
      <c r="A182" t="s">
        <v>696</v>
      </c>
      <c r="B182" t="s">
        <v>697</v>
      </c>
      <c r="C182" t="s">
        <v>91</v>
      </c>
      <c r="D182" t="s">
        <v>77</v>
      </c>
      <c r="E182" t="s">
        <v>77</v>
      </c>
      <c r="F182" t="s">
        <v>104</v>
      </c>
      <c r="G182" t="s">
        <v>108</v>
      </c>
      <c r="H182" t="s">
        <v>91</v>
      </c>
      <c r="K182" t="s">
        <v>698</v>
      </c>
      <c r="L182" s="4">
        <v>1</v>
      </c>
    </row>
    <row r="183" spans="1:12" x14ac:dyDescent="0.2">
      <c r="A183" t="s">
        <v>699</v>
      </c>
      <c r="B183" t="s">
        <v>700</v>
      </c>
      <c r="C183" t="s">
        <v>91</v>
      </c>
      <c r="D183" t="s">
        <v>77</v>
      </c>
      <c r="E183" t="s">
        <v>77</v>
      </c>
      <c r="F183" t="s">
        <v>104</v>
      </c>
      <c r="G183" t="s">
        <v>112</v>
      </c>
      <c r="H183" t="s">
        <v>77</v>
      </c>
      <c r="K183" t="s">
        <v>701</v>
      </c>
      <c r="L183" s="4">
        <v>1</v>
      </c>
    </row>
    <row r="184" spans="1:12" x14ac:dyDescent="0.2">
      <c r="A184" t="s">
        <v>702</v>
      </c>
      <c r="B184" t="s">
        <v>703</v>
      </c>
      <c r="C184" t="s">
        <v>91</v>
      </c>
      <c r="D184" t="s">
        <v>77</v>
      </c>
      <c r="E184" t="s">
        <v>77</v>
      </c>
      <c r="F184" t="s">
        <v>104</v>
      </c>
      <c r="G184" t="s">
        <v>112</v>
      </c>
      <c r="H184" t="s">
        <v>91</v>
      </c>
      <c r="K184" t="s">
        <v>704</v>
      </c>
      <c r="L184" s="4">
        <v>1</v>
      </c>
    </row>
    <row r="185" spans="1:12" x14ac:dyDescent="0.2">
      <c r="A185" t="s">
        <v>705</v>
      </c>
      <c r="B185" t="s">
        <v>706</v>
      </c>
      <c r="C185" t="s">
        <v>91</v>
      </c>
      <c r="D185" t="s">
        <v>77</v>
      </c>
      <c r="E185" t="s">
        <v>77</v>
      </c>
      <c r="F185" t="s">
        <v>104</v>
      </c>
      <c r="G185" t="s">
        <v>112</v>
      </c>
      <c r="H185" t="s">
        <v>78</v>
      </c>
      <c r="K185" t="s">
        <v>707</v>
      </c>
      <c r="L185" s="4">
        <v>1</v>
      </c>
    </row>
    <row r="186" spans="1:12" x14ac:dyDescent="0.2">
      <c r="A186" t="s">
        <v>708</v>
      </c>
      <c r="B186" t="s">
        <v>709</v>
      </c>
      <c r="C186" t="s">
        <v>91</v>
      </c>
      <c r="D186" t="s">
        <v>77</v>
      </c>
      <c r="E186" t="s">
        <v>77</v>
      </c>
      <c r="F186" t="s">
        <v>104</v>
      </c>
      <c r="G186" t="s">
        <v>112</v>
      </c>
      <c r="H186" t="s">
        <v>478</v>
      </c>
      <c r="K186" t="s">
        <v>710</v>
      </c>
      <c r="L186" s="4">
        <v>1</v>
      </c>
    </row>
    <row r="187" spans="1:12" x14ac:dyDescent="0.2">
      <c r="A187" t="s">
        <v>711</v>
      </c>
      <c r="B187" t="s">
        <v>712</v>
      </c>
      <c r="C187" t="s">
        <v>91</v>
      </c>
      <c r="D187" t="s">
        <v>77</v>
      </c>
      <c r="E187" t="s">
        <v>77</v>
      </c>
      <c r="F187" t="s">
        <v>104</v>
      </c>
      <c r="G187" t="s">
        <v>112</v>
      </c>
      <c r="H187" t="s">
        <v>482</v>
      </c>
      <c r="K187" t="s">
        <v>713</v>
      </c>
      <c r="L187" s="4">
        <v>1</v>
      </c>
    </row>
    <row r="188" spans="1:12" x14ac:dyDescent="0.2">
      <c r="A188" t="s">
        <v>714</v>
      </c>
      <c r="B188" t="s">
        <v>715</v>
      </c>
      <c r="C188" t="s">
        <v>91</v>
      </c>
      <c r="D188" t="s">
        <v>77</v>
      </c>
      <c r="E188" t="s">
        <v>77</v>
      </c>
      <c r="F188" t="s">
        <v>104</v>
      </c>
      <c r="G188" t="s">
        <v>112</v>
      </c>
      <c r="H188" t="s">
        <v>498</v>
      </c>
      <c r="K188" t="s">
        <v>716</v>
      </c>
      <c r="L188" s="4">
        <v>1</v>
      </c>
    </row>
    <row r="189" spans="1:12" x14ac:dyDescent="0.2">
      <c r="A189" t="s">
        <v>717</v>
      </c>
      <c r="B189" t="s">
        <v>718</v>
      </c>
      <c r="C189" t="s">
        <v>91</v>
      </c>
      <c r="D189" t="s">
        <v>77</v>
      </c>
      <c r="E189" t="s">
        <v>77</v>
      </c>
      <c r="F189" t="s">
        <v>104</v>
      </c>
      <c r="G189" t="s">
        <v>116</v>
      </c>
      <c r="H189" t="s">
        <v>77</v>
      </c>
      <c r="K189" t="s">
        <v>719</v>
      </c>
      <c r="L189" s="4">
        <v>1</v>
      </c>
    </row>
    <row r="190" spans="1:12" x14ac:dyDescent="0.2">
      <c r="A190" t="s">
        <v>720</v>
      </c>
      <c r="B190" t="s">
        <v>721</v>
      </c>
      <c r="C190" t="s">
        <v>91</v>
      </c>
      <c r="D190" t="s">
        <v>77</v>
      </c>
      <c r="E190" t="s">
        <v>77</v>
      </c>
      <c r="F190" t="s">
        <v>104</v>
      </c>
      <c r="G190" t="s">
        <v>116</v>
      </c>
      <c r="H190" t="s">
        <v>91</v>
      </c>
      <c r="K190" t="s">
        <v>722</v>
      </c>
      <c r="L190" s="4">
        <v>1</v>
      </c>
    </row>
    <row r="191" spans="1:12" x14ac:dyDescent="0.2">
      <c r="A191" t="s">
        <v>723</v>
      </c>
      <c r="B191" t="s">
        <v>724</v>
      </c>
      <c r="C191" t="s">
        <v>91</v>
      </c>
      <c r="D191" t="s">
        <v>77</v>
      </c>
      <c r="E191" t="s">
        <v>77</v>
      </c>
      <c r="F191" t="s">
        <v>104</v>
      </c>
      <c r="G191" t="s">
        <v>116</v>
      </c>
      <c r="H191" t="s">
        <v>78</v>
      </c>
      <c r="K191" t="s">
        <v>725</v>
      </c>
      <c r="L191" s="4">
        <v>1</v>
      </c>
    </row>
    <row r="192" spans="1:12" x14ac:dyDescent="0.2">
      <c r="A192" t="s">
        <v>726</v>
      </c>
      <c r="B192" t="s">
        <v>727</v>
      </c>
      <c r="C192" t="s">
        <v>91</v>
      </c>
      <c r="D192" t="s">
        <v>77</v>
      </c>
      <c r="E192" t="s">
        <v>77</v>
      </c>
      <c r="F192" t="s">
        <v>104</v>
      </c>
      <c r="G192" t="s">
        <v>116</v>
      </c>
      <c r="H192" t="s">
        <v>478</v>
      </c>
      <c r="K192" t="s">
        <v>728</v>
      </c>
      <c r="L192" s="4">
        <v>1</v>
      </c>
    </row>
    <row r="193" spans="1:12" x14ac:dyDescent="0.2">
      <c r="A193" t="s">
        <v>729</v>
      </c>
      <c r="B193" t="s">
        <v>730</v>
      </c>
      <c r="C193" t="s">
        <v>91</v>
      </c>
      <c r="D193" t="s">
        <v>77</v>
      </c>
      <c r="E193" t="s">
        <v>77</v>
      </c>
      <c r="F193" t="s">
        <v>104</v>
      </c>
      <c r="G193" t="s">
        <v>116</v>
      </c>
      <c r="H193" t="s">
        <v>482</v>
      </c>
      <c r="K193" t="s">
        <v>731</v>
      </c>
      <c r="L193" s="4">
        <v>1</v>
      </c>
    </row>
    <row r="194" spans="1:12" x14ac:dyDescent="0.2">
      <c r="A194" t="s">
        <v>732</v>
      </c>
      <c r="B194" t="s">
        <v>733</v>
      </c>
      <c r="C194" t="s">
        <v>91</v>
      </c>
      <c r="D194" t="s">
        <v>77</v>
      </c>
      <c r="E194" t="s">
        <v>77</v>
      </c>
      <c r="F194" t="s">
        <v>104</v>
      </c>
      <c r="G194" t="s">
        <v>116</v>
      </c>
      <c r="H194" t="s">
        <v>486</v>
      </c>
      <c r="K194" t="s">
        <v>734</v>
      </c>
      <c r="L194" s="4">
        <v>1</v>
      </c>
    </row>
    <row r="195" spans="1:12" x14ac:dyDescent="0.2">
      <c r="A195" t="s">
        <v>735</v>
      </c>
      <c r="B195" t="s">
        <v>736</v>
      </c>
      <c r="C195" t="s">
        <v>91</v>
      </c>
      <c r="D195" t="s">
        <v>77</v>
      </c>
      <c r="E195" t="s">
        <v>77</v>
      </c>
      <c r="F195" t="s">
        <v>104</v>
      </c>
      <c r="G195" t="s">
        <v>116</v>
      </c>
      <c r="H195" t="s">
        <v>498</v>
      </c>
      <c r="K195" t="s">
        <v>737</v>
      </c>
      <c r="L195" s="4">
        <v>1</v>
      </c>
    </row>
    <row r="196" spans="1:12" x14ac:dyDescent="0.2">
      <c r="A196" t="s">
        <v>738</v>
      </c>
      <c r="B196" t="s">
        <v>739</v>
      </c>
      <c r="C196" t="s">
        <v>91</v>
      </c>
      <c r="D196" t="s">
        <v>77</v>
      </c>
      <c r="E196" t="s">
        <v>77</v>
      </c>
      <c r="F196" t="s">
        <v>104</v>
      </c>
      <c r="G196" t="s">
        <v>120</v>
      </c>
      <c r="H196" t="s">
        <v>77</v>
      </c>
      <c r="K196" t="s">
        <v>740</v>
      </c>
      <c r="L196" s="4">
        <v>1</v>
      </c>
    </row>
    <row r="197" spans="1:12" x14ac:dyDescent="0.2">
      <c r="A197" t="s">
        <v>741</v>
      </c>
      <c r="B197" t="s">
        <v>742</v>
      </c>
      <c r="C197" t="s">
        <v>91</v>
      </c>
      <c r="D197" t="s">
        <v>77</v>
      </c>
      <c r="E197" t="s">
        <v>77</v>
      </c>
      <c r="F197" t="s">
        <v>104</v>
      </c>
      <c r="G197" t="s">
        <v>120</v>
      </c>
      <c r="H197" t="s">
        <v>91</v>
      </c>
      <c r="K197" t="s">
        <v>743</v>
      </c>
      <c r="L197" s="4">
        <v>1</v>
      </c>
    </row>
    <row r="198" spans="1:12" x14ac:dyDescent="0.2">
      <c r="A198" t="s">
        <v>744</v>
      </c>
      <c r="B198" t="s">
        <v>745</v>
      </c>
      <c r="C198" t="s">
        <v>91</v>
      </c>
      <c r="D198" t="s">
        <v>77</v>
      </c>
      <c r="E198" t="s">
        <v>77</v>
      </c>
      <c r="F198" t="s">
        <v>104</v>
      </c>
      <c r="G198" t="s">
        <v>120</v>
      </c>
      <c r="H198" t="s">
        <v>78</v>
      </c>
      <c r="K198" t="s">
        <v>746</v>
      </c>
      <c r="L198" s="4">
        <v>1</v>
      </c>
    </row>
    <row r="199" spans="1:12" x14ac:dyDescent="0.2">
      <c r="A199" t="s">
        <v>747</v>
      </c>
      <c r="B199" t="s">
        <v>748</v>
      </c>
      <c r="C199" t="s">
        <v>91</v>
      </c>
      <c r="D199" t="s">
        <v>77</v>
      </c>
      <c r="E199" t="s">
        <v>77</v>
      </c>
      <c r="F199" t="s">
        <v>104</v>
      </c>
      <c r="G199" t="s">
        <v>120</v>
      </c>
      <c r="H199" t="s">
        <v>478</v>
      </c>
      <c r="K199" t="s">
        <v>749</v>
      </c>
      <c r="L199" s="4">
        <v>1</v>
      </c>
    </row>
    <row r="200" spans="1:12" x14ac:dyDescent="0.2">
      <c r="A200" t="s">
        <v>750</v>
      </c>
      <c r="B200" t="s">
        <v>751</v>
      </c>
      <c r="C200" t="s">
        <v>91</v>
      </c>
      <c r="D200" t="s">
        <v>77</v>
      </c>
      <c r="E200" t="s">
        <v>77</v>
      </c>
      <c r="F200" t="s">
        <v>104</v>
      </c>
      <c r="G200" t="s">
        <v>124</v>
      </c>
      <c r="H200" t="s">
        <v>77</v>
      </c>
      <c r="K200" t="s">
        <v>752</v>
      </c>
      <c r="L200" s="4">
        <v>1</v>
      </c>
    </row>
    <row r="201" spans="1:12" x14ac:dyDescent="0.2">
      <c r="A201" t="s">
        <v>753</v>
      </c>
      <c r="B201" t="s">
        <v>754</v>
      </c>
      <c r="C201" t="s">
        <v>91</v>
      </c>
      <c r="D201" t="s">
        <v>77</v>
      </c>
      <c r="E201" t="s">
        <v>77</v>
      </c>
      <c r="F201" t="s">
        <v>104</v>
      </c>
      <c r="G201" t="s">
        <v>124</v>
      </c>
      <c r="H201" t="s">
        <v>91</v>
      </c>
      <c r="K201" t="s">
        <v>755</v>
      </c>
      <c r="L201" s="4">
        <v>1</v>
      </c>
    </row>
    <row r="202" spans="1:12" x14ac:dyDescent="0.2">
      <c r="A202" t="s">
        <v>756</v>
      </c>
      <c r="B202" t="s">
        <v>757</v>
      </c>
      <c r="C202" t="s">
        <v>91</v>
      </c>
      <c r="D202" t="s">
        <v>77</v>
      </c>
      <c r="E202" t="s">
        <v>77</v>
      </c>
      <c r="F202" t="s">
        <v>104</v>
      </c>
      <c r="G202" t="s">
        <v>124</v>
      </c>
      <c r="H202" t="s">
        <v>78</v>
      </c>
      <c r="K202" t="s">
        <v>758</v>
      </c>
      <c r="L202" s="4">
        <v>1</v>
      </c>
    </row>
    <row r="203" spans="1:12" x14ac:dyDescent="0.2">
      <c r="A203" t="s">
        <v>759</v>
      </c>
      <c r="B203" t="s">
        <v>760</v>
      </c>
      <c r="C203" t="s">
        <v>91</v>
      </c>
      <c r="D203" t="s">
        <v>77</v>
      </c>
      <c r="E203" t="s">
        <v>77</v>
      </c>
      <c r="F203" t="s">
        <v>104</v>
      </c>
      <c r="G203" t="s">
        <v>124</v>
      </c>
      <c r="H203" t="s">
        <v>478</v>
      </c>
      <c r="K203" t="s">
        <v>761</v>
      </c>
      <c r="L203" s="4">
        <v>1</v>
      </c>
    </row>
    <row r="204" spans="1:12" x14ac:dyDescent="0.2">
      <c r="A204" t="s">
        <v>762</v>
      </c>
      <c r="B204" t="s">
        <v>763</v>
      </c>
      <c r="C204" t="s">
        <v>91</v>
      </c>
      <c r="D204" t="s">
        <v>77</v>
      </c>
      <c r="E204" t="s">
        <v>77</v>
      </c>
      <c r="F204" t="s">
        <v>104</v>
      </c>
      <c r="G204" t="s">
        <v>124</v>
      </c>
      <c r="H204" t="s">
        <v>482</v>
      </c>
      <c r="K204" t="s">
        <v>764</v>
      </c>
      <c r="L204" s="4">
        <v>1</v>
      </c>
    </row>
    <row r="205" spans="1:12" x14ac:dyDescent="0.2">
      <c r="A205" t="s">
        <v>765</v>
      </c>
      <c r="B205" t="s">
        <v>766</v>
      </c>
      <c r="C205" t="s">
        <v>91</v>
      </c>
      <c r="D205" t="s">
        <v>77</v>
      </c>
      <c r="E205" t="s">
        <v>77</v>
      </c>
      <c r="F205" t="s">
        <v>104</v>
      </c>
      <c r="G205" t="s">
        <v>124</v>
      </c>
      <c r="H205" t="s">
        <v>486</v>
      </c>
      <c r="K205" t="s">
        <v>767</v>
      </c>
      <c r="L205" s="4">
        <v>1</v>
      </c>
    </row>
    <row r="206" spans="1:12" x14ac:dyDescent="0.2">
      <c r="A206" t="s">
        <v>768</v>
      </c>
      <c r="B206" t="s">
        <v>769</v>
      </c>
      <c r="C206" t="s">
        <v>91</v>
      </c>
      <c r="D206" t="s">
        <v>77</v>
      </c>
      <c r="E206" t="s">
        <v>77</v>
      </c>
      <c r="F206" t="s">
        <v>104</v>
      </c>
      <c r="G206" t="s">
        <v>124</v>
      </c>
      <c r="H206" t="s">
        <v>498</v>
      </c>
      <c r="I206" t="s">
        <v>139</v>
      </c>
      <c r="K206" t="s">
        <v>770</v>
      </c>
      <c r="L206" s="4">
        <v>1</v>
      </c>
    </row>
    <row r="207" spans="1:12" x14ac:dyDescent="0.2">
      <c r="A207" t="s">
        <v>771</v>
      </c>
      <c r="B207" t="s">
        <v>772</v>
      </c>
      <c r="C207" t="s">
        <v>91</v>
      </c>
      <c r="D207" t="s">
        <v>77</v>
      </c>
      <c r="E207" t="s">
        <v>77</v>
      </c>
      <c r="F207" t="s">
        <v>104</v>
      </c>
      <c r="G207" t="s">
        <v>124</v>
      </c>
      <c r="H207" t="s">
        <v>498</v>
      </c>
      <c r="I207" t="s">
        <v>143</v>
      </c>
      <c r="K207" t="s">
        <v>773</v>
      </c>
      <c r="L207" s="4">
        <v>1</v>
      </c>
    </row>
    <row r="208" spans="1:12" x14ac:dyDescent="0.2">
      <c r="A208" t="s">
        <v>774</v>
      </c>
      <c r="B208" t="s">
        <v>775</v>
      </c>
      <c r="C208" t="s">
        <v>91</v>
      </c>
      <c r="D208" t="s">
        <v>77</v>
      </c>
      <c r="E208" t="s">
        <v>77</v>
      </c>
      <c r="F208" t="s">
        <v>104</v>
      </c>
      <c r="G208" t="s">
        <v>124</v>
      </c>
      <c r="H208" t="s">
        <v>498</v>
      </c>
      <c r="I208" t="s">
        <v>628</v>
      </c>
      <c r="K208" t="s">
        <v>776</v>
      </c>
      <c r="L208" s="4">
        <v>1</v>
      </c>
    </row>
    <row r="209" spans="1:12" x14ac:dyDescent="0.2">
      <c r="A209" t="s">
        <v>777</v>
      </c>
      <c r="B209" t="s">
        <v>778</v>
      </c>
      <c r="C209" t="s">
        <v>91</v>
      </c>
      <c r="D209" t="s">
        <v>77</v>
      </c>
      <c r="E209" t="s">
        <v>77</v>
      </c>
      <c r="F209" t="s">
        <v>104</v>
      </c>
      <c r="G209" t="s">
        <v>124</v>
      </c>
      <c r="H209" t="s">
        <v>498</v>
      </c>
      <c r="I209" t="s">
        <v>632</v>
      </c>
      <c r="K209" t="s">
        <v>779</v>
      </c>
      <c r="L209" s="4">
        <v>1</v>
      </c>
    </row>
    <row r="210" spans="1:12" x14ac:dyDescent="0.2">
      <c r="A210" t="s">
        <v>780</v>
      </c>
      <c r="B210" t="s">
        <v>781</v>
      </c>
      <c r="C210" t="s">
        <v>91</v>
      </c>
      <c r="D210" t="s">
        <v>77</v>
      </c>
      <c r="E210" t="s">
        <v>77</v>
      </c>
      <c r="F210" t="s">
        <v>104</v>
      </c>
      <c r="G210" t="s">
        <v>128</v>
      </c>
      <c r="H210" t="s">
        <v>77</v>
      </c>
      <c r="K210" t="s">
        <v>782</v>
      </c>
      <c r="L210" s="4">
        <v>1</v>
      </c>
    </row>
    <row r="211" spans="1:12" x14ac:dyDescent="0.2">
      <c r="A211" t="s">
        <v>783</v>
      </c>
      <c r="B211" t="s">
        <v>784</v>
      </c>
      <c r="C211" t="s">
        <v>91</v>
      </c>
      <c r="D211" t="s">
        <v>77</v>
      </c>
      <c r="E211" t="s">
        <v>77</v>
      </c>
      <c r="F211" t="s">
        <v>104</v>
      </c>
      <c r="G211" t="s">
        <v>128</v>
      </c>
      <c r="H211" t="s">
        <v>91</v>
      </c>
      <c r="K211" t="s">
        <v>785</v>
      </c>
      <c r="L211" s="4">
        <v>1</v>
      </c>
    </row>
    <row r="212" spans="1:12" x14ac:dyDescent="0.2">
      <c r="A212" t="s">
        <v>786</v>
      </c>
      <c r="B212" t="s">
        <v>787</v>
      </c>
      <c r="C212" t="s">
        <v>91</v>
      </c>
      <c r="D212" t="s">
        <v>77</v>
      </c>
      <c r="E212" t="s">
        <v>77</v>
      </c>
      <c r="F212" t="s">
        <v>104</v>
      </c>
      <c r="G212" t="s">
        <v>128</v>
      </c>
      <c r="H212" t="s">
        <v>78</v>
      </c>
      <c r="K212" t="s">
        <v>788</v>
      </c>
      <c r="L212" s="4">
        <v>1</v>
      </c>
    </row>
    <row r="213" spans="1:12" x14ac:dyDescent="0.2">
      <c r="A213" t="s">
        <v>789</v>
      </c>
      <c r="B213" t="s">
        <v>790</v>
      </c>
      <c r="C213" t="s">
        <v>91</v>
      </c>
      <c r="D213" t="s">
        <v>77</v>
      </c>
      <c r="E213" t="s">
        <v>77</v>
      </c>
      <c r="F213" t="s">
        <v>104</v>
      </c>
      <c r="G213" t="s">
        <v>128</v>
      </c>
      <c r="H213" t="s">
        <v>478</v>
      </c>
      <c r="K213" t="s">
        <v>791</v>
      </c>
      <c r="L213" s="4">
        <v>1</v>
      </c>
    </row>
    <row r="214" spans="1:12" x14ac:dyDescent="0.2">
      <c r="A214" t="s">
        <v>792</v>
      </c>
      <c r="B214" t="s">
        <v>793</v>
      </c>
      <c r="C214" t="s">
        <v>91</v>
      </c>
      <c r="D214" t="s">
        <v>77</v>
      </c>
      <c r="E214" t="s">
        <v>77</v>
      </c>
      <c r="F214" t="s">
        <v>104</v>
      </c>
      <c r="G214" t="s">
        <v>128</v>
      </c>
      <c r="H214" t="s">
        <v>482</v>
      </c>
      <c r="K214" t="s">
        <v>794</v>
      </c>
      <c r="L214" s="4">
        <v>1</v>
      </c>
    </row>
    <row r="215" spans="1:12" x14ac:dyDescent="0.2">
      <c r="A215" t="s">
        <v>795</v>
      </c>
      <c r="B215" t="s">
        <v>796</v>
      </c>
      <c r="C215" t="s">
        <v>91</v>
      </c>
      <c r="D215" t="s">
        <v>77</v>
      </c>
      <c r="E215" t="s">
        <v>77</v>
      </c>
      <c r="F215" t="s">
        <v>104</v>
      </c>
      <c r="G215" t="s">
        <v>128</v>
      </c>
      <c r="H215" t="s">
        <v>486</v>
      </c>
      <c r="K215" t="s">
        <v>797</v>
      </c>
      <c r="L215" s="4">
        <v>1</v>
      </c>
    </row>
    <row r="216" spans="1:12" x14ac:dyDescent="0.2">
      <c r="A216" t="s">
        <v>798</v>
      </c>
      <c r="B216" t="s">
        <v>799</v>
      </c>
      <c r="C216" t="s">
        <v>91</v>
      </c>
      <c r="D216" t="s">
        <v>77</v>
      </c>
      <c r="E216" t="s">
        <v>77</v>
      </c>
      <c r="F216" t="s">
        <v>104</v>
      </c>
      <c r="G216" t="s">
        <v>128</v>
      </c>
      <c r="H216" t="s">
        <v>490</v>
      </c>
      <c r="K216" t="s">
        <v>800</v>
      </c>
      <c r="L216" s="4">
        <v>1</v>
      </c>
    </row>
    <row r="217" spans="1:12" x14ac:dyDescent="0.2">
      <c r="A217" t="s">
        <v>801</v>
      </c>
      <c r="B217" t="s">
        <v>802</v>
      </c>
      <c r="C217" t="s">
        <v>91</v>
      </c>
      <c r="D217" t="s">
        <v>77</v>
      </c>
      <c r="E217" t="s">
        <v>77</v>
      </c>
      <c r="F217" t="s">
        <v>112</v>
      </c>
      <c r="G217" t="s">
        <v>92</v>
      </c>
      <c r="H217" t="s">
        <v>77</v>
      </c>
      <c r="I217" t="s">
        <v>139</v>
      </c>
      <c r="K217" t="s">
        <v>803</v>
      </c>
      <c r="L217" s="4">
        <v>1</v>
      </c>
    </row>
    <row r="218" spans="1:12" x14ac:dyDescent="0.2">
      <c r="A218" t="s">
        <v>804</v>
      </c>
      <c r="B218" t="s">
        <v>805</v>
      </c>
      <c r="C218" t="s">
        <v>91</v>
      </c>
      <c r="D218" t="s">
        <v>77</v>
      </c>
      <c r="E218" t="s">
        <v>77</v>
      </c>
      <c r="F218" t="s">
        <v>112</v>
      </c>
      <c r="G218" t="s">
        <v>92</v>
      </c>
      <c r="H218" t="s">
        <v>77</v>
      </c>
      <c r="I218" t="s">
        <v>143</v>
      </c>
      <c r="K218" t="s">
        <v>806</v>
      </c>
      <c r="L218" s="4">
        <v>1</v>
      </c>
    </row>
    <row r="219" spans="1:12" x14ac:dyDescent="0.2">
      <c r="A219" t="s">
        <v>807</v>
      </c>
      <c r="B219" t="s">
        <v>808</v>
      </c>
      <c r="C219" t="s">
        <v>91</v>
      </c>
      <c r="D219" t="s">
        <v>77</v>
      </c>
      <c r="E219" t="s">
        <v>77</v>
      </c>
      <c r="F219" t="s">
        <v>112</v>
      </c>
      <c r="G219" t="s">
        <v>92</v>
      </c>
      <c r="H219" t="s">
        <v>77</v>
      </c>
      <c r="I219" t="s">
        <v>628</v>
      </c>
      <c r="K219" t="s">
        <v>809</v>
      </c>
      <c r="L219" s="4">
        <v>1</v>
      </c>
    </row>
    <row r="220" spans="1:12" x14ac:dyDescent="0.2">
      <c r="A220" t="s">
        <v>810</v>
      </c>
      <c r="B220" t="s">
        <v>811</v>
      </c>
      <c r="C220" t="s">
        <v>91</v>
      </c>
      <c r="D220" t="s">
        <v>77</v>
      </c>
      <c r="E220" t="s">
        <v>77</v>
      </c>
      <c r="F220" t="s">
        <v>112</v>
      </c>
      <c r="G220" t="s">
        <v>92</v>
      </c>
      <c r="H220" t="s">
        <v>77</v>
      </c>
      <c r="I220" t="s">
        <v>632</v>
      </c>
      <c r="K220" t="s">
        <v>812</v>
      </c>
      <c r="L220" s="4">
        <v>1</v>
      </c>
    </row>
    <row r="221" spans="1:12" x14ac:dyDescent="0.2">
      <c r="A221" t="s">
        <v>813</v>
      </c>
      <c r="B221" t="s">
        <v>814</v>
      </c>
      <c r="C221" t="s">
        <v>91</v>
      </c>
      <c r="D221" t="s">
        <v>77</v>
      </c>
      <c r="E221" t="s">
        <v>77</v>
      </c>
      <c r="F221" t="s">
        <v>112</v>
      </c>
      <c r="G221" t="s">
        <v>92</v>
      </c>
      <c r="H221" t="s">
        <v>77</v>
      </c>
      <c r="I221" t="s">
        <v>636</v>
      </c>
      <c r="K221" t="s">
        <v>815</v>
      </c>
      <c r="L221" s="4">
        <v>1</v>
      </c>
    </row>
    <row r="222" spans="1:12" x14ac:dyDescent="0.2">
      <c r="A222" t="s">
        <v>816</v>
      </c>
      <c r="B222" t="s">
        <v>817</v>
      </c>
      <c r="C222" t="s">
        <v>91</v>
      </c>
      <c r="D222" t="s">
        <v>77</v>
      </c>
      <c r="E222" t="s">
        <v>77</v>
      </c>
      <c r="F222" t="s">
        <v>112</v>
      </c>
      <c r="G222" t="s">
        <v>92</v>
      </c>
      <c r="H222" t="s">
        <v>77</v>
      </c>
      <c r="I222" t="s">
        <v>640</v>
      </c>
      <c r="K222" t="s">
        <v>818</v>
      </c>
      <c r="L222" s="4">
        <v>1</v>
      </c>
    </row>
    <row r="223" spans="1:12" x14ac:dyDescent="0.2">
      <c r="A223" t="s">
        <v>819</v>
      </c>
      <c r="B223" t="s">
        <v>820</v>
      </c>
      <c r="C223" t="s">
        <v>91</v>
      </c>
      <c r="D223" t="s">
        <v>77</v>
      </c>
      <c r="E223" t="s">
        <v>77</v>
      </c>
      <c r="F223" t="s">
        <v>112</v>
      </c>
      <c r="G223" t="s">
        <v>92</v>
      </c>
      <c r="H223" t="s">
        <v>77</v>
      </c>
      <c r="I223" t="s">
        <v>821</v>
      </c>
      <c r="K223" t="s">
        <v>822</v>
      </c>
      <c r="L223" s="4">
        <v>1</v>
      </c>
    </row>
    <row r="224" spans="1:12" x14ac:dyDescent="0.2">
      <c r="A224" t="s">
        <v>823</v>
      </c>
      <c r="B224" t="s">
        <v>824</v>
      </c>
      <c r="C224" t="s">
        <v>91</v>
      </c>
      <c r="D224" t="s">
        <v>77</v>
      </c>
      <c r="E224" t="s">
        <v>77</v>
      </c>
      <c r="F224" t="s">
        <v>112</v>
      </c>
      <c r="G224" t="s">
        <v>92</v>
      </c>
      <c r="H224" t="s">
        <v>77</v>
      </c>
      <c r="I224" t="s">
        <v>825</v>
      </c>
      <c r="K224" t="s">
        <v>826</v>
      </c>
      <c r="L224" s="4">
        <v>1</v>
      </c>
    </row>
    <row r="225" spans="1:12" x14ac:dyDescent="0.2">
      <c r="A225" t="s">
        <v>827</v>
      </c>
      <c r="B225" t="s">
        <v>828</v>
      </c>
      <c r="C225" t="s">
        <v>91</v>
      </c>
      <c r="D225" t="s">
        <v>77</v>
      </c>
      <c r="E225" t="s">
        <v>77</v>
      </c>
      <c r="F225" t="s">
        <v>112</v>
      </c>
      <c r="G225" t="s">
        <v>92</v>
      </c>
      <c r="H225" t="s">
        <v>91</v>
      </c>
      <c r="I225" t="s">
        <v>139</v>
      </c>
      <c r="K225" t="s">
        <v>829</v>
      </c>
      <c r="L225" s="4">
        <v>1</v>
      </c>
    </row>
    <row r="226" spans="1:12" x14ac:dyDescent="0.2">
      <c r="A226" t="s">
        <v>830</v>
      </c>
      <c r="B226" t="s">
        <v>831</v>
      </c>
      <c r="C226" t="s">
        <v>91</v>
      </c>
      <c r="D226" t="s">
        <v>77</v>
      </c>
      <c r="E226" t="s">
        <v>77</v>
      </c>
      <c r="F226" t="s">
        <v>112</v>
      </c>
      <c r="G226" t="s">
        <v>92</v>
      </c>
      <c r="H226" t="s">
        <v>91</v>
      </c>
      <c r="I226" t="s">
        <v>143</v>
      </c>
      <c r="K226" t="s">
        <v>832</v>
      </c>
      <c r="L226" s="4">
        <v>1</v>
      </c>
    </row>
    <row r="227" spans="1:12" x14ac:dyDescent="0.2">
      <c r="A227" t="s">
        <v>833</v>
      </c>
      <c r="B227" t="s">
        <v>834</v>
      </c>
      <c r="C227" t="s">
        <v>91</v>
      </c>
      <c r="D227" t="s">
        <v>77</v>
      </c>
      <c r="E227" t="s">
        <v>77</v>
      </c>
      <c r="F227" t="s">
        <v>112</v>
      </c>
      <c r="G227" t="s">
        <v>92</v>
      </c>
      <c r="H227" t="s">
        <v>91</v>
      </c>
      <c r="I227" t="s">
        <v>628</v>
      </c>
      <c r="K227" t="s">
        <v>835</v>
      </c>
      <c r="L227" s="4">
        <v>1</v>
      </c>
    </row>
    <row r="228" spans="1:12" x14ac:dyDescent="0.2">
      <c r="A228" t="s">
        <v>836</v>
      </c>
      <c r="B228" t="s">
        <v>837</v>
      </c>
      <c r="C228" t="s">
        <v>91</v>
      </c>
      <c r="D228" t="s">
        <v>77</v>
      </c>
      <c r="E228" t="s">
        <v>77</v>
      </c>
      <c r="F228" t="s">
        <v>112</v>
      </c>
      <c r="G228" t="s">
        <v>92</v>
      </c>
      <c r="H228" t="s">
        <v>91</v>
      </c>
      <c r="I228" t="s">
        <v>632</v>
      </c>
      <c r="K228" t="s">
        <v>838</v>
      </c>
      <c r="L228" s="4">
        <v>1</v>
      </c>
    </row>
    <row r="229" spans="1:12" x14ac:dyDescent="0.2">
      <c r="A229" t="s">
        <v>839</v>
      </c>
      <c r="B229" t="s">
        <v>840</v>
      </c>
      <c r="C229" t="s">
        <v>91</v>
      </c>
      <c r="D229" t="s">
        <v>77</v>
      </c>
      <c r="E229" t="s">
        <v>77</v>
      </c>
      <c r="F229" t="s">
        <v>112</v>
      </c>
      <c r="G229" t="s">
        <v>92</v>
      </c>
      <c r="H229" t="s">
        <v>91</v>
      </c>
      <c r="I229" t="s">
        <v>636</v>
      </c>
      <c r="K229" t="s">
        <v>841</v>
      </c>
      <c r="L229" s="4">
        <v>1</v>
      </c>
    </row>
    <row r="230" spans="1:12" x14ac:dyDescent="0.2">
      <c r="A230" t="s">
        <v>842</v>
      </c>
      <c r="B230" t="s">
        <v>843</v>
      </c>
      <c r="C230" t="s">
        <v>91</v>
      </c>
      <c r="D230" t="s">
        <v>77</v>
      </c>
      <c r="E230" t="s">
        <v>77</v>
      </c>
      <c r="F230" t="s">
        <v>112</v>
      </c>
      <c r="G230" t="s">
        <v>92</v>
      </c>
      <c r="H230" t="s">
        <v>91</v>
      </c>
      <c r="I230" t="s">
        <v>640</v>
      </c>
      <c r="K230" t="s">
        <v>844</v>
      </c>
      <c r="L230" s="4">
        <v>1</v>
      </c>
    </row>
    <row r="231" spans="1:12" x14ac:dyDescent="0.2">
      <c r="A231" t="s">
        <v>845</v>
      </c>
      <c r="B231" t="s">
        <v>846</v>
      </c>
      <c r="C231" t="s">
        <v>91</v>
      </c>
      <c r="D231" t="s">
        <v>77</v>
      </c>
      <c r="E231" t="s">
        <v>77</v>
      </c>
      <c r="F231" t="s">
        <v>112</v>
      </c>
      <c r="G231" t="s">
        <v>96</v>
      </c>
      <c r="H231" t="s">
        <v>77</v>
      </c>
      <c r="K231" t="s">
        <v>847</v>
      </c>
      <c r="L231" s="4">
        <v>1</v>
      </c>
    </row>
    <row r="232" spans="1:12" x14ac:dyDescent="0.2">
      <c r="A232" t="s">
        <v>848</v>
      </c>
      <c r="B232" t="s">
        <v>849</v>
      </c>
      <c r="C232" t="s">
        <v>91</v>
      </c>
      <c r="D232" t="s">
        <v>77</v>
      </c>
      <c r="E232" t="s">
        <v>77</v>
      </c>
      <c r="F232" t="s">
        <v>112</v>
      </c>
      <c r="G232" t="s">
        <v>96</v>
      </c>
      <c r="H232" t="s">
        <v>91</v>
      </c>
      <c r="I232" t="s">
        <v>139</v>
      </c>
      <c r="K232" t="s">
        <v>850</v>
      </c>
      <c r="L232" s="4">
        <v>1</v>
      </c>
    </row>
    <row r="233" spans="1:12" x14ac:dyDescent="0.2">
      <c r="A233" t="s">
        <v>851</v>
      </c>
      <c r="B233" t="s">
        <v>852</v>
      </c>
      <c r="C233" t="s">
        <v>91</v>
      </c>
      <c r="D233" t="s">
        <v>77</v>
      </c>
      <c r="E233" t="s">
        <v>77</v>
      </c>
      <c r="F233" t="s">
        <v>112</v>
      </c>
      <c r="G233" t="s">
        <v>96</v>
      </c>
      <c r="H233" t="s">
        <v>91</v>
      </c>
      <c r="I233" t="s">
        <v>143</v>
      </c>
      <c r="K233" t="s">
        <v>853</v>
      </c>
      <c r="L233" s="4">
        <v>1</v>
      </c>
    </row>
    <row r="234" spans="1:12" x14ac:dyDescent="0.2">
      <c r="A234" t="s">
        <v>854</v>
      </c>
      <c r="B234" t="s">
        <v>855</v>
      </c>
      <c r="C234" t="s">
        <v>91</v>
      </c>
      <c r="D234" t="s">
        <v>77</v>
      </c>
      <c r="E234" t="s">
        <v>77</v>
      </c>
      <c r="F234" t="s">
        <v>112</v>
      </c>
      <c r="G234" t="s">
        <v>96</v>
      </c>
      <c r="H234" t="s">
        <v>91</v>
      </c>
      <c r="I234" t="s">
        <v>628</v>
      </c>
      <c r="K234" t="s">
        <v>856</v>
      </c>
      <c r="L234" s="4">
        <v>1</v>
      </c>
    </row>
    <row r="235" spans="1:12" x14ac:dyDescent="0.2">
      <c r="A235" t="s">
        <v>857</v>
      </c>
      <c r="B235" t="s">
        <v>858</v>
      </c>
      <c r="C235" t="s">
        <v>91</v>
      </c>
      <c r="D235" t="s">
        <v>77</v>
      </c>
      <c r="E235" t="s">
        <v>77</v>
      </c>
      <c r="F235" t="s">
        <v>112</v>
      </c>
      <c r="G235" t="s">
        <v>96</v>
      </c>
      <c r="H235" t="s">
        <v>91</v>
      </c>
      <c r="I235" t="s">
        <v>632</v>
      </c>
      <c r="K235" t="s">
        <v>859</v>
      </c>
      <c r="L235" s="4">
        <v>1</v>
      </c>
    </row>
    <row r="236" spans="1:12" x14ac:dyDescent="0.2">
      <c r="A236" t="s">
        <v>860</v>
      </c>
      <c r="B236" t="s">
        <v>861</v>
      </c>
      <c r="C236" t="s">
        <v>91</v>
      </c>
      <c r="D236" t="s">
        <v>77</v>
      </c>
      <c r="E236" t="s">
        <v>77</v>
      </c>
      <c r="F236" t="s">
        <v>112</v>
      </c>
      <c r="G236" t="s">
        <v>96</v>
      </c>
      <c r="H236" t="s">
        <v>91</v>
      </c>
      <c r="I236" t="s">
        <v>636</v>
      </c>
      <c r="K236" t="s">
        <v>862</v>
      </c>
      <c r="L236" s="4">
        <v>1</v>
      </c>
    </row>
    <row r="237" spans="1:12" x14ac:dyDescent="0.2">
      <c r="A237" t="s">
        <v>863</v>
      </c>
      <c r="B237" t="s">
        <v>864</v>
      </c>
      <c r="C237" t="s">
        <v>91</v>
      </c>
      <c r="D237" t="s">
        <v>77</v>
      </c>
      <c r="E237" t="s">
        <v>77</v>
      </c>
      <c r="F237" t="s">
        <v>112</v>
      </c>
      <c r="G237" t="s">
        <v>96</v>
      </c>
      <c r="H237" t="s">
        <v>78</v>
      </c>
      <c r="I237" t="s">
        <v>139</v>
      </c>
      <c r="J237" t="s">
        <v>77</v>
      </c>
      <c r="K237" t="s">
        <v>865</v>
      </c>
      <c r="L237" s="4">
        <v>1</v>
      </c>
    </row>
    <row r="238" spans="1:12" x14ac:dyDescent="0.2">
      <c r="A238" t="s">
        <v>866</v>
      </c>
      <c r="B238" t="s">
        <v>867</v>
      </c>
      <c r="C238" t="s">
        <v>91</v>
      </c>
      <c r="D238" t="s">
        <v>77</v>
      </c>
      <c r="E238" t="s">
        <v>77</v>
      </c>
      <c r="F238" t="s">
        <v>112</v>
      </c>
      <c r="G238" t="s">
        <v>96</v>
      </c>
      <c r="H238" t="s">
        <v>78</v>
      </c>
      <c r="I238" t="s">
        <v>139</v>
      </c>
      <c r="J238" t="s">
        <v>91</v>
      </c>
      <c r="K238" t="s">
        <v>868</v>
      </c>
      <c r="L238" s="4">
        <v>1</v>
      </c>
    </row>
    <row r="239" spans="1:12" x14ac:dyDescent="0.2">
      <c r="A239" t="s">
        <v>869</v>
      </c>
      <c r="B239" t="s">
        <v>870</v>
      </c>
      <c r="C239" t="s">
        <v>91</v>
      </c>
      <c r="D239" t="s">
        <v>77</v>
      </c>
      <c r="E239" t="s">
        <v>77</v>
      </c>
      <c r="F239" t="s">
        <v>112</v>
      </c>
      <c r="G239" t="s">
        <v>96</v>
      </c>
      <c r="H239" t="s">
        <v>78</v>
      </c>
      <c r="I239" t="s">
        <v>143</v>
      </c>
      <c r="K239" t="s">
        <v>871</v>
      </c>
      <c r="L239" s="4">
        <v>1</v>
      </c>
    </row>
    <row r="240" spans="1:12" x14ac:dyDescent="0.2">
      <c r="A240" t="s">
        <v>872</v>
      </c>
      <c r="B240" t="s">
        <v>873</v>
      </c>
      <c r="C240" t="s">
        <v>91</v>
      </c>
      <c r="D240" t="s">
        <v>77</v>
      </c>
      <c r="E240" t="s">
        <v>77</v>
      </c>
      <c r="F240" t="s">
        <v>112</v>
      </c>
      <c r="G240" t="s">
        <v>96</v>
      </c>
      <c r="H240" t="s">
        <v>478</v>
      </c>
      <c r="K240" t="s">
        <v>874</v>
      </c>
      <c r="L240" s="4">
        <v>1</v>
      </c>
    </row>
    <row r="241" spans="1:12" x14ac:dyDescent="0.2">
      <c r="A241" t="s">
        <v>875</v>
      </c>
      <c r="B241" t="s">
        <v>876</v>
      </c>
      <c r="C241" t="s">
        <v>91</v>
      </c>
      <c r="D241" t="s">
        <v>77</v>
      </c>
      <c r="E241" t="s">
        <v>77</v>
      </c>
      <c r="F241" t="s">
        <v>112</v>
      </c>
      <c r="G241" t="s">
        <v>96</v>
      </c>
      <c r="H241" t="s">
        <v>482</v>
      </c>
      <c r="K241" t="s">
        <v>877</v>
      </c>
      <c r="L241" s="4">
        <v>1</v>
      </c>
    </row>
    <row r="242" spans="1:12" x14ac:dyDescent="0.2">
      <c r="A242" t="s">
        <v>878</v>
      </c>
      <c r="B242" t="s">
        <v>879</v>
      </c>
      <c r="C242" t="s">
        <v>91</v>
      </c>
      <c r="D242" t="s">
        <v>77</v>
      </c>
      <c r="E242" t="s">
        <v>91</v>
      </c>
      <c r="F242" t="s">
        <v>100</v>
      </c>
      <c r="G242" t="s">
        <v>120</v>
      </c>
      <c r="H242" t="s">
        <v>91</v>
      </c>
      <c r="K242" t="s">
        <v>880</v>
      </c>
      <c r="L242" s="4">
        <v>1</v>
      </c>
    </row>
    <row r="243" spans="1:12" x14ac:dyDescent="0.2">
      <c r="A243" t="s">
        <v>881</v>
      </c>
      <c r="B243" t="s">
        <v>882</v>
      </c>
      <c r="C243" t="s">
        <v>91</v>
      </c>
      <c r="D243" t="s">
        <v>77</v>
      </c>
      <c r="E243" t="s">
        <v>91</v>
      </c>
      <c r="F243" t="s">
        <v>100</v>
      </c>
      <c r="G243" t="s">
        <v>120</v>
      </c>
      <c r="H243" t="s">
        <v>498</v>
      </c>
      <c r="K243" t="s">
        <v>883</v>
      </c>
      <c r="L243" s="4">
        <v>1</v>
      </c>
    </row>
    <row r="244" spans="1:12" x14ac:dyDescent="0.2">
      <c r="A244" t="s">
        <v>884</v>
      </c>
      <c r="B244" t="s">
        <v>885</v>
      </c>
      <c r="C244" t="s">
        <v>91</v>
      </c>
      <c r="D244" t="s">
        <v>77</v>
      </c>
      <c r="E244" t="s">
        <v>78</v>
      </c>
      <c r="F244" t="s">
        <v>92</v>
      </c>
      <c r="K244" t="s">
        <v>886</v>
      </c>
      <c r="L244" s="4">
        <v>1</v>
      </c>
    </row>
    <row r="245" spans="1:12" x14ac:dyDescent="0.2">
      <c r="A245" t="s">
        <v>887</v>
      </c>
      <c r="B245" t="s">
        <v>888</v>
      </c>
      <c r="C245" t="s">
        <v>91</v>
      </c>
      <c r="D245" t="s">
        <v>77</v>
      </c>
      <c r="E245" t="s">
        <v>78</v>
      </c>
      <c r="F245" t="s">
        <v>96</v>
      </c>
      <c r="K245" t="s">
        <v>889</v>
      </c>
      <c r="L245" s="4">
        <v>1</v>
      </c>
    </row>
    <row r="246" spans="1:12" x14ac:dyDescent="0.2">
      <c r="A246" t="s">
        <v>890</v>
      </c>
      <c r="B246" t="s">
        <v>891</v>
      </c>
      <c r="C246" t="s">
        <v>91</v>
      </c>
      <c r="D246" t="s">
        <v>91</v>
      </c>
      <c r="E246" t="s">
        <v>77</v>
      </c>
      <c r="F246" t="s">
        <v>892</v>
      </c>
      <c r="G246" t="s">
        <v>92</v>
      </c>
      <c r="H246" t="s">
        <v>77</v>
      </c>
      <c r="K246" t="s">
        <v>893</v>
      </c>
      <c r="L246" s="4">
        <v>1</v>
      </c>
    </row>
    <row r="247" spans="1:12" x14ac:dyDescent="0.2">
      <c r="A247" t="s">
        <v>894</v>
      </c>
      <c r="B247" t="s">
        <v>895</v>
      </c>
      <c r="C247" t="s">
        <v>91</v>
      </c>
      <c r="D247" t="s">
        <v>91</v>
      </c>
      <c r="E247" t="s">
        <v>77</v>
      </c>
      <c r="F247" t="s">
        <v>892</v>
      </c>
      <c r="G247" t="s">
        <v>92</v>
      </c>
      <c r="H247" t="s">
        <v>91</v>
      </c>
      <c r="K247" t="s">
        <v>896</v>
      </c>
      <c r="L247" s="4">
        <v>1</v>
      </c>
    </row>
    <row r="248" spans="1:12" x14ac:dyDescent="0.2">
      <c r="A248" t="s">
        <v>897</v>
      </c>
      <c r="B248" t="s">
        <v>898</v>
      </c>
      <c r="C248" t="s">
        <v>91</v>
      </c>
      <c r="D248" t="s">
        <v>91</v>
      </c>
      <c r="E248" t="s">
        <v>77</v>
      </c>
      <c r="F248" t="s">
        <v>892</v>
      </c>
      <c r="G248" t="s">
        <v>92</v>
      </c>
      <c r="H248" t="s">
        <v>78</v>
      </c>
      <c r="K248" t="s">
        <v>899</v>
      </c>
      <c r="L248" s="4">
        <v>1</v>
      </c>
    </row>
    <row r="249" spans="1:12" x14ac:dyDescent="0.2">
      <c r="A249" t="s">
        <v>900</v>
      </c>
      <c r="B249" t="s">
        <v>901</v>
      </c>
      <c r="C249" t="s">
        <v>91</v>
      </c>
      <c r="D249" t="s">
        <v>91</v>
      </c>
      <c r="E249" t="s">
        <v>77</v>
      </c>
      <c r="F249" t="s">
        <v>892</v>
      </c>
      <c r="G249" t="s">
        <v>92</v>
      </c>
      <c r="H249" t="s">
        <v>478</v>
      </c>
      <c r="K249" t="s">
        <v>902</v>
      </c>
      <c r="L249" s="4">
        <v>1</v>
      </c>
    </row>
    <row r="250" spans="1:12" x14ac:dyDescent="0.2">
      <c r="A250" t="s">
        <v>903</v>
      </c>
      <c r="B250" t="s">
        <v>904</v>
      </c>
      <c r="C250" t="s">
        <v>91</v>
      </c>
      <c r="D250" t="s">
        <v>91</v>
      </c>
      <c r="E250" t="s">
        <v>77</v>
      </c>
      <c r="F250" t="s">
        <v>892</v>
      </c>
      <c r="G250" t="s">
        <v>92</v>
      </c>
      <c r="H250" t="s">
        <v>482</v>
      </c>
      <c r="K250" t="s">
        <v>905</v>
      </c>
      <c r="L250" s="4">
        <v>1</v>
      </c>
    </row>
    <row r="251" spans="1:12" x14ac:dyDescent="0.2">
      <c r="A251" t="s">
        <v>906</v>
      </c>
      <c r="B251" t="s">
        <v>907</v>
      </c>
      <c r="C251" t="s">
        <v>91</v>
      </c>
      <c r="D251" t="s">
        <v>91</v>
      </c>
      <c r="E251" t="s">
        <v>77</v>
      </c>
      <c r="F251" t="s">
        <v>892</v>
      </c>
      <c r="G251" t="s">
        <v>92</v>
      </c>
      <c r="H251" t="s">
        <v>486</v>
      </c>
      <c r="K251" t="s">
        <v>908</v>
      </c>
      <c r="L251" s="4">
        <v>1</v>
      </c>
    </row>
    <row r="252" spans="1:12" x14ac:dyDescent="0.2">
      <c r="A252" t="s">
        <v>909</v>
      </c>
      <c r="B252" t="s">
        <v>910</v>
      </c>
      <c r="C252" t="s">
        <v>91</v>
      </c>
      <c r="D252" t="s">
        <v>91</v>
      </c>
      <c r="E252" t="s">
        <v>77</v>
      </c>
      <c r="F252" t="s">
        <v>892</v>
      </c>
      <c r="G252" t="s">
        <v>92</v>
      </c>
      <c r="H252" t="s">
        <v>490</v>
      </c>
      <c r="K252" t="s">
        <v>911</v>
      </c>
      <c r="L252" s="4">
        <v>1</v>
      </c>
    </row>
    <row r="253" spans="1:12" x14ac:dyDescent="0.2">
      <c r="A253" t="s">
        <v>912</v>
      </c>
      <c r="B253" t="s">
        <v>913</v>
      </c>
      <c r="C253" t="s">
        <v>91</v>
      </c>
      <c r="D253" t="s">
        <v>91</v>
      </c>
      <c r="E253" t="s">
        <v>77</v>
      </c>
      <c r="F253" t="s">
        <v>892</v>
      </c>
      <c r="G253" t="s">
        <v>92</v>
      </c>
      <c r="H253" t="s">
        <v>494</v>
      </c>
      <c r="K253" t="s">
        <v>914</v>
      </c>
      <c r="L253" s="4">
        <v>1</v>
      </c>
    </row>
    <row r="254" spans="1:12" x14ac:dyDescent="0.2">
      <c r="A254" t="s">
        <v>915</v>
      </c>
      <c r="B254" t="s">
        <v>916</v>
      </c>
      <c r="C254" t="s">
        <v>91</v>
      </c>
      <c r="D254" t="s">
        <v>91</v>
      </c>
      <c r="E254" t="s">
        <v>77</v>
      </c>
      <c r="F254" t="s">
        <v>892</v>
      </c>
      <c r="G254" t="s">
        <v>92</v>
      </c>
      <c r="H254" t="s">
        <v>498</v>
      </c>
      <c r="K254" t="s">
        <v>917</v>
      </c>
      <c r="L254" s="4">
        <v>1</v>
      </c>
    </row>
    <row r="255" spans="1:12" x14ac:dyDescent="0.2">
      <c r="A255" t="s">
        <v>918</v>
      </c>
      <c r="B255" t="s">
        <v>919</v>
      </c>
      <c r="C255" t="s">
        <v>91</v>
      </c>
      <c r="D255" t="s">
        <v>91</v>
      </c>
      <c r="E255" t="s">
        <v>77</v>
      </c>
      <c r="F255" t="s">
        <v>892</v>
      </c>
      <c r="G255" t="s">
        <v>96</v>
      </c>
      <c r="H255" t="s">
        <v>77</v>
      </c>
      <c r="I255" t="s">
        <v>139</v>
      </c>
      <c r="K255" t="s">
        <v>920</v>
      </c>
      <c r="L255" s="4">
        <v>1</v>
      </c>
    </row>
    <row r="256" spans="1:12" x14ac:dyDescent="0.2">
      <c r="A256" t="s">
        <v>921</v>
      </c>
      <c r="B256" t="s">
        <v>922</v>
      </c>
      <c r="C256" t="s">
        <v>91</v>
      </c>
      <c r="D256" t="s">
        <v>91</v>
      </c>
      <c r="E256" t="s">
        <v>77</v>
      </c>
      <c r="F256" t="s">
        <v>892</v>
      </c>
      <c r="G256" t="s">
        <v>96</v>
      </c>
      <c r="H256" t="s">
        <v>77</v>
      </c>
      <c r="I256" t="s">
        <v>143</v>
      </c>
      <c r="K256" t="s">
        <v>923</v>
      </c>
      <c r="L256" s="4">
        <v>1</v>
      </c>
    </row>
    <row r="257" spans="1:12" x14ac:dyDescent="0.2">
      <c r="A257" t="s">
        <v>924</v>
      </c>
      <c r="B257" t="s">
        <v>925</v>
      </c>
      <c r="C257" t="s">
        <v>91</v>
      </c>
      <c r="D257" t="s">
        <v>91</v>
      </c>
      <c r="E257" t="s">
        <v>77</v>
      </c>
      <c r="F257" t="s">
        <v>892</v>
      </c>
      <c r="G257" t="s">
        <v>96</v>
      </c>
      <c r="H257" t="s">
        <v>77</v>
      </c>
      <c r="I257" t="s">
        <v>628</v>
      </c>
      <c r="K257" t="s">
        <v>926</v>
      </c>
      <c r="L257" s="4">
        <v>1</v>
      </c>
    </row>
    <row r="258" spans="1:12" x14ac:dyDescent="0.2">
      <c r="A258" t="s">
        <v>927</v>
      </c>
      <c r="B258" t="s">
        <v>928</v>
      </c>
      <c r="C258" t="s">
        <v>91</v>
      </c>
      <c r="D258" t="s">
        <v>91</v>
      </c>
      <c r="E258" t="s">
        <v>77</v>
      </c>
      <c r="F258" t="s">
        <v>892</v>
      </c>
      <c r="G258" t="s">
        <v>96</v>
      </c>
      <c r="H258" t="s">
        <v>77</v>
      </c>
      <c r="I258" t="s">
        <v>632</v>
      </c>
      <c r="K258" t="s">
        <v>929</v>
      </c>
      <c r="L258" s="4">
        <v>1</v>
      </c>
    </row>
    <row r="259" spans="1:12" x14ac:dyDescent="0.2">
      <c r="A259" t="s">
        <v>930</v>
      </c>
      <c r="B259" t="s">
        <v>931</v>
      </c>
      <c r="C259" t="s">
        <v>91</v>
      </c>
      <c r="D259" t="s">
        <v>91</v>
      </c>
      <c r="E259" t="s">
        <v>77</v>
      </c>
      <c r="F259" t="s">
        <v>892</v>
      </c>
      <c r="G259" t="s">
        <v>96</v>
      </c>
      <c r="H259" t="s">
        <v>77</v>
      </c>
      <c r="I259" t="s">
        <v>636</v>
      </c>
      <c r="K259" t="s">
        <v>932</v>
      </c>
      <c r="L259" s="4">
        <v>1</v>
      </c>
    </row>
    <row r="260" spans="1:12" x14ac:dyDescent="0.2">
      <c r="A260" t="s">
        <v>933</v>
      </c>
      <c r="B260" t="s">
        <v>934</v>
      </c>
      <c r="C260" t="s">
        <v>91</v>
      </c>
      <c r="D260" t="s">
        <v>91</v>
      </c>
      <c r="E260" t="s">
        <v>77</v>
      </c>
      <c r="F260" t="s">
        <v>892</v>
      </c>
      <c r="G260" t="s">
        <v>96</v>
      </c>
      <c r="H260" t="s">
        <v>77</v>
      </c>
      <c r="I260" t="s">
        <v>935</v>
      </c>
      <c r="K260" t="s">
        <v>936</v>
      </c>
      <c r="L260" s="4">
        <v>1</v>
      </c>
    </row>
    <row r="261" spans="1:12" x14ac:dyDescent="0.2">
      <c r="A261" t="s">
        <v>937</v>
      </c>
      <c r="B261" t="s">
        <v>938</v>
      </c>
      <c r="C261" t="s">
        <v>91</v>
      </c>
      <c r="D261" t="s">
        <v>91</v>
      </c>
      <c r="E261" t="s">
        <v>77</v>
      </c>
      <c r="F261" t="s">
        <v>892</v>
      </c>
      <c r="G261" t="s">
        <v>96</v>
      </c>
      <c r="H261" t="s">
        <v>91</v>
      </c>
      <c r="K261" t="s">
        <v>939</v>
      </c>
      <c r="L261" s="4">
        <v>1</v>
      </c>
    </row>
    <row r="262" spans="1:12" x14ac:dyDescent="0.2">
      <c r="A262" t="s">
        <v>940</v>
      </c>
      <c r="B262" t="s">
        <v>941</v>
      </c>
      <c r="C262" t="s">
        <v>91</v>
      </c>
      <c r="D262" t="s">
        <v>91</v>
      </c>
      <c r="E262" t="s">
        <v>77</v>
      </c>
      <c r="F262" t="s">
        <v>892</v>
      </c>
      <c r="G262" t="s">
        <v>96</v>
      </c>
      <c r="H262" t="s">
        <v>78</v>
      </c>
      <c r="K262" t="s">
        <v>942</v>
      </c>
      <c r="L262" s="4">
        <v>1</v>
      </c>
    </row>
    <row r="263" spans="1:12" x14ac:dyDescent="0.2">
      <c r="A263" t="s">
        <v>943</v>
      </c>
      <c r="B263" t="s">
        <v>944</v>
      </c>
      <c r="C263" t="s">
        <v>91</v>
      </c>
      <c r="D263" t="s">
        <v>91</v>
      </c>
      <c r="E263" t="s">
        <v>77</v>
      </c>
      <c r="F263" t="s">
        <v>892</v>
      </c>
      <c r="G263" t="s">
        <v>96</v>
      </c>
      <c r="H263" t="s">
        <v>478</v>
      </c>
      <c r="K263" t="s">
        <v>945</v>
      </c>
      <c r="L263" s="4">
        <v>1</v>
      </c>
    </row>
    <row r="264" spans="1:12" x14ac:dyDescent="0.2">
      <c r="A264" t="s">
        <v>946</v>
      </c>
      <c r="B264" t="s">
        <v>947</v>
      </c>
      <c r="C264" t="s">
        <v>91</v>
      </c>
      <c r="D264" t="s">
        <v>91</v>
      </c>
      <c r="E264" t="s">
        <v>77</v>
      </c>
      <c r="F264" t="s">
        <v>892</v>
      </c>
      <c r="G264" t="s">
        <v>96</v>
      </c>
      <c r="H264" t="s">
        <v>498</v>
      </c>
      <c r="K264" t="s">
        <v>948</v>
      </c>
      <c r="L264" s="4">
        <v>1</v>
      </c>
    </row>
    <row r="265" spans="1:12" x14ac:dyDescent="0.2">
      <c r="A265" t="s">
        <v>949</v>
      </c>
      <c r="B265" t="s">
        <v>950</v>
      </c>
      <c r="C265" t="s">
        <v>91</v>
      </c>
      <c r="D265" t="s">
        <v>91</v>
      </c>
      <c r="E265" t="s">
        <v>77</v>
      </c>
      <c r="F265" t="s">
        <v>892</v>
      </c>
      <c r="G265" t="s">
        <v>100</v>
      </c>
      <c r="H265" t="s">
        <v>77</v>
      </c>
      <c r="K265" t="s">
        <v>951</v>
      </c>
      <c r="L265" s="4">
        <v>1</v>
      </c>
    </row>
    <row r="266" spans="1:12" x14ac:dyDescent="0.2">
      <c r="A266" t="s">
        <v>952</v>
      </c>
      <c r="B266" t="s">
        <v>953</v>
      </c>
      <c r="C266" t="s">
        <v>91</v>
      </c>
      <c r="D266" t="s">
        <v>91</v>
      </c>
      <c r="E266" t="s">
        <v>77</v>
      </c>
      <c r="F266" t="s">
        <v>892</v>
      </c>
      <c r="G266" t="s">
        <v>100</v>
      </c>
      <c r="H266" t="s">
        <v>91</v>
      </c>
      <c r="K266" t="s">
        <v>954</v>
      </c>
      <c r="L266" s="4">
        <v>1</v>
      </c>
    </row>
    <row r="267" spans="1:12" x14ac:dyDescent="0.2">
      <c r="A267" t="s">
        <v>955</v>
      </c>
      <c r="B267" t="s">
        <v>956</v>
      </c>
      <c r="C267" t="s">
        <v>91</v>
      </c>
      <c r="D267" t="s">
        <v>91</v>
      </c>
      <c r="E267" t="s">
        <v>77</v>
      </c>
      <c r="F267" t="s">
        <v>892</v>
      </c>
      <c r="G267" t="s">
        <v>104</v>
      </c>
      <c r="K267" t="s">
        <v>957</v>
      </c>
      <c r="L267" s="4">
        <v>1</v>
      </c>
    </row>
    <row r="268" spans="1:12" x14ac:dyDescent="0.2">
      <c r="A268" t="s">
        <v>958</v>
      </c>
      <c r="B268" t="s">
        <v>959</v>
      </c>
      <c r="C268" t="s">
        <v>91</v>
      </c>
      <c r="D268" t="s">
        <v>91</v>
      </c>
      <c r="E268" t="s">
        <v>77</v>
      </c>
      <c r="F268" t="s">
        <v>92</v>
      </c>
      <c r="G268" t="s">
        <v>92</v>
      </c>
      <c r="K268" t="s">
        <v>960</v>
      </c>
      <c r="L268" s="4">
        <v>1</v>
      </c>
    </row>
    <row r="269" spans="1:12" x14ac:dyDescent="0.2">
      <c r="A269" t="s">
        <v>961</v>
      </c>
      <c r="B269" t="s">
        <v>962</v>
      </c>
      <c r="C269" t="s">
        <v>91</v>
      </c>
      <c r="D269" t="s">
        <v>91</v>
      </c>
      <c r="E269" t="s">
        <v>77</v>
      </c>
      <c r="F269" t="s">
        <v>92</v>
      </c>
      <c r="G269" t="s">
        <v>96</v>
      </c>
      <c r="K269" t="s">
        <v>963</v>
      </c>
      <c r="L269" s="4">
        <v>1</v>
      </c>
    </row>
    <row r="270" spans="1:12" x14ac:dyDescent="0.2">
      <c r="A270" t="s">
        <v>964</v>
      </c>
      <c r="B270" t="s">
        <v>965</v>
      </c>
      <c r="C270" t="s">
        <v>91</v>
      </c>
      <c r="D270" t="s">
        <v>91</v>
      </c>
      <c r="E270" t="s">
        <v>77</v>
      </c>
      <c r="F270" t="s">
        <v>92</v>
      </c>
      <c r="G270" t="s">
        <v>100</v>
      </c>
      <c r="K270" t="s">
        <v>966</v>
      </c>
      <c r="L270" s="4">
        <v>1</v>
      </c>
    </row>
    <row r="271" spans="1:12" x14ac:dyDescent="0.2">
      <c r="A271" t="s">
        <v>967</v>
      </c>
      <c r="B271" t="s">
        <v>968</v>
      </c>
      <c r="C271" t="s">
        <v>91</v>
      </c>
      <c r="D271" t="s">
        <v>91</v>
      </c>
      <c r="E271" t="s">
        <v>77</v>
      </c>
      <c r="F271" t="s">
        <v>92</v>
      </c>
      <c r="G271" t="s">
        <v>104</v>
      </c>
      <c r="K271" t="s">
        <v>969</v>
      </c>
      <c r="L271" s="4">
        <v>1</v>
      </c>
    </row>
    <row r="272" spans="1:12" x14ac:dyDescent="0.2">
      <c r="A272" t="s">
        <v>970</v>
      </c>
      <c r="B272" t="s">
        <v>971</v>
      </c>
      <c r="C272" t="s">
        <v>91</v>
      </c>
      <c r="D272" t="s">
        <v>91</v>
      </c>
      <c r="E272" t="s">
        <v>77</v>
      </c>
      <c r="F272" t="s">
        <v>92</v>
      </c>
      <c r="G272" t="s">
        <v>108</v>
      </c>
      <c r="K272" t="s">
        <v>972</v>
      </c>
      <c r="L272" s="4">
        <v>1</v>
      </c>
    </row>
    <row r="273" spans="1:12" x14ac:dyDescent="0.2">
      <c r="A273" t="s">
        <v>973</v>
      </c>
      <c r="B273" t="s">
        <v>974</v>
      </c>
      <c r="C273" t="s">
        <v>91</v>
      </c>
      <c r="D273" t="s">
        <v>91</v>
      </c>
      <c r="E273" t="s">
        <v>77</v>
      </c>
      <c r="F273" t="s">
        <v>92</v>
      </c>
      <c r="G273" t="s">
        <v>112</v>
      </c>
      <c r="H273" t="s">
        <v>77</v>
      </c>
      <c r="K273" t="s">
        <v>975</v>
      </c>
      <c r="L273" s="4">
        <v>1</v>
      </c>
    </row>
    <row r="274" spans="1:12" x14ac:dyDescent="0.2">
      <c r="A274" t="s">
        <v>976</v>
      </c>
      <c r="B274" t="s">
        <v>977</v>
      </c>
      <c r="C274" t="s">
        <v>91</v>
      </c>
      <c r="D274" t="s">
        <v>91</v>
      </c>
      <c r="E274" t="s">
        <v>77</v>
      </c>
      <c r="F274" t="s">
        <v>92</v>
      </c>
      <c r="G274" t="s">
        <v>112</v>
      </c>
      <c r="H274" t="s">
        <v>91</v>
      </c>
      <c r="K274" t="s">
        <v>978</v>
      </c>
      <c r="L274" s="4">
        <v>1</v>
      </c>
    </row>
    <row r="275" spans="1:12" x14ac:dyDescent="0.2">
      <c r="A275" t="s">
        <v>979</v>
      </c>
      <c r="B275" t="s">
        <v>980</v>
      </c>
      <c r="C275" t="s">
        <v>91</v>
      </c>
      <c r="D275" t="s">
        <v>91</v>
      </c>
      <c r="E275" t="s">
        <v>77</v>
      </c>
      <c r="F275" t="s">
        <v>92</v>
      </c>
      <c r="G275" t="s">
        <v>112</v>
      </c>
      <c r="H275" t="s">
        <v>78</v>
      </c>
      <c r="K275" t="s">
        <v>981</v>
      </c>
      <c r="L275" s="4">
        <v>1</v>
      </c>
    </row>
    <row r="276" spans="1:12" x14ac:dyDescent="0.2">
      <c r="A276" t="s">
        <v>982</v>
      </c>
      <c r="B276" t="s">
        <v>983</v>
      </c>
      <c r="C276" t="s">
        <v>91</v>
      </c>
      <c r="D276" t="s">
        <v>91</v>
      </c>
      <c r="E276" t="s">
        <v>77</v>
      </c>
      <c r="F276" t="s">
        <v>92</v>
      </c>
      <c r="G276" t="s">
        <v>116</v>
      </c>
      <c r="H276" t="s">
        <v>77</v>
      </c>
      <c r="K276" t="s">
        <v>984</v>
      </c>
      <c r="L276" s="4">
        <v>1</v>
      </c>
    </row>
    <row r="277" spans="1:12" x14ac:dyDescent="0.2">
      <c r="A277" t="s">
        <v>985</v>
      </c>
      <c r="B277" t="s">
        <v>986</v>
      </c>
      <c r="C277" t="s">
        <v>91</v>
      </c>
      <c r="D277" t="s">
        <v>91</v>
      </c>
      <c r="E277" t="s">
        <v>77</v>
      </c>
      <c r="F277" t="s">
        <v>92</v>
      </c>
      <c r="G277" t="s">
        <v>116</v>
      </c>
      <c r="H277" t="s">
        <v>91</v>
      </c>
      <c r="K277" t="s">
        <v>987</v>
      </c>
      <c r="L277" s="4">
        <v>1</v>
      </c>
    </row>
    <row r="278" spans="1:12" x14ac:dyDescent="0.2">
      <c r="A278" t="s">
        <v>988</v>
      </c>
      <c r="B278" t="s">
        <v>989</v>
      </c>
      <c r="C278" t="s">
        <v>91</v>
      </c>
      <c r="D278" t="s">
        <v>91</v>
      </c>
      <c r="E278" t="s">
        <v>77</v>
      </c>
      <c r="F278" t="s">
        <v>92</v>
      </c>
      <c r="G278" t="s">
        <v>116</v>
      </c>
      <c r="H278" t="s">
        <v>78</v>
      </c>
      <c r="K278" t="s">
        <v>990</v>
      </c>
      <c r="L278" s="4">
        <v>1</v>
      </c>
    </row>
    <row r="279" spans="1:12" x14ac:dyDescent="0.2">
      <c r="A279" t="s">
        <v>991</v>
      </c>
      <c r="B279" t="s">
        <v>992</v>
      </c>
      <c r="C279" t="s">
        <v>91</v>
      </c>
      <c r="D279" t="s">
        <v>91</v>
      </c>
      <c r="E279" t="s">
        <v>77</v>
      </c>
      <c r="F279" t="s">
        <v>92</v>
      </c>
      <c r="G279" t="s">
        <v>116</v>
      </c>
      <c r="H279" t="s">
        <v>478</v>
      </c>
      <c r="K279" t="s">
        <v>993</v>
      </c>
      <c r="L279" s="4">
        <v>1</v>
      </c>
    </row>
    <row r="280" spans="1:12" x14ac:dyDescent="0.2">
      <c r="A280" t="s">
        <v>994</v>
      </c>
      <c r="B280" t="s">
        <v>995</v>
      </c>
      <c r="C280" t="s">
        <v>91</v>
      </c>
      <c r="D280" t="s">
        <v>91</v>
      </c>
      <c r="E280" t="s">
        <v>77</v>
      </c>
      <c r="F280" t="s">
        <v>92</v>
      </c>
      <c r="G280" t="s">
        <v>120</v>
      </c>
      <c r="K280" t="s">
        <v>996</v>
      </c>
      <c r="L280" s="4">
        <v>1</v>
      </c>
    </row>
    <row r="281" spans="1:12" x14ac:dyDescent="0.2">
      <c r="A281" t="s">
        <v>997</v>
      </c>
      <c r="B281" t="s">
        <v>998</v>
      </c>
      <c r="C281" t="s">
        <v>91</v>
      </c>
      <c r="D281" t="s">
        <v>91</v>
      </c>
      <c r="E281" t="s">
        <v>77</v>
      </c>
      <c r="F281" t="s">
        <v>96</v>
      </c>
      <c r="G281" t="s">
        <v>92</v>
      </c>
      <c r="H281" t="s">
        <v>77</v>
      </c>
      <c r="K281" t="s">
        <v>999</v>
      </c>
      <c r="L281" s="4">
        <v>1</v>
      </c>
    </row>
    <row r="282" spans="1:12" x14ac:dyDescent="0.2">
      <c r="A282" t="s">
        <v>1000</v>
      </c>
      <c r="B282" t="s">
        <v>1001</v>
      </c>
      <c r="C282" t="s">
        <v>91</v>
      </c>
      <c r="D282" t="s">
        <v>91</v>
      </c>
      <c r="E282" t="s">
        <v>77</v>
      </c>
      <c r="F282" t="s">
        <v>96</v>
      </c>
      <c r="G282" t="s">
        <v>92</v>
      </c>
      <c r="H282" t="s">
        <v>91</v>
      </c>
      <c r="K282" t="s">
        <v>1002</v>
      </c>
      <c r="L282" s="4">
        <v>1</v>
      </c>
    </row>
    <row r="283" spans="1:12" x14ac:dyDescent="0.2">
      <c r="A283" t="s">
        <v>1003</v>
      </c>
      <c r="B283" t="s">
        <v>1004</v>
      </c>
      <c r="C283" t="s">
        <v>91</v>
      </c>
      <c r="D283" t="s">
        <v>91</v>
      </c>
      <c r="E283" t="s">
        <v>77</v>
      </c>
      <c r="F283" t="s">
        <v>96</v>
      </c>
      <c r="G283" t="s">
        <v>92</v>
      </c>
      <c r="H283" t="s">
        <v>78</v>
      </c>
      <c r="K283" t="s">
        <v>1005</v>
      </c>
      <c r="L283" s="4">
        <v>1</v>
      </c>
    </row>
    <row r="284" spans="1:12" x14ac:dyDescent="0.2">
      <c r="A284" t="s">
        <v>1006</v>
      </c>
      <c r="B284" t="s">
        <v>1007</v>
      </c>
      <c r="C284" t="s">
        <v>91</v>
      </c>
      <c r="D284" t="s">
        <v>91</v>
      </c>
      <c r="E284" t="s">
        <v>77</v>
      </c>
      <c r="F284" t="s">
        <v>96</v>
      </c>
      <c r="G284" t="s">
        <v>92</v>
      </c>
      <c r="H284" t="s">
        <v>478</v>
      </c>
      <c r="K284" t="s">
        <v>1008</v>
      </c>
      <c r="L284" s="4">
        <v>1</v>
      </c>
    </row>
    <row r="285" spans="1:12" x14ac:dyDescent="0.2">
      <c r="A285" t="s">
        <v>1009</v>
      </c>
      <c r="B285" t="s">
        <v>1010</v>
      </c>
      <c r="C285" t="s">
        <v>91</v>
      </c>
      <c r="D285" t="s">
        <v>91</v>
      </c>
      <c r="E285" t="s">
        <v>77</v>
      </c>
      <c r="F285" t="s">
        <v>96</v>
      </c>
      <c r="G285" t="s">
        <v>92</v>
      </c>
      <c r="H285" t="s">
        <v>482</v>
      </c>
      <c r="K285" t="s">
        <v>1011</v>
      </c>
      <c r="L285" s="4">
        <v>1</v>
      </c>
    </row>
    <row r="286" spans="1:12" x14ac:dyDescent="0.2">
      <c r="A286" t="s">
        <v>1012</v>
      </c>
      <c r="B286" t="s">
        <v>1013</v>
      </c>
      <c r="C286" t="s">
        <v>91</v>
      </c>
      <c r="D286" t="s">
        <v>91</v>
      </c>
      <c r="E286" t="s">
        <v>77</v>
      </c>
      <c r="F286" t="s">
        <v>96</v>
      </c>
      <c r="G286" t="s">
        <v>92</v>
      </c>
      <c r="H286" t="s">
        <v>486</v>
      </c>
      <c r="K286" t="s">
        <v>1014</v>
      </c>
      <c r="L286" s="4">
        <v>1</v>
      </c>
    </row>
    <row r="287" spans="1:12" x14ac:dyDescent="0.2">
      <c r="A287" t="s">
        <v>1015</v>
      </c>
      <c r="B287" t="s">
        <v>1016</v>
      </c>
      <c r="C287" t="s">
        <v>91</v>
      </c>
      <c r="D287" t="s">
        <v>91</v>
      </c>
      <c r="E287" t="s">
        <v>77</v>
      </c>
      <c r="F287" t="s">
        <v>96</v>
      </c>
      <c r="G287" t="s">
        <v>92</v>
      </c>
      <c r="H287" t="s">
        <v>490</v>
      </c>
      <c r="K287" t="s">
        <v>1017</v>
      </c>
      <c r="L287" s="4">
        <v>1</v>
      </c>
    </row>
    <row r="288" spans="1:12" x14ac:dyDescent="0.2">
      <c r="A288" t="s">
        <v>1018</v>
      </c>
      <c r="B288" t="s">
        <v>1019</v>
      </c>
      <c r="C288" t="s">
        <v>91</v>
      </c>
      <c r="D288" t="s">
        <v>91</v>
      </c>
      <c r="E288" t="s">
        <v>77</v>
      </c>
      <c r="F288" t="s">
        <v>96</v>
      </c>
      <c r="G288" t="s">
        <v>96</v>
      </c>
      <c r="K288" t="s">
        <v>1020</v>
      </c>
      <c r="L288" s="4">
        <v>1</v>
      </c>
    </row>
    <row r="289" spans="1:12" x14ac:dyDescent="0.2">
      <c r="A289" t="s">
        <v>1021</v>
      </c>
      <c r="B289" t="s">
        <v>1022</v>
      </c>
      <c r="C289" t="s">
        <v>91</v>
      </c>
      <c r="D289" t="s">
        <v>91</v>
      </c>
      <c r="E289" t="s">
        <v>77</v>
      </c>
      <c r="F289" t="s">
        <v>96</v>
      </c>
      <c r="G289" t="s">
        <v>100</v>
      </c>
      <c r="H289" t="s">
        <v>77</v>
      </c>
      <c r="K289" t="s">
        <v>1023</v>
      </c>
      <c r="L289" s="4">
        <v>1</v>
      </c>
    </row>
    <row r="290" spans="1:12" x14ac:dyDescent="0.2">
      <c r="A290" t="s">
        <v>1024</v>
      </c>
      <c r="B290" t="s">
        <v>1025</v>
      </c>
      <c r="C290" t="s">
        <v>91</v>
      </c>
      <c r="D290" t="s">
        <v>91</v>
      </c>
      <c r="E290" t="s">
        <v>77</v>
      </c>
      <c r="F290" t="s">
        <v>96</v>
      </c>
      <c r="G290" t="s">
        <v>100</v>
      </c>
      <c r="H290" t="s">
        <v>91</v>
      </c>
      <c r="K290" t="s">
        <v>1026</v>
      </c>
      <c r="L290" s="4">
        <v>1</v>
      </c>
    </row>
    <row r="291" spans="1:12" x14ac:dyDescent="0.2">
      <c r="A291" t="s">
        <v>1027</v>
      </c>
      <c r="B291" t="s">
        <v>1028</v>
      </c>
      <c r="C291" t="s">
        <v>91</v>
      </c>
      <c r="D291" t="s">
        <v>91</v>
      </c>
      <c r="E291" t="s">
        <v>77</v>
      </c>
      <c r="F291" t="s">
        <v>96</v>
      </c>
      <c r="G291" t="s">
        <v>100</v>
      </c>
      <c r="H291" t="s">
        <v>78</v>
      </c>
      <c r="K291" t="s">
        <v>1029</v>
      </c>
      <c r="L291" s="4">
        <v>1</v>
      </c>
    </row>
    <row r="292" spans="1:12" x14ac:dyDescent="0.2">
      <c r="A292" t="s">
        <v>1030</v>
      </c>
      <c r="B292" t="s">
        <v>1031</v>
      </c>
      <c r="C292" t="s">
        <v>91</v>
      </c>
      <c r="D292" t="s">
        <v>91</v>
      </c>
      <c r="E292" t="s">
        <v>77</v>
      </c>
      <c r="F292" t="s">
        <v>96</v>
      </c>
      <c r="G292" t="s">
        <v>100</v>
      </c>
      <c r="H292" t="s">
        <v>478</v>
      </c>
      <c r="K292" t="s">
        <v>1032</v>
      </c>
      <c r="L292" s="4">
        <v>1</v>
      </c>
    </row>
    <row r="293" spans="1:12" x14ac:dyDescent="0.2">
      <c r="A293" t="s">
        <v>1033</v>
      </c>
      <c r="B293" t="s">
        <v>1034</v>
      </c>
      <c r="C293" t="s">
        <v>91</v>
      </c>
      <c r="D293" t="s">
        <v>91</v>
      </c>
      <c r="E293" t="s">
        <v>77</v>
      </c>
      <c r="F293" t="s">
        <v>96</v>
      </c>
      <c r="G293" t="s">
        <v>100</v>
      </c>
      <c r="H293" t="s">
        <v>482</v>
      </c>
      <c r="K293" t="s">
        <v>1035</v>
      </c>
      <c r="L293" s="4">
        <v>1</v>
      </c>
    </row>
    <row r="294" spans="1:12" x14ac:dyDescent="0.2">
      <c r="A294" t="s">
        <v>1036</v>
      </c>
      <c r="B294" t="s">
        <v>1037</v>
      </c>
      <c r="C294" t="s">
        <v>91</v>
      </c>
      <c r="D294" t="s">
        <v>91</v>
      </c>
      <c r="E294" t="s">
        <v>77</v>
      </c>
      <c r="F294" t="s">
        <v>96</v>
      </c>
      <c r="G294" t="s">
        <v>100</v>
      </c>
      <c r="H294" t="s">
        <v>486</v>
      </c>
      <c r="K294" t="s">
        <v>1038</v>
      </c>
      <c r="L294" s="4">
        <v>1</v>
      </c>
    </row>
    <row r="295" spans="1:12" x14ac:dyDescent="0.2">
      <c r="A295" t="s">
        <v>1039</v>
      </c>
      <c r="B295" t="s">
        <v>1040</v>
      </c>
      <c r="C295" t="s">
        <v>91</v>
      </c>
      <c r="D295" t="s">
        <v>91</v>
      </c>
      <c r="E295" t="s">
        <v>77</v>
      </c>
      <c r="F295" t="s">
        <v>96</v>
      </c>
      <c r="G295" t="s">
        <v>100</v>
      </c>
      <c r="H295" t="s">
        <v>490</v>
      </c>
      <c r="K295" t="s">
        <v>1041</v>
      </c>
      <c r="L295" s="4">
        <v>1</v>
      </c>
    </row>
    <row r="296" spans="1:12" x14ac:dyDescent="0.2">
      <c r="A296" t="s">
        <v>1042</v>
      </c>
      <c r="B296" t="s">
        <v>1043</v>
      </c>
      <c r="C296" t="s">
        <v>91</v>
      </c>
      <c r="D296" t="s">
        <v>91</v>
      </c>
      <c r="E296" t="s">
        <v>77</v>
      </c>
      <c r="F296" t="s">
        <v>96</v>
      </c>
      <c r="G296" t="s">
        <v>100</v>
      </c>
      <c r="H296" t="s">
        <v>494</v>
      </c>
      <c r="K296" t="s">
        <v>1044</v>
      </c>
      <c r="L296" s="4">
        <v>1</v>
      </c>
    </row>
    <row r="297" spans="1:12" x14ac:dyDescent="0.2">
      <c r="A297" t="s">
        <v>1045</v>
      </c>
      <c r="B297" t="s">
        <v>1046</v>
      </c>
      <c r="C297" t="s">
        <v>91</v>
      </c>
      <c r="D297" t="s">
        <v>91</v>
      </c>
      <c r="E297" t="s">
        <v>77</v>
      </c>
      <c r="F297" t="s">
        <v>96</v>
      </c>
      <c r="G297" t="s">
        <v>100</v>
      </c>
      <c r="H297" t="s">
        <v>498</v>
      </c>
      <c r="K297" t="s">
        <v>1047</v>
      </c>
      <c r="L297" s="4">
        <v>1</v>
      </c>
    </row>
    <row r="298" spans="1:12" x14ac:dyDescent="0.2">
      <c r="A298" t="s">
        <v>1048</v>
      </c>
      <c r="B298" t="s">
        <v>1049</v>
      </c>
      <c r="C298" t="s">
        <v>91</v>
      </c>
      <c r="D298" t="s">
        <v>91</v>
      </c>
      <c r="E298" t="s">
        <v>77</v>
      </c>
      <c r="F298" t="s">
        <v>96</v>
      </c>
      <c r="G298" t="s">
        <v>104</v>
      </c>
      <c r="H298" t="s">
        <v>77</v>
      </c>
      <c r="K298" t="s">
        <v>1050</v>
      </c>
      <c r="L298" s="4">
        <v>1</v>
      </c>
    </row>
    <row r="299" spans="1:12" x14ac:dyDescent="0.2">
      <c r="A299" t="s">
        <v>1051</v>
      </c>
      <c r="B299" t="s">
        <v>1052</v>
      </c>
      <c r="C299" t="s">
        <v>91</v>
      </c>
      <c r="D299" t="s">
        <v>91</v>
      </c>
      <c r="E299" t="s">
        <v>77</v>
      </c>
      <c r="F299" t="s">
        <v>96</v>
      </c>
      <c r="G299" t="s">
        <v>104</v>
      </c>
      <c r="H299" t="s">
        <v>91</v>
      </c>
      <c r="K299" t="s">
        <v>1053</v>
      </c>
      <c r="L299" s="4">
        <v>1</v>
      </c>
    </row>
    <row r="300" spans="1:12" x14ac:dyDescent="0.2">
      <c r="A300" t="s">
        <v>1054</v>
      </c>
      <c r="B300" t="s">
        <v>1055</v>
      </c>
      <c r="C300" t="s">
        <v>91</v>
      </c>
      <c r="D300" t="s">
        <v>91</v>
      </c>
      <c r="E300" t="s">
        <v>77</v>
      </c>
      <c r="F300" t="s">
        <v>96</v>
      </c>
      <c r="G300" t="s">
        <v>104</v>
      </c>
      <c r="H300" t="s">
        <v>78</v>
      </c>
      <c r="K300" t="s">
        <v>1056</v>
      </c>
      <c r="L300" s="4">
        <v>1</v>
      </c>
    </row>
    <row r="301" spans="1:12" x14ac:dyDescent="0.2">
      <c r="A301" t="s">
        <v>1057</v>
      </c>
      <c r="B301" t="s">
        <v>1058</v>
      </c>
      <c r="C301" t="s">
        <v>91</v>
      </c>
      <c r="D301" t="s">
        <v>91</v>
      </c>
      <c r="E301" t="s">
        <v>77</v>
      </c>
      <c r="F301" t="s">
        <v>96</v>
      </c>
      <c r="G301" t="s">
        <v>104</v>
      </c>
      <c r="H301" t="s">
        <v>478</v>
      </c>
      <c r="K301" t="s">
        <v>1059</v>
      </c>
      <c r="L301" s="4">
        <v>1</v>
      </c>
    </row>
    <row r="302" spans="1:12" x14ac:dyDescent="0.2">
      <c r="A302" t="s">
        <v>1060</v>
      </c>
      <c r="B302" t="s">
        <v>1061</v>
      </c>
      <c r="C302" t="s">
        <v>91</v>
      </c>
      <c r="D302" t="s">
        <v>91</v>
      </c>
      <c r="E302" t="s">
        <v>77</v>
      </c>
      <c r="F302" t="s">
        <v>96</v>
      </c>
      <c r="G302" t="s">
        <v>108</v>
      </c>
      <c r="K302" t="s">
        <v>1062</v>
      </c>
      <c r="L302" s="4">
        <v>1</v>
      </c>
    </row>
    <row r="303" spans="1:12" x14ac:dyDescent="0.2">
      <c r="A303" t="s">
        <v>1063</v>
      </c>
      <c r="B303" t="s">
        <v>1064</v>
      </c>
      <c r="C303" t="s">
        <v>91</v>
      </c>
      <c r="D303" t="s">
        <v>91</v>
      </c>
      <c r="E303" t="s">
        <v>77</v>
      </c>
      <c r="F303" t="s">
        <v>96</v>
      </c>
      <c r="G303" t="s">
        <v>112</v>
      </c>
      <c r="K303" t="s">
        <v>1065</v>
      </c>
      <c r="L303" s="4">
        <v>1</v>
      </c>
    </row>
    <row r="304" spans="1:12" x14ac:dyDescent="0.2">
      <c r="A304" t="s">
        <v>1066</v>
      </c>
      <c r="B304" t="s">
        <v>1067</v>
      </c>
      <c r="C304" t="s">
        <v>91</v>
      </c>
      <c r="D304" t="s">
        <v>91</v>
      </c>
      <c r="E304" t="s">
        <v>77</v>
      </c>
      <c r="F304" t="s">
        <v>96</v>
      </c>
      <c r="G304" t="s">
        <v>116</v>
      </c>
      <c r="K304" t="s">
        <v>1068</v>
      </c>
      <c r="L304" s="4">
        <v>1</v>
      </c>
    </row>
    <row r="305" spans="1:12" x14ac:dyDescent="0.2">
      <c r="A305" t="s">
        <v>1069</v>
      </c>
      <c r="B305" t="s">
        <v>1070</v>
      </c>
      <c r="C305" t="s">
        <v>91</v>
      </c>
      <c r="D305" t="s">
        <v>91</v>
      </c>
      <c r="E305" t="s">
        <v>77</v>
      </c>
      <c r="F305" t="s">
        <v>96</v>
      </c>
      <c r="G305" t="s">
        <v>120</v>
      </c>
      <c r="K305" t="s">
        <v>1071</v>
      </c>
      <c r="L305" s="4">
        <v>1</v>
      </c>
    </row>
    <row r="306" spans="1:12" x14ac:dyDescent="0.2">
      <c r="A306" t="s">
        <v>1072</v>
      </c>
      <c r="B306" t="s">
        <v>1073</v>
      </c>
      <c r="C306" t="s">
        <v>91</v>
      </c>
      <c r="D306" t="s">
        <v>91</v>
      </c>
      <c r="E306" t="s">
        <v>77</v>
      </c>
      <c r="F306" t="s">
        <v>100</v>
      </c>
      <c r="G306" t="s">
        <v>92</v>
      </c>
      <c r="K306" t="s">
        <v>1074</v>
      </c>
      <c r="L306" s="4">
        <v>1</v>
      </c>
    </row>
    <row r="307" spans="1:12" x14ac:dyDescent="0.2">
      <c r="A307" t="s">
        <v>1075</v>
      </c>
      <c r="B307" t="s">
        <v>1076</v>
      </c>
      <c r="C307" t="s">
        <v>91</v>
      </c>
      <c r="D307" t="s">
        <v>91</v>
      </c>
      <c r="E307" t="s">
        <v>77</v>
      </c>
      <c r="F307" t="s">
        <v>100</v>
      </c>
      <c r="G307" t="s">
        <v>96</v>
      </c>
      <c r="H307" t="s">
        <v>77</v>
      </c>
      <c r="K307" t="s">
        <v>1077</v>
      </c>
      <c r="L307" s="4">
        <v>1</v>
      </c>
    </row>
    <row r="308" spans="1:12" x14ac:dyDescent="0.2">
      <c r="A308" t="s">
        <v>1078</v>
      </c>
      <c r="B308" t="s">
        <v>1079</v>
      </c>
      <c r="C308" t="s">
        <v>91</v>
      </c>
      <c r="D308" t="s">
        <v>91</v>
      </c>
      <c r="E308" t="s">
        <v>77</v>
      </c>
      <c r="F308" t="s">
        <v>100</v>
      </c>
      <c r="G308" t="s">
        <v>96</v>
      </c>
      <c r="H308" t="s">
        <v>91</v>
      </c>
      <c r="K308" t="s">
        <v>1080</v>
      </c>
      <c r="L308" s="4">
        <v>1</v>
      </c>
    </row>
    <row r="309" spans="1:12" x14ac:dyDescent="0.2">
      <c r="A309" t="s">
        <v>1081</v>
      </c>
      <c r="B309" t="s">
        <v>1082</v>
      </c>
      <c r="C309" t="s">
        <v>91</v>
      </c>
      <c r="D309" t="s">
        <v>91</v>
      </c>
      <c r="E309" t="s">
        <v>77</v>
      </c>
      <c r="F309" t="s">
        <v>100</v>
      </c>
      <c r="G309" t="s">
        <v>96</v>
      </c>
      <c r="H309" t="s">
        <v>78</v>
      </c>
      <c r="K309" t="s">
        <v>1083</v>
      </c>
      <c r="L309" s="4">
        <v>1</v>
      </c>
    </row>
    <row r="310" spans="1:12" x14ac:dyDescent="0.2">
      <c r="A310" t="s">
        <v>1084</v>
      </c>
      <c r="B310" t="s">
        <v>1085</v>
      </c>
      <c r="C310" t="s">
        <v>91</v>
      </c>
      <c r="D310" t="s">
        <v>91</v>
      </c>
      <c r="E310" t="s">
        <v>77</v>
      </c>
      <c r="F310" t="s">
        <v>100</v>
      </c>
      <c r="G310" t="s">
        <v>96</v>
      </c>
      <c r="H310" t="s">
        <v>478</v>
      </c>
      <c r="K310" t="s">
        <v>1086</v>
      </c>
      <c r="L310" s="4">
        <v>1</v>
      </c>
    </row>
    <row r="311" spans="1:12" x14ac:dyDescent="0.2">
      <c r="A311" t="s">
        <v>1087</v>
      </c>
      <c r="B311" t="s">
        <v>1088</v>
      </c>
      <c r="C311" t="s">
        <v>91</v>
      </c>
      <c r="D311" t="s">
        <v>91</v>
      </c>
      <c r="E311" t="s">
        <v>77</v>
      </c>
      <c r="F311" t="s">
        <v>100</v>
      </c>
      <c r="G311" t="s">
        <v>96</v>
      </c>
      <c r="H311" t="s">
        <v>482</v>
      </c>
      <c r="K311" t="s">
        <v>1089</v>
      </c>
      <c r="L311" s="4">
        <v>1</v>
      </c>
    </row>
    <row r="312" spans="1:12" x14ac:dyDescent="0.2">
      <c r="A312" t="s">
        <v>1090</v>
      </c>
      <c r="B312" t="s">
        <v>1091</v>
      </c>
      <c r="C312" t="s">
        <v>91</v>
      </c>
      <c r="D312" t="s">
        <v>91</v>
      </c>
      <c r="E312" t="s">
        <v>77</v>
      </c>
      <c r="F312" t="s">
        <v>100</v>
      </c>
      <c r="G312" t="s">
        <v>96</v>
      </c>
      <c r="H312" t="s">
        <v>486</v>
      </c>
      <c r="K312" t="s">
        <v>1092</v>
      </c>
      <c r="L312" s="4">
        <v>1</v>
      </c>
    </row>
    <row r="313" spans="1:12" x14ac:dyDescent="0.2">
      <c r="A313" t="s">
        <v>1093</v>
      </c>
      <c r="B313" t="s">
        <v>1094</v>
      </c>
      <c r="C313" t="s">
        <v>91</v>
      </c>
      <c r="D313" t="s">
        <v>91</v>
      </c>
      <c r="E313" t="s">
        <v>77</v>
      </c>
      <c r="F313" t="s">
        <v>100</v>
      </c>
      <c r="G313" t="s">
        <v>96</v>
      </c>
      <c r="H313" t="s">
        <v>490</v>
      </c>
      <c r="K313" t="s">
        <v>1095</v>
      </c>
      <c r="L313" s="4">
        <v>1</v>
      </c>
    </row>
    <row r="314" spans="1:12" x14ac:dyDescent="0.2">
      <c r="A314" t="s">
        <v>1096</v>
      </c>
      <c r="B314" t="s">
        <v>1097</v>
      </c>
      <c r="C314" t="s">
        <v>91</v>
      </c>
      <c r="D314" t="s">
        <v>91</v>
      </c>
      <c r="E314" t="s">
        <v>77</v>
      </c>
      <c r="F314" t="s">
        <v>100</v>
      </c>
      <c r="G314" t="s">
        <v>96</v>
      </c>
      <c r="H314" t="s">
        <v>494</v>
      </c>
      <c r="K314" t="s">
        <v>1098</v>
      </c>
      <c r="L314" s="4">
        <v>1</v>
      </c>
    </row>
    <row r="315" spans="1:12" x14ac:dyDescent="0.2">
      <c r="A315" t="s">
        <v>1099</v>
      </c>
      <c r="B315" t="s">
        <v>1100</v>
      </c>
      <c r="C315" t="s">
        <v>91</v>
      </c>
      <c r="D315" t="s">
        <v>91</v>
      </c>
      <c r="E315" t="s">
        <v>77</v>
      </c>
      <c r="F315" t="s">
        <v>100</v>
      </c>
      <c r="G315" t="s">
        <v>100</v>
      </c>
      <c r="H315" t="s">
        <v>77</v>
      </c>
      <c r="K315" t="s">
        <v>1101</v>
      </c>
      <c r="L315" s="4">
        <v>1</v>
      </c>
    </row>
    <row r="316" spans="1:12" x14ac:dyDescent="0.2">
      <c r="A316" t="s">
        <v>1102</v>
      </c>
      <c r="B316" t="s">
        <v>1103</v>
      </c>
      <c r="C316" t="s">
        <v>91</v>
      </c>
      <c r="D316" t="s">
        <v>91</v>
      </c>
      <c r="E316" t="s">
        <v>77</v>
      </c>
      <c r="F316" t="s">
        <v>100</v>
      </c>
      <c r="G316" t="s">
        <v>100</v>
      </c>
      <c r="H316" t="s">
        <v>91</v>
      </c>
      <c r="K316" t="s">
        <v>1104</v>
      </c>
      <c r="L316" s="4">
        <v>1</v>
      </c>
    </row>
    <row r="317" spans="1:12" x14ac:dyDescent="0.2">
      <c r="A317" t="s">
        <v>1105</v>
      </c>
      <c r="B317" t="s">
        <v>1106</v>
      </c>
      <c r="C317" t="s">
        <v>91</v>
      </c>
      <c r="D317" t="s">
        <v>91</v>
      </c>
      <c r="E317" t="s">
        <v>77</v>
      </c>
      <c r="F317" t="s">
        <v>100</v>
      </c>
      <c r="G317" t="s">
        <v>100</v>
      </c>
      <c r="H317" t="s">
        <v>78</v>
      </c>
      <c r="K317" t="s">
        <v>1107</v>
      </c>
      <c r="L317" s="4">
        <v>1</v>
      </c>
    </row>
    <row r="318" spans="1:12" x14ac:dyDescent="0.2">
      <c r="A318" t="s">
        <v>1108</v>
      </c>
      <c r="B318" t="s">
        <v>1109</v>
      </c>
      <c r="C318" t="s">
        <v>91</v>
      </c>
      <c r="D318" t="s">
        <v>91</v>
      </c>
      <c r="E318" t="s">
        <v>77</v>
      </c>
      <c r="F318" t="s">
        <v>100</v>
      </c>
      <c r="G318" t="s">
        <v>100</v>
      </c>
      <c r="H318" t="s">
        <v>478</v>
      </c>
      <c r="K318" t="s">
        <v>1110</v>
      </c>
      <c r="L318" s="4">
        <v>1</v>
      </c>
    </row>
    <row r="319" spans="1:12" x14ac:dyDescent="0.2">
      <c r="A319" t="s">
        <v>1111</v>
      </c>
      <c r="B319" t="s">
        <v>1112</v>
      </c>
      <c r="C319" t="s">
        <v>91</v>
      </c>
      <c r="D319" t="s">
        <v>91</v>
      </c>
      <c r="E319" t="s">
        <v>77</v>
      </c>
      <c r="F319" t="s">
        <v>100</v>
      </c>
      <c r="G319" t="s">
        <v>100</v>
      </c>
      <c r="H319" t="s">
        <v>482</v>
      </c>
      <c r="K319" t="s">
        <v>1113</v>
      </c>
      <c r="L319" s="4">
        <v>1</v>
      </c>
    </row>
    <row r="320" spans="1:12" x14ac:dyDescent="0.2">
      <c r="A320" t="s">
        <v>1114</v>
      </c>
      <c r="B320" t="s">
        <v>1115</v>
      </c>
      <c r="C320" t="s">
        <v>91</v>
      </c>
      <c r="D320" t="s">
        <v>91</v>
      </c>
      <c r="E320" t="s">
        <v>77</v>
      </c>
      <c r="F320" t="s">
        <v>100</v>
      </c>
      <c r="G320" t="s">
        <v>100</v>
      </c>
      <c r="H320" t="s">
        <v>486</v>
      </c>
      <c r="K320" t="s">
        <v>1116</v>
      </c>
      <c r="L320" s="4">
        <v>1</v>
      </c>
    </row>
    <row r="321" spans="1:12" x14ac:dyDescent="0.2">
      <c r="A321" t="s">
        <v>1117</v>
      </c>
      <c r="B321" t="s">
        <v>1118</v>
      </c>
      <c r="C321" t="s">
        <v>91</v>
      </c>
      <c r="D321" t="s">
        <v>91</v>
      </c>
      <c r="E321" t="s">
        <v>77</v>
      </c>
      <c r="F321" t="s">
        <v>100</v>
      </c>
      <c r="G321" t="s">
        <v>100</v>
      </c>
      <c r="H321" t="s">
        <v>490</v>
      </c>
      <c r="K321" t="s">
        <v>1119</v>
      </c>
      <c r="L321" s="4">
        <v>1</v>
      </c>
    </row>
    <row r="322" spans="1:12" x14ac:dyDescent="0.2">
      <c r="A322" t="s">
        <v>1120</v>
      </c>
      <c r="B322" t="s">
        <v>1121</v>
      </c>
      <c r="C322" t="s">
        <v>91</v>
      </c>
      <c r="D322" t="s">
        <v>91</v>
      </c>
      <c r="E322" t="s">
        <v>77</v>
      </c>
      <c r="F322" t="s">
        <v>100</v>
      </c>
      <c r="G322" t="s">
        <v>104</v>
      </c>
      <c r="H322" t="s">
        <v>77</v>
      </c>
      <c r="K322" t="s">
        <v>1122</v>
      </c>
      <c r="L322" s="4">
        <v>1</v>
      </c>
    </row>
    <row r="323" spans="1:12" x14ac:dyDescent="0.2">
      <c r="A323" t="s">
        <v>1123</v>
      </c>
      <c r="B323" t="s">
        <v>1124</v>
      </c>
      <c r="C323" t="s">
        <v>91</v>
      </c>
      <c r="D323" t="s">
        <v>91</v>
      </c>
      <c r="E323" t="s">
        <v>77</v>
      </c>
      <c r="F323" t="s">
        <v>100</v>
      </c>
      <c r="G323" t="s">
        <v>104</v>
      </c>
      <c r="H323" t="s">
        <v>91</v>
      </c>
      <c r="K323" t="s">
        <v>1125</v>
      </c>
      <c r="L323" s="4">
        <v>1</v>
      </c>
    </row>
    <row r="324" spans="1:12" x14ac:dyDescent="0.2">
      <c r="A324" t="s">
        <v>1126</v>
      </c>
      <c r="B324" t="s">
        <v>1127</v>
      </c>
      <c r="C324" t="s">
        <v>91</v>
      </c>
      <c r="D324" t="s">
        <v>91</v>
      </c>
      <c r="E324" t="s">
        <v>77</v>
      </c>
      <c r="F324" t="s">
        <v>100</v>
      </c>
      <c r="G324" t="s">
        <v>104</v>
      </c>
      <c r="H324" t="s">
        <v>78</v>
      </c>
      <c r="K324" t="s">
        <v>1128</v>
      </c>
      <c r="L324" s="4">
        <v>1</v>
      </c>
    </row>
    <row r="325" spans="1:12" x14ac:dyDescent="0.2">
      <c r="A325" t="s">
        <v>1129</v>
      </c>
      <c r="B325" t="s">
        <v>1130</v>
      </c>
      <c r="C325" t="s">
        <v>91</v>
      </c>
      <c r="D325" t="s">
        <v>91</v>
      </c>
      <c r="E325" t="s">
        <v>77</v>
      </c>
      <c r="F325" t="s">
        <v>100</v>
      </c>
      <c r="G325" t="s">
        <v>104</v>
      </c>
      <c r="H325" t="s">
        <v>478</v>
      </c>
      <c r="K325" t="s">
        <v>1131</v>
      </c>
      <c r="L325" s="4">
        <v>1</v>
      </c>
    </row>
    <row r="326" spans="1:12" x14ac:dyDescent="0.2">
      <c r="A326" t="s">
        <v>1132</v>
      </c>
      <c r="B326" t="s">
        <v>1133</v>
      </c>
      <c r="C326" t="s">
        <v>91</v>
      </c>
      <c r="D326" t="s">
        <v>91</v>
      </c>
      <c r="E326" t="s">
        <v>77</v>
      </c>
      <c r="F326" t="s">
        <v>100</v>
      </c>
      <c r="G326" t="s">
        <v>104</v>
      </c>
      <c r="H326" t="s">
        <v>482</v>
      </c>
      <c r="K326" t="s">
        <v>1134</v>
      </c>
      <c r="L326" s="4">
        <v>1</v>
      </c>
    </row>
    <row r="327" spans="1:12" x14ac:dyDescent="0.2">
      <c r="A327" t="s">
        <v>1135</v>
      </c>
      <c r="B327" t="s">
        <v>1136</v>
      </c>
      <c r="C327" t="s">
        <v>91</v>
      </c>
      <c r="D327" t="s">
        <v>91</v>
      </c>
      <c r="E327" t="s">
        <v>77</v>
      </c>
      <c r="F327" t="s">
        <v>100</v>
      </c>
      <c r="G327" t="s">
        <v>104</v>
      </c>
      <c r="H327" t="s">
        <v>486</v>
      </c>
      <c r="K327" t="s">
        <v>1137</v>
      </c>
      <c r="L327" s="4">
        <v>1</v>
      </c>
    </row>
    <row r="328" spans="1:12" x14ac:dyDescent="0.2">
      <c r="A328" t="s">
        <v>1138</v>
      </c>
      <c r="B328" t="s">
        <v>1139</v>
      </c>
      <c r="C328" t="s">
        <v>91</v>
      </c>
      <c r="D328" t="s">
        <v>91</v>
      </c>
      <c r="E328" t="s">
        <v>77</v>
      </c>
      <c r="F328" t="s">
        <v>100</v>
      </c>
      <c r="G328" t="s">
        <v>104</v>
      </c>
      <c r="H328" t="s">
        <v>490</v>
      </c>
      <c r="K328" t="s">
        <v>1140</v>
      </c>
      <c r="L328" s="4">
        <v>1</v>
      </c>
    </row>
    <row r="329" spans="1:12" x14ac:dyDescent="0.2">
      <c r="A329" t="s">
        <v>1141</v>
      </c>
      <c r="B329" t="s">
        <v>1142</v>
      </c>
      <c r="C329" t="s">
        <v>91</v>
      </c>
      <c r="D329" t="s">
        <v>91</v>
      </c>
      <c r="E329" t="s">
        <v>77</v>
      </c>
      <c r="F329" t="s">
        <v>100</v>
      </c>
      <c r="G329" t="s">
        <v>104</v>
      </c>
      <c r="H329" t="s">
        <v>494</v>
      </c>
      <c r="K329" t="s">
        <v>1143</v>
      </c>
      <c r="L329" s="4">
        <v>1</v>
      </c>
    </row>
    <row r="330" spans="1:12" x14ac:dyDescent="0.2">
      <c r="A330" t="s">
        <v>1144</v>
      </c>
      <c r="B330" t="s">
        <v>1145</v>
      </c>
      <c r="C330" t="s">
        <v>91</v>
      </c>
      <c r="D330" t="s">
        <v>91</v>
      </c>
      <c r="E330" t="s">
        <v>77</v>
      </c>
      <c r="F330" t="s">
        <v>100</v>
      </c>
      <c r="G330" t="s">
        <v>108</v>
      </c>
      <c r="H330" t="s">
        <v>77</v>
      </c>
      <c r="K330" t="s">
        <v>1146</v>
      </c>
      <c r="L330" s="4">
        <v>1</v>
      </c>
    </row>
    <row r="331" spans="1:12" x14ac:dyDescent="0.2">
      <c r="A331" t="s">
        <v>1147</v>
      </c>
      <c r="B331" t="s">
        <v>1148</v>
      </c>
      <c r="C331" t="s">
        <v>91</v>
      </c>
      <c r="D331" t="s">
        <v>91</v>
      </c>
      <c r="E331" t="s">
        <v>77</v>
      </c>
      <c r="F331" t="s">
        <v>100</v>
      </c>
      <c r="G331" t="s">
        <v>108</v>
      </c>
      <c r="H331" t="s">
        <v>91</v>
      </c>
      <c r="K331" t="s">
        <v>1149</v>
      </c>
      <c r="L331" s="4">
        <v>1</v>
      </c>
    </row>
    <row r="332" spans="1:12" x14ac:dyDescent="0.2">
      <c r="A332" t="s">
        <v>1150</v>
      </c>
      <c r="B332" t="s">
        <v>1151</v>
      </c>
      <c r="C332" t="s">
        <v>91</v>
      </c>
      <c r="D332" t="s">
        <v>91</v>
      </c>
      <c r="E332" t="s">
        <v>77</v>
      </c>
      <c r="F332" t="s">
        <v>100</v>
      </c>
      <c r="G332" t="s">
        <v>108</v>
      </c>
      <c r="H332" t="s">
        <v>78</v>
      </c>
      <c r="K332" t="s">
        <v>1152</v>
      </c>
      <c r="L332" s="4">
        <v>1</v>
      </c>
    </row>
    <row r="333" spans="1:12" x14ac:dyDescent="0.2">
      <c r="A333" t="s">
        <v>1153</v>
      </c>
      <c r="B333" t="s">
        <v>1154</v>
      </c>
      <c r="C333" t="s">
        <v>91</v>
      </c>
      <c r="D333" t="s">
        <v>91</v>
      </c>
      <c r="E333" t="s">
        <v>77</v>
      </c>
      <c r="F333" t="s">
        <v>100</v>
      </c>
      <c r="G333" t="s">
        <v>108</v>
      </c>
      <c r="H333" t="s">
        <v>478</v>
      </c>
      <c r="K333" t="s">
        <v>1155</v>
      </c>
      <c r="L333" s="4">
        <v>1</v>
      </c>
    </row>
    <row r="334" spans="1:12" x14ac:dyDescent="0.2">
      <c r="A334" t="s">
        <v>1156</v>
      </c>
      <c r="B334" t="s">
        <v>1157</v>
      </c>
      <c r="C334" t="s">
        <v>91</v>
      </c>
      <c r="D334" t="s">
        <v>91</v>
      </c>
      <c r="E334" t="s">
        <v>77</v>
      </c>
      <c r="F334" t="s">
        <v>100</v>
      </c>
      <c r="G334" t="s">
        <v>108</v>
      </c>
      <c r="H334" t="s">
        <v>482</v>
      </c>
      <c r="K334" t="s">
        <v>1158</v>
      </c>
      <c r="L334" s="4">
        <v>1</v>
      </c>
    </row>
    <row r="335" spans="1:12" x14ac:dyDescent="0.2">
      <c r="A335" t="s">
        <v>1159</v>
      </c>
      <c r="B335" t="s">
        <v>1160</v>
      </c>
      <c r="C335" t="s">
        <v>91</v>
      </c>
      <c r="D335" t="s">
        <v>91</v>
      </c>
      <c r="E335" t="s">
        <v>77</v>
      </c>
      <c r="F335" t="s">
        <v>100</v>
      </c>
      <c r="G335" t="s">
        <v>112</v>
      </c>
      <c r="H335" t="s">
        <v>77</v>
      </c>
      <c r="K335" t="s">
        <v>1161</v>
      </c>
      <c r="L335" s="4">
        <v>1</v>
      </c>
    </row>
    <row r="336" spans="1:12" x14ac:dyDescent="0.2">
      <c r="A336" t="s">
        <v>1162</v>
      </c>
      <c r="B336" t="s">
        <v>1163</v>
      </c>
      <c r="C336" t="s">
        <v>91</v>
      </c>
      <c r="D336" t="s">
        <v>91</v>
      </c>
      <c r="E336" t="s">
        <v>77</v>
      </c>
      <c r="F336" t="s">
        <v>100</v>
      </c>
      <c r="G336" t="s">
        <v>112</v>
      </c>
      <c r="H336" t="s">
        <v>91</v>
      </c>
      <c r="K336" t="s">
        <v>1164</v>
      </c>
      <c r="L336" s="4">
        <v>1</v>
      </c>
    </row>
    <row r="337" spans="1:12" x14ac:dyDescent="0.2">
      <c r="A337" t="s">
        <v>1165</v>
      </c>
      <c r="B337" t="s">
        <v>1166</v>
      </c>
      <c r="C337" t="s">
        <v>91</v>
      </c>
      <c r="D337" t="s">
        <v>91</v>
      </c>
      <c r="E337" t="s">
        <v>77</v>
      </c>
      <c r="F337" t="s">
        <v>100</v>
      </c>
      <c r="G337" t="s">
        <v>112</v>
      </c>
      <c r="H337" t="s">
        <v>78</v>
      </c>
      <c r="K337" t="s">
        <v>1167</v>
      </c>
      <c r="L337" s="4">
        <v>1</v>
      </c>
    </row>
    <row r="338" spans="1:12" x14ac:dyDescent="0.2">
      <c r="A338" t="s">
        <v>1168</v>
      </c>
      <c r="B338" t="s">
        <v>1169</v>
      </c>
      <c r="C338" t="s">
        <v>91</v>
      </c>
      <c r="D338" t="s">
        <v>91</v>
      </c>
      <c r="E338" t="s">
        <v>77</v>
      </c>
      <c r="F338" t="s">
        <v>100</v>
      </c>
      <c r="G338" t="s">
        <v>112</v>
      </c>
      <c r="H338" t="s">
        <v>478</v>
      </c>
      <c r="K338" t="s">
        <v>1170</v>
      </c>
      <c r="L338" s="4">
        <v>1</v>
      </c>
    </row>
    <row r="339" spans="1:12" x14ac:dyDescent="0.2">
      <c r="A339" t="s">
        <v>1171</v>
      </c>
      <c r="B339" t="s">
        <v>1172</v>
      </c>
      <c r="C339" t="s">
        <v>91</v>
      </c>
      <c r="D339" t="s">
        <v>91</v>
      </c>
      <c r="E339" t="s">
        <v>77</v>
      </c>
      <c r="F339" t="s">
        <v>100</v>
      </c>
      <c r="G339" t="s">
        <v>112</v>
      </c>
      <c r="H339" t="s">
        <v>498</v>
      </c>
      <c r="K339" t="s">
        <v>1173</v>
      </c>
      <c r="L339" s="4">
        <v>1</v>
      </c>
    </row>
    <row r="340" spans="1:12" x14ac:dyDescent="0.2">
      <c r="A340" t="s">
        <v>1174</v>
      </c>
      <c r="B340" t="s">
        <v>1175</v>
      </c>
      <c r="C340" t="s">
        <v>91</v>
      </c>
      <c r="D340" t="s">
        <v>91</v>
      </c>
      <c r="E340" t="s">
        <v>77</v>
      </c>
      <c r="F340" t="s">
        <v>100</v>
      </c>
      <c r="G340" t="s">
        <v>116</v>
      </c>
      <c r="H340" t="s">
        <v>77</v>
      </c>
      <c r="K340" t="s">
        <v>1176</v>
      </c>
      <c r="L340" s="4">
        <v>1</v>
      </c>
    </row>
    <row r="341" spans="1:12" x14ac:dyDescent="0.2">
      <c r="A341" t="s">
        <v>1177</v>
      </c>
      <c r="B341" t="s">
        <v>1178</v>
      </c>
      <c r="C341" t="s">
        <v>91</v>
      </c>
      <c r="D341" t="s">
        <v>91</v>
      </c>
      <c r="E341" t="s">
        <v>77</v>
      </c>
      <c r="F341" t="s">
        <v>100</v>
      </c>
      <c r="G341" t="s">
        <v>116</v>
      </c>
      <c r="H341" t="s">
        <v>91</v>
      </c>
      <c r="K341" t="s">
        <v>1179</v>
      </c>
      <c r="L341" s="4">
        <v>1</v>
      </c>
    </row>
    <row r="342" spans="1:12" x14ac:dyDescent="0.2">
      <c r="A342" t="s">
        <v>1180</v>
      </c>
      <c r="B342" t="s">
        <v>1181</v>
      </c>
      <c r="C342" t="s">
        <v>91</v>
      </c>
      <c r="D342" t="s">
        <v>91</v>
      </c>
      <c r="E342" t="s">
        <v>77</v>
      </c>
      <c r="F342" t="s">
        <v>100</v>
      </c>
      <c r="G342" t="s">
        <v>116</v>
      </c>
      <c r="H342" t="s">
        <v>78</v>
      </c>
      <c r="K342" t="s">
        <v>1182</v>
      </c>
      <c r="L342" s="4">
        <v>1</v>
      </c>
    </row>
    <row r="343" spans="1:12" x14ac:dyDescent="0.2">
      <c r="A343" t="s">
        <v>1183</v>
      </c>
      <c r="B343" t="s">
        <v>1184</v>
      </c>
      <c r="C343" t="s">
        <v>91</v>
      </c>
      <c r="D343" t="s">
        <v>91</v>
      </c>
      <c r="E343" t="s">
        <v>77</v>
      </c>
      <c r="F343" t="s">
        <v>100</v>
      </c>
      <c r="G343" t="s">
        <v>116</v>
      </c>
      <c r="H343" t="s">
        <v>478</v>
      </c>
      <c r="K343" t="s">
        <v>1185</v>
      </c>
      <c r="L343" s="4">
        <v>1</v>
      </c>
    </row>
    <row r="344" spans="1:12" x14ac:dyDescent="0.2">
      <c r="A344" t="s">
        <v>1186</v>
      </c>
      <c r="B344" t="s">
        <v>1187</v>
      </c>
      <c r="C344" t="s">
        <v>91</v>
      </c>
      <c r="D344" t="s">
        <v>91</v>
      </c>
      <c r="E344" t="s">
        <v>77</v>
      </c>
      <c r="F344" t="s">
        <v>100</v>
      </c>
      <c r="G344" t="s">
        <v>116</v>
      </c>
      <c r="H344" t="s">
        <v>482</v>
      </c>
      <c r="K344" t="s">
        <v>1188</v>
      </c>
      <c r="L344" s="4">
        <v>1</v>
      </c>
    </row>
    <row r="345" spans="1:12" x14ac:dyDescent="0.2">
      <c r="A345" t="s">
        <v>1189</v>
      </c>
      <c r="B345" t="s">
        <v>1190</v>
      </c>
      <c r="C345" t="s">
        <v>91</v>
      </c>
      <c r="D345" t="s">
        <v>91</v>
      </c>
      <c r="E345" t="s">
        <v>77</v>
      </c>
      <c r="F345" t="s">
        <v>100</v>
      </c>
      <c r="G345" t="s">
        <v>116</v>
      </c>
      <c r="H345" t="s">
        <v>486</v>
      </c>
      <c r="K345" t="s">
        <v>1191</v>
      </c>
      <c r="L345" s="4">
        <v>1</v>
      </c>
    </row>
    <row r="346" spans="1:12" x14ac:dyDescent="0.2">
      <c r="A346" t="s">
        <v>1192</v>
      </c>
      <c r="B346" t="s">
        <v>1193</v>
      </c>
      <c r="C346" t="s">
        <v>91</v>
      </c>
      <c r="D346" t="s">
        <v>91</v>
      </c>
      <c r="E346" t="s">
        <v>77</v>
      </c>
      <c r="F346" t="s">
        <v>100</v>
      </c>
      <c r="G346" t="s">
        <v>116</v>
      </c>
      <c r="H346" t="s">
        <v>498</v>
      </c>
      <c r="K346" t="s">
        <v>1194</v>
      </c>
      <c r="L346" s="4">
        <v>1</v>
      </c>
    </row>
    <row r="347" spans="1:12" x14ac:dyDescent="0.2">
      <c r="A347" s="10" t="s">
        <v>2190</v>
      </c>
      <c r="B347" s="4" t="s">
        <v>2189</v>
      </c>
      <c r="C347" t="s">
        <v>91</v>
      </c>
      <c r="D347" t="s">
        <v>91</v>
      </c>
      <c r="E347" t="s">
        <v>77</v>
      </c>
      <c r="F347" t="s">
        <v>100</v>
      </c>
      <c r="G347" t="s">
        <v>120</v>
      </c>
      <c r="H347" s="10" t="s">
        <v>77</v>
      </c>
      <c r="K347" s="4" t="s">
        <v>2188</v>
      </c>
      <c r="L347" s="4">
        <v>1</v>
      </c>
    </row>
    <row r="348" spans="1:12" x14ac:dyDescent="0.2">
      <c r="A348" s="10" t="s">
        <v>2193</v>
      </c>
      <c r="B348" s="4" t="s">
        <v>2195</v>
      </c>
      <c r="C348" t="s">
        <v>91</v>
      </c>
      <c r="D348" t="s">
        <v>91</v>
      </c>
      <c r="E348" t="s">
        <v>77</v>
      </c>
      <c r="F348" t="s">
        <v>100</v>
      </c>
      <c r="G348" t="s">
        <v>120</v>
      </c>
      <c r="H348" s="10" t="s">
        <v>78</v>
      </c>
      <c r="K348" s="4" t="s">
        <v>2191</v>
      </c>
      <c r="L348" s="4">
        <v>1</v>
      </c>
    </row>
    <row r="349" spans="1:12" x14ac:dyDescent="0.2">
      <c r="A349" s="10" t="s">
        <v>2194</v>
      </c>
      <c r="B349" s="4" t="s">
        <v>2196</v>
      </c>
      <c r="C349" t="s">
        <v>91</v>
      </c>
      <c r="D349" t="s">
        <v>91</v>
      </c>
      <c r="E349" t="s">
        <v>77</v>
      </c>
      <c r="F349" t="s">
        <v>100</v>
      </c>
      <c r="G349" t="s">
        <v>120</v>
      </c>
      <c r="H349" s="10" t="s">
        <v>478</v>
      </c>
      <c r="K349" s="4" t="s">
        <v>2192</v>
      </c>
      <c r="L349" s="4">
        <v>1</v>
      </c>
    </row>
    <row r="350" spans="1:12" x14ac:dyDescent="0.2">
      <c r="A350" t="s">
        <v>1195</v>
      </c>
      <c r="B350" t="s">
        <v>1196</v>
      </c>
      <c r="C350" t="s">
        <v>91</v>
      </c>
      <c r="D350" t="s">
        <v>91</v>
      </c>
      <c r="E350" t="s">
        <v>77</v>
      </c>
      <c r="F350" t="s">
        <v>100</v>
      </c>
      <c r="G350" t="s">
        <v>120</v>
      </c>
      <c r="H350" t="s">
        <v>482</v>
      </c>
      <c r="K350" t="s">
        <v>1197</v>
      </c>
      <c r="L350" s="4">
        <v>1</v>
      </c>
    </row>
    <row r="351" spans="1:12" x14ac:dyDescent="0.2">
      <c r="A351" t="s">
        <v>1198</v>
      </c>
      <c r="B351" t="s">
        <v>1199</v>
      </c>
      <c r="C351" t="s">
        <v>91</v>
      </c>
      <c r="D351" t="s">
        <v>91</v>
      </c>
      <c r="E351" t="s">
        <v>77</v>
      </c>
      <c r="F351" t="s">
        <v>100</v>
      </c>
      <c r="G351" t="s">
        <v>120</v>
      </c>
      <c r="H351" t="s">
        <v>486</v>
      </c>
      <c r="K351" t="s">
        <v>1200</v>
      </c>
      <c r="L351" s="4">
        <v>1</v>
      </c>
    </row>
    <row r="352" spans="1:12" x14ac:dyDescent="0.2">
      <c r="A352" t="s">
        <v>1201</v>
      </c>
      <c r="B352" t="s">
        <v>1202</v>
      </c>
      <c r="C352" t="s">
        <v>91</v>
      </c>
      <c r="D352" t="s">
        <v>91</v>
      </c>
      <c r="E352" t="s">
        <v>77</v>
      </c>
      <c r="F352" t="s">
        <v>100</v>
      </c>
      <c r="G352" t="s">
        <v>120</v>
      </c>
      <c r="H352" t="s">
        <v>490</v>
      </c>
      <c r="K352" t="s">
        <v>1203</v>
      </c>
      <c r="L352" s="4">
        <v>1</v>
      </c>
    </row>
    <row r="353" spans="1:12" x14ac:dyDescent="0.2">
      <c r="A353" t="s">
        <v>1204</v>
      </c>
      <c r="B353" t="s">
        <v>1205</v>
      </c>
      <c r="C353" t="s">
        <v>91</v>
      </c>
      <c r="D353" t="s">
        <v>91</v>
      </c>
      <c r="E353" t="s">
        <v>77</v>
      </c>
      <c r="F353" t="s">
        <v>100</v>
      </c>
      <c r="G353" t="s">
        <v>120</v>
      </c>
      <c r="H353" t="s">
        <v>498</v>
      </c>
      <c r="K353" t="s">
        <v>1206</v>
      </c>
      <c r="L353" s="4">
        <v>1</v>
      </c>
    </row>
    <row r="354" spans="1:12" x14ac:dyDescent="0.2">
      <c r="A354" t="s">
        <v>1207</v>
      </c>
      <c r="B354" t="s">
        <v>1208</v>
      </c>
      <c r="C354" t="s">
        <v>91</v>
      </c>
      <c r="D354" t="s">
        <v>91</v>
      </c>
      <c r="E354" t="s">
        <v>77</v>
      </c>
      <c r="F354" t="s">
        <v>100</v>
      </c>
      <c r="G354" t="s">
        <v>124</v>
      </c>
      <c r="K354" t="s">
        <v>1209</v>
      </c>
      <c r="L354" s="4">
        <v>1</v>
      </c>
    </row>
    <row r="355" spans="1:12" x14ac:dyDescent="0.2">
      <c r="A355" t="s">
        <v>1210</v>
      </c>
      <c r="B355" t="s">
        <v>1211</v>
      </c>
      <c r="C355" t="s">
        <v>91</v>
      </c>
      <c r="D355" t="s">
        <v>91</v>
      </c>
      <c r="E355" t="s">
        <v>77</v>
      </c>
      <c r="F355" t="s">
        <v>104</v>
      </c>
      <c r="G355" t="s">
        <v>92</v>
      </c>
      <c r="K355" t="s">
        <v>1212</v>
      </c>
      <c r="L355" s="4">
        <v>1</v>
      </c>
    </row>
    <row r="356" spans="1:12" x14ac:dyDescent="0.2">
      <c r="A356" t="s">
        <v>1213</v>
      </c>
      <c r="B356" t="s">
        <v>1214</v>
      </c>
      <c r="C356" t="s">
        <v>91</v>
      </c>
      <c r="D356" t="s">
        <v>91</v>
      </c>
      <c r="E356" t="s">
        <v>77</v>
      </c>
      <c r="F356" t="s">
        <v>104</v>
      </c>
      <c r="G356" t="s">
        <v>96</v>
      </c>
      <c r="K356" t="s">
        <v>1215</v>
      </c>
      <c r="L356" s="4">
        <v>1</v>
      </c>
    </row>
    <row r="357" spans="1:12" x14ac:dyDescent="0.2">
      <c r="A357" t="s">
        <v>1216</v>
      </c>
      <c r="B357" t="s">
        <v>1217</v>
      </c>
      <c r="C357" t="s">
        <v>91</v>
      </c>
      <c r="D357" t="s">
        <v>91</v>
      </c>
      <c r="E357" t="s">
        <v>77</v>
      </c>
      <c r="F357" t="s">
        <v>104</v>
      </c>
      <c r="G357" t="s">
        <v>100</v>
      </c>
      <c r="H357" t="s">
        <v>77</v>
      </c>
      <c r="K357" t="s">
        <v>1218</v>
      </c>
      <c r="L357" s="4">
        <v>1</v>
      </c>
    </row>
    <row r="358" spans="1:12" x14ac:dyDescent="0.2">
      <c r="A358" t="s">
        <v>1219</v>
      </c>
      <c r="B358" t="s">
        <v>1220</v>
      </c>
      <c r="C358" t="s">
        <v>91</v>
      </c>
      <c r="D358" t="s">
        <v>91</v>
      </c>
      <c r="E358" t="s">
        <v>77</v>
      </c>
      <c r="F358" t="s">
        <v>104</v>
      </c>
      <c r="G358" t="s">
        <v>100</v>
      </c>
      <c r="H358" t="s">
        <v>91</v>
      </c>
      <c r="K358" t="s">
        <v>1221</v>
      </c>
      <c r="L358" s="4">
        <v>1</v>
      </c>
    </row>
    <row r="359" spans="1:12" x14ac:dyDescent="0.2">
      <c r="A359" t="s">
        <v>1222</v>
      </c>
      <c r="B359" t="s">
        <v>1223</v>
      </c>
      <c r="C359" t="s">
        <v>91</v>
      </c>
      <c r="D359" t="s">
        <v>91</v>
      </c>
      <c r="E359" t="s">
        <v>77</v>
      </c>
      <c r="F359" t="s">
        <v>104</v>
      </c>
      <c r="G359" t="s">
        <v>100</v>
      </c>
      <c r="H359" t="s">
        <v>78</v>
      </c>
      <c r="K359" t="s">
        <v>1224</v>
      </c>
      <c r="L359" s="4">
        <v>1</v>
      </c>
    </row>
    <row r="360" spans="1:12" x14ac:dyDescent="0.2">
      <c r="A360" t="s">
        <v>1225</v>
      </c>
      <c r="B360" t="s">
        <v>1226</v>
      </c>
      <c r="C360" t="s">
        <v>91</v>
      </c>
      <c r="D360" t="s">
        <v>91</v>
      </c>
      <c r="E360" t="s">
        <v>77</v>
      </c>
      <c r="F360" t="s">
        <v>104</v>
      </c>
      <c r="G360" t="s">
        <v>100</v>
      </c>
      <c r="H360" t="s">
        <v>478</v>
      </c>
      <c r="K360" t="s">
        <v>1227</v>
      </c>
      <c r="L360" s="4">
        <v>1</v>
      </c>
    </row>
    <row r="361" spans="1:12" x14ac:dyDescent="0.2">
      <c r="A361" t="s">
        <v>1228</v>
      </c>
      <c r="B361" t="s">
        <v>1229</v>
      </c>
      <c r="C361" t="s">
        <v>91</v>
      </c>
      <c r="D361" t="s">
        <v>91</v>
      </c>
      <c r="E361" t="s">
        <v>77</v>
      </c>
      <c r="F361" t="s">
        <v>104</v>
      </c>
      <c r="G361" t="s">
        <v>100</v>
      </c>
      <c r="H361" t="s">
        <v>482</v>
      </c>
      <c r="K361" t="s">
        <v>1230</v>
      </c>
      <c r="L361" s="4">
        <v>1</v>
      </c>
    </row>
    <row r="362" spans="1:12" x14ac:dyDescent="0.2">
      <c r="A362" t="s">
        <v>1231</v>
      </c>
      <c r="B362" t="s">
        <v>1232</v>
      </c>
      <c r="C362" t="s">
        <v>91</v>
      </c>
      <c r="D362" t="s">
        <v>91</v>
      </c>
      <c r="E362" t="s">
        <v>77</v>
      </c>
      <c r="F362" t="s">
        <v>104</v>
      </c>
      <c r="G362" t="s">
        <v>100</v>
      </c>
      <c r="H362" t="s">
        <v>498</v>
      </c>
      <c r="K362" t="s">
        <v>1233</v>
      </c>
      <c r="L362" s="4">
        <v>1</v>
      </c>
    </row>
    <row r="363" spans="1:12" x14ac:dyDescent="0.2">
      <c r="A363" t="s">
        <v>1234</v>
      </c>
      <c r="B363" t="s">
        <v>1235</v>
      </c>
      <c r="C363" t="s">
        <v>91</v>
      </c>
      <c r="D363" t="s">
        <v>91</v>
      </c>
      <c r="E363" t="s">
        <v>77</v>
      </c>
      <c r="F363" t="s">
        <v>104</v>
      </c>
      <c r="G363" t="s">
        <v>104</v>
      </c>
      <c r="H363" t="s">
        <v>77</v>
      </c>
      <c r="K363" t="s">
        <v>1236</v>
      </c>
      <c r="L363" s="4">
        <v>1</v>
      </c>
    </row>
    <row r="364" spans="1:12" x14ac:dyDescent="0.2">
      <c r="A364" t="s">
        <v>1237</v>
      </c>
      <c r="B364" t="s">
        <v>1238</v>
      </c>
      <c r="C364" t="s">
        <v>91</v>
      </c>
      <c r="D364" t="s">
        <v>91</v>
      </c>
      <c r="E364" t="s">
        <v>77</v>
      </c>
      <c r="F364" t="s">
        <v>104</v>
      </c>
      <c r="G364" t="s">
        <v>104</v>
      </c>
      <c r="H364" t="s">
        <v>91</v>
      </c>
      <c r="K364" t="s">
        <v>1239</v>
      </c>
      <c r="L364" s="4">
        <v>1</v>
      </c>
    </row>
    <row r="365" spans="1:12" x14ac:dyDescent="0.2">
      <c r="A365" t="s">
        <v>1240</v>
      </c>
      <c r="B365" t="s">
        <v>1241</v>
      </c>
      <c r="C365" t="s">
        <v>91</v>
      </c>
      <c r="D365" t="s">
        <v>91</v>
      </c>
      <c r="E365" t="s">
        <v>77</v>
      </c>
      <c r="F365" t="s">
        <v>104</v>
      </c>
      <c r="G365" t="s">
        <v>104</v>
      </c>
      <c r="H365" t="s">
        <v>78</v>
      </c>
      <c r="K365" t="s">
        <v>1242</v>
      </c>
      <c r="L365" s="4">
        <v>1</v>
      </c>
    </row>
    <row r="366" spans="1:12" x14ac:dyDescent="0.2">
      <c r="A366" t="s">
        <v>1243</v>
      </c>
      <c r="B366" t="s">
        <v>1244</v>
      </c>
      <c r="C366" t="s">
        <v>91</v>
      </c>
      <c r="D366" t="s">
        <v>91</v>
      </c>
      <c r="E366" t="s">
        <v>77</v>
      </c>
      <c r="F366" t="s">
        <v>104</v>
      </c>
      <c r="G366" t="s">
        <v>104</v>
      </c>
      <c r="H366" t="s">
        <v>478</v>
      </c>
      <c r="K366" t="s">
        <v>1245</v>
      </c>
      <c r="L366" s="4">
        <v>1</v>
      </c>
    </row>
    <row r="367" spans="1:12" x14ac:dyDescent="0.2">
      <c r="A367" t="s">
        <v>1246</v>
      </c>
      <c r="B367" t="s">
        <v>1247</v>
      </c>
      <c r="C367" t="s">
        <v>91</v>
      </c>
      <c r="D367" t="s">
        <v>91</v>
      </c>
      <c r="E367" t="s">
        <v>77</v>
      </c>
      <c r="F367" t="s">
        <v>104</v>
      </c>
      <c r="G367" t="s">
        <v>104</v>
      </c>
      <c r="H367" t="s">
        <v>482</v>
      </c>
      <c r="K367" t="s">
        <v>1248</v>
      </c>
      <c r="L367" s="4">
        <v>1</v>
      </c>
    </row>
    <row r="368" spans="1:12" x14ac:dyDescent="0.2">
      <c r="A368" t="s">
        <v>1249</v>
      </c>
      <c r="B368" t="s">
        <v>1250</v>
      </c>
      <c r="C368" t="s">
        <v>91</v>
      </c>
      <c r="D368" t="s">
        <v>91</v>
      </c>
      <c r="E368" t="s">
        <v>77</v>
      </c>
      <c r="F368" t="s">
        <v>104</v>
      </c>
      <c r="G368" t="s">
        <v>104</v>
      </c>
      <c r="H368" t="s">
        <v>486</v>
      </c>
      <c r="K368" t="s">
        <v>1251</v>
      </c>
      <c r="L368" s="4">
        <v>1</v>
      </c>
    </row>
    <row r="369" spans="1:12" x14ac:dyDescent="0.2">
      <c r="A369" t="s">
        <v>1252</v>
      </c>
      <c r="B369" t="s">
        <v>1253</v>
      </c>
      <c r="C369" t="s">
        <v>91</v>
      </c>
      <c r="D369" t="s">
        <v>91</v>
      </c>
      <c r="E369" t="s">
        <v>77</v>
      </c>
      <c r="F369" t="s">
        <v>104</v>
      </c>
      <c r="G369" t="s">
        <v>104</v>
      </c>
      <c r="H369" t="s">
        <v>490</v>
      </c>
      <c r="K369" t="s">
        <v>1254</v>
      </c>
      <c r="L369" s="4">
        <v>1</v>
      </c>
    </row>
    <row r="370" spans="1:12" x14ac:dyDescent="0.2">
      <c r="A370" t="s">
        <v>1255</v>
      </c>
      <c r="B370" t="s">
        <v>1256</v>
      </c>
      <c r="C370" t="s">
        <v>91</v>
      </c>
      <c r="D370" t="s">
        <v>91</v>
      </c>
      <c r="E370" t="s">
        <v>77</v>
      </c>
      <c r="F370" t="s">
        <v>104</v>
      </c>
      <c r="G370" t="s">
        <v>104</v>
      </c>
      <c r="H370" t="s">
        <v>494</v>
      </c>
      <c r="K370" t="s">
        <v>1257</v>
      </c>
      <c r="L370" s="4">
        <v>1</v>
      </c>
    </row>
    <row r="371" spans="1:12" x14ac:dyDescent="0.2">
      <c r="A371" t="s">
        <v>1258</v>
      </c>
      <c r="B371" t="s">
        <v>1259</v>
      </c>
      <c r="C371" t="s">
        <v>91</v>
      </c>
      <c r="D371" t="s">
        <v>91</v>
      </c>
      <c r="E371" t="s">
        <v>77</v>
      </c>
      <c r="F371" t="s">
        <v>104</v>
      </c>
      <c r="G371" t="s">
        <v>104</v>
      </c>
      <c r="H371" t="s">
        <v>498</v>
      </c>
      <c r="K371" t="s">
        <v>1260</v>
      </c>
      <c r="L371" s="4">
        <v>1</v>
      </c>
    </row>
    <row r="372" spans="1:12" x14ac:dyDescent="0.2">
      <c r="A372" t="s">
        <v>1261</v>
      </c>
      <c r="B372" t="s">
        <v>1262</v>
      </c>
      <c r="C372" t="s">
        <v>91</v>
      </c>
      <c r="D372" t="s">
        <v>91</v>
      </c>
      <c r="E372" t="s">
        <v>77</v>
      </c>
      <c r="F372" t="s">
        <v>104</v>
      </c>
      <c r="G372" t="s">
        <v>108</v>
      </c>
      <c r="H372" t="s">
        <v>77</v>
      </c>
      <c r="K372" t="s">
        <v>1263</v>
      </c>
      <c r="L372" s="4">
        <v>1</v>
      </c>
    </row>
    <row r="373" spans="1:12" x14ac:dyDescent="0.2">
      <c r="A373" t="s">
        <v>1264</v>
      </c>
      <c r="B373" t="s">
        <v>1265</v>
      </c>
      <c r="C373" t="s">
        <v>91</v>
      </c>
      <c r="D373" t="s">
        <v>91</v>
      </c>
      <c r="E373" t="s">
        <v>77</v>
      </c>
      <c r="F373" t="s">
        <v>104</v>
      </c>
      <c r="G373" t="s">
        <v>108</v>
      </c>
      <c r="H373" t="s">
        <v>91</v>
      </c>
      <c r="K373" t="s">
        <v>1266</v>
      </c>
      <c r="L373" s="4">
        <v>1</v>
      </c>
    </row>
    <row r="374" spans="1:12" x14ac:dyDescent="0.2">
      <c r="A374" t="s">
        <v>1267</v>
      </c>
      <c r="B374" t="s">
        <v>1268</v>
      </c>
      <c r="C374" t="s">
        <v>91</v>
      </c>
      <c r="D374" t="s">
        <v>91</v>
      </c>
      <c r="E374" t="s">
        <v>77</v>
      </c>
      <c r="F374" t="s">
        <v>104</v>
      </c>
      <c r="G374" t="s">
        <v>112</v>
      </c>
      <c r="H374" t="s">
        <v>77</v>
      </c>
      <c r="K374" t="s">
        <v>1269</v>
      </c>
      <c r="L374" s="4">
        <v>1</v>
      </c>
    </row>
    <row r="375" spans="1:12" x14ac:dyDescent="0.2">
      <c r="A375" t="s">
        <v>1270</v>
      </c>
      <c r="B375" t="s">
        <v>1271</v>
      </c>
      <c r="C375" t="s">
        <v>91</v>
      </c>
      <c r="D375" t="s">
        <v>91</v>
      </c>
      <c r="E375" t="s">
        <v>77</v>
      </c>
      <c r="F375" t="s">
        <v>104</v>
      </c>
      <c r="G375" t="s">
        <v>112</v>
      </c>
      <c r="H375" t="s">
        <v>91</v>
      </c>
      <c r="K375" t="s">
        <v>1272</v>
      </c>
      <c r="L375" s="4">
        <v>1</v>
      </c>
    </row>
    <row r="376" spans="1:12" x14ac:dyDescent="0.2">
      <c r="A376" t="s">
        <v>1273</v>
      </c>
      <c r="B376" t="s">
        <v>1274</v>
      </c>
      <c r="C376" t="s">
        <v>91</v>
      </c>
      <c r="D376" t="s">
        <v>91</v>
      </c>
      <c r="E376" t="s">
        <v>77</v>
      </c>
      <c r="F376" t="s">
        <v>104</v>
      </c>
      <c r="G376" t="s">
        <v>112</v>
      </c>
      <c r="H376" t="s">
        <v>78</v>
      </c>
      <c r="K376" t="s">
        <v>1275</v>
      </c>
      <c r="L376" s="4">
        <v>1</v>
      </c>
    </row>
    <row r="377" spans="1:12" x14ac:dyDescent="0.2">
      <c r="A377" t="s">
        <v>1276</v>
      </c>
      <c r="B377" t="s">
        <v>1277</v>
      </c>
      <c r="C377" t="s">
        <v>91</v>
      </c>
      <c r="D377" t="s">
        <v>91</v>
      </c>
      <c r="E377" t="s">
        <v>77</v>
      </c>
      <c r="F377" t="s">
        <v>104</v>
      </c>
      <c r="G377" t="s">
        <v>112</v>
      </c>
      <c r="H377" t="s">
        <v>478</v>
      </c>
      <c r="K377" t="s">
        <v>1278</v>
      </c>
      <c r="L377" s="4">
        <v>1</v>
      </c>
    </row>
    <row r="378" spans="1:12" x14ac:dyDescent="0.2">
      <c r="A378" t="s">
        <v>1279</v>
      </c>
      <c r="B378" t="s">
        <v>1280</v>
      </c>
      <c r="C378" t="s">
        <v>91</v>
      </c>
      <c r="D378" t="s">
        <v>91</v>
      </c>
      <c r="E378" t="s">
        <v>77</v>
      </c>
      <c r="F378" t="s">
        <v>104</v>
      </c>
      <c r="G378" t="s">
        <v>112</v>
      </c>
      <c r="H378" t="s">
        <v>482</v>
      </c>
      <c r="K378" t="s">
        <v>1281</v>
      </c>
      <c r="L378" s="4">
        <v>1</v>
      </c>
    </row>
    <row r="379" spans="1:12" x14ac:dyDescent="0.2">
      <c r="A379" t="s">
        <v>1282</v>
      </c>
      <c r="B379" t="s">
        <v>1283</v>
      </c>
      <c r="C379" t="s">
        <v>91</v>
      </c>
      <c r="D379" t="s">
        <v>91</v>
      </c>
      <c r="E379" t="s">
        <v>77</v>
      </c>
      <c r="F379" t="s">
        <v>104</v>
      </c>
      <c r="G379" t="s">
        <v>112</v>
      </c>
      <c r="H379" t="s">
        <v>498</v>
      </c>
      <c r="K379" t="s">
        <v>1284</v>
      </c>
      <c r="L379" s="4">
        <v>1</v>
      </c>
    </row>
    <row r="380" spans="1:12" x14ac:dyDescent="0.2">
      <c r="A380" t="s">
        <v>1285</v>
      </c>
      <c r="B380" t="s">
        <v>1286</v>
      </c>
      <c r="C380" t="s">
        <v>91</v>
      </c>
      <c r="D380" t="s">
        <v>91</v>
      </c>
      <c r="E380" t="s">
        <v>77</v>
      </c>
      <c r="F380" t="s">
        <v>104</v>
      </c>
      <c r="G380" t="s">
        <v>116</v>
      </c>
      <c r="H380" t="s">
        <v>77</v>
      </c>
      <c r="K380" t="s">
        <v>1287</v>
      </c>
      <c r="L380" s="4">
        <v>1</v>
      </c>
    </row>
    <row r="381" spans="1:12" x14ac:dyDescent="0.2">
      <c r="A381" t="s">
        <v>1288</v>
      </c>
      <c r="B381" t="s">
        <v>1289</v>
      </c>
      <c r="C381" t="s">
        <v>91</v>
      </c>
      <c r="D381" t="s">
        <v>91</v>
      </c>
      <c r="E381" t="s">
        <v>77</v>
      </c>
      <c r="F381" t="s">
        <v>104</v>
      </c>
      <c r="G381" t="s">
        <v>116</v>
      </c>
      <c r="H381" t="s">
        <v>91</v>
      </c>
      <c r="K381" t="s">
        <v>1290</v>
      </c>
      <c r="L381" s="4">
        <v>1</v>
      </c>
    </row>
    <row r="382" spans="1:12" x14ac:dyDescent="0.2">
      <c r="A382" t="s">
        <v>1291</v>
      </c>
      <c r="B382" t="s">
        <v>1292</v>
      </c>
      <c r="C382" t="s">
        <v>91</v>
      </c>
      <c r="D382" t="s">
        <v>91</v>
      </c>
      <c r="E382" t="s">
        <v>77</v>
      </c>
      <c r="F382" t="s">
        <v>104</v>
      </c>
      <c r="G382" t="s">
        <v>116</v>
      </c>
      <c r="H382" t="s">
        <v>78</v>
      </c>
      <c r="K382" t="s">
        <v>1293</v>
      </c>
      <c r="L382" s="4">
        <v>1</v>
      </c>
    </row>
    <row r="383" spans="1:12" x14ac:dyDescent="0.2">
      <c r="A383" t="s">
        <v>1294</v>
      </c>
      <c r="B383" t="s">
        <v>1295</v>
      </c>
      <c r="C383" t="s">
        <v>91</v>
      </c>
      <c r="D383" t="s">
        <v>91</v>
      </c>
      <c r="E383" t="s">
        <v>77</v>
      </c>
      <c r="F383" t="s">
        <v>104</v>
      </c>
      <c r="G383" t="s">
        <v>116</v>
      </c>
      <c r="H383" t="s">
        <v>478</v>
      </c>
      <c r="K383" t="s">
        <v>1296</v>
      </c>
      <c r="L383" s="4">
        <v>1</v>
      </c>
    </row>
    <row r="384" spans="1:12" x14ac:dyDescent="0.2">
      <c r="A384" t="s">
        <v>1297</v>
      </c>
      <c r="B384" t="s">
        <v>1298</v>
      </c>
      <c r="C384" t="s">
        <v>91</v>
      </c>
      <c r="D384" t="s">
        <v>91</v>
      </c>
      <c r="E384" t="s">
        <v>77</v>
      </c>
      <c r="F384" t="s">
        <v>104</v>
      </c>
      <c r="G384" t="s">
        <v>116</v>
      </c>
      <c r="H384" t="s">
        <v>482</v>
      </c>
      <c r="K384" t="s">
        <v>1299</v>
      </c>
      <c r="L384" s="4">
        <v>1</v>
      </c>
    </row>
    <row r="385" spans="1:12" x14ac:dyDescent="0.2">
      <c r="A385" t="s">
        <v>1300</v>
      </c>
      <c r="B385" t="s">
        <v>1301</v>
      </c>
      <c r="C385" t="s">
        <v>91</v>
      </c>
      <c r="D385" t="s">
        <v>91</v>
      </c>
      <c r="E385" t="s">
        <v>77</v>
      </c>
      <c r="F385" t="s">
        <v>104</v>
      </c>
      <c r="G385" t="s">
        <v>116</v>
      </c>
      <c r="H385" t="s">
        <v>486</v>
      </c>
      <c r="K385" t="s">
        <v>1302</v>
      </c>
      <c r="L385" s="4">
        <v>1</v>
      </c>
    </row>
    <row r="386" spans="1:12" x14ac:dyDescent="0.2">
      <c r="A386" t="s">
        <v>1303</v>
      </c>
      <c r="B386" t="s">
        <v>1304</v>
      </c>
      <c r="C386" t="s">
        <v>91</v>
      </c>
      <c r="D386" t="s">
        <v>91</v>
      </c>
      <c r="E386" t="s">
        <v>77</v>
      </c>
      <c r="F386" t="s">
        <v>104</v>
      </c>
      <c r="G386" t="s">
        <v>116</v>
      </c>
      <c r="H386" t="s">
        <v>494</v>
      </c>
      <c r="K386" t="s">
        <v>1305</v>
      </c>
      <c r="L386" s="4">
        <v>1</v>
      </c>
    </row>
    <row r="387" spans="1:12" x14ac:dyDescent="0.2">
      <c r="A387" t="s">
        <v>1306</v>
      </c>
      <c r="B387" t="s">
        <v>1307</v>
      </c>
      <c r="C387" t="s">
        <v>91</v>
      </c>
      <c r="D387" t="s">
        <v>91</v>
      </c>
      <c r="E387" t="s">
        <v>77</v>
      </c>
      <c r="F387" t="s">
        <v>104</v>
      </c>
      <c r="G387" t="s">
        <v>116</v>
      </c>
      <c r="H387" t="s">
        <v>498</v>
      </c>
      <c r="K387" t="s">
        <v>1308</v>
      </c>
      <c r="L387" s="4">
        <v>1</v>
      </c>
    </row>
    <row r="388" spans="1:12" x14ac:dyDescent="0.2">
      <c r="A388" t="s">
        <v>1309</v>
      </c>
      <c r="B388" t="s">
        <v>1310</v>
      </c>
      <c r="C388" t="s">
        <v>91</v>
      </c>
      <c r="D388" t="s">
        <v>91</v>
      </c>
      <c r="E388" t="s">
        <v>77</v>
      </c>
      <c r="F388" t="s">
        <v>104</v>
      </c>
      <c r="G388" t="s">
        <v>120</v>
      </c>
      <c r="H388" t="s">
        <v>77</v>
      </c>
      <c r="K388" t="s">
        <v>1311</v>
      </c>
      <c r="L388" s="4">
        <v>1</v>
      </c>
    </row>
    <row r="389" spans="1:12" x14ac:dyDescent="0.2">
      <c r="A389" t="s">
        <v>1312</v>
      </c>
      <c r="B389" t="s">
        <v>1313</v>
      </c>
      <c r="C389" t="s">
        <v>91</v>
      </c>
      <c r="D389" t="s">
        <v>91</v>
      </c>
      <c r="E389" t="s">
        <v>77</v>
      </c>
      <c r="F389" t="s">
        <v>104</v>
      </c>
      <c r="G389" t="s">
        <v>120</v>
      </c>
      <c r="H389" t="s">
        <v>91</v>
      </c>
      <c r="K389" t="s">
        <v>1314</v>
      </c>
      <c r="L389" s="4">
        <v>1</v>
      </c>
    </row>
    <row r="390" spans="1:12" x14ac:dyDescent="0.2">
      <c r="A390" t="s">
        <v>1315</v>
      </c>
      <c r="B390" t="s">
        <v>1316</v>
      </c>
      <c r="C390" t="s">
        <v>91</v>
      </c>
      <c r="D390" t="s">
        <v>91</v>
      </c>
      <c r="E390" t="s">
        <v>77</v>
      </c>
      <c r="F390" t="s">
        <v>104</v>
      </c>
      <c r="G390" t="s">
        <v>120</v>
      </c>
      <c r="H390" t="s">
        <v>78</v>
      </c>
      <c r="K390" t="s">
        <v>1317</v>
      </c>
      <c r="L390" s="4">
        <v>1</v>
      </c>
    </row>
    <row r="391" spans="1:12" x14ac:dyDescent="0.2">
      <c r="A391" t="s">
        <v>1318</v>
      </c>
      <c r="B391" t="s">
        <v>1319</v>
      </c>
      <c r="C391" t="s">
        <v>91</v>
      </c>
      <c r="D391" t="s">
        <v>91</v>
      </c>
      <c r="E391" t="s">
        <v>77</v>
      </c>
      <c r="F391" t="s">
        <v>104</v>
      </c>
      <c r="G391" t="s">
        <v>120</v>
      </c>
      <c r="H391" t="s">
        <v>478</v>
      </c>
      <c r="K391" t="s">
        <v>1320</v>
      </c>
      <c r="L391" s="4">
        <v>1</v>
      </c>
    </row>
    <row r="392" spans="1:12" x14ac:dyDescent="0.2">
      <c r="A392" t="s">
        <v>1321</v>
      </c>
      <c r="B392" t="s">
        <v>1322</v>
      </c>
      <c r="C392" t="s">
        <v>91</v>
      </c>
      <c r="D392" t="s">
        <v>91</v>
      </c>
      <c r="E392" t="s">
        <v>77</v>
      </c>
      <c r="F392" t="s">
        <v>104</v>
      </c>
      <c r="G392" t="s">
        <v>124</v>
      </c>
      <c r="H392" t="s">
        <v>77</v>
      </c>
      <c r="K392" t="s">
        <v>1323</v>
      </c>
      <c r="L392" s="4">
        <v>1</v>
      </c>
    </row>
    <row r="393" spans="1:12" x14ac:dyDescent="0.2">
      <c r="A393" t="s">
        <v>1324</v>
      </c>
      <c r="B393" t="s">
        <v>1325</v>
      </c>
      <c r="C393" t="s">
        <v>91</v>
      </c>
      <c r="D393" t="s">
        <v>91</v>
      </c>
      <c r="E393" t="s">
        <v>77</v>
      </c>
      <c r="F393" t="s">
        <v>104</v>
      </c>
      <c r="G393" t="s">
        <v>124</v>
      </c>
      <c r="H393" t="s">
        <v>91</v>
      </c>
      <c r="K393" t="s">
        <v>1326</v>
      </c>
      <c r="L393" s="4">
        <v>1</v>
      </c>
    </row>
    <row r="394" spans="1:12" x14ac:dyDescent="0.2">
      <c r="A394" t="s">
        <v>1327</v>
      </c>
      <c r="B394" t="s">
        <v>1328</v>
      </c>
      <c r="C394" t="s">
        <v>91</v>
      </c>
      <c r="D394" t="s">
        <v>91</v>
      </c>
      <c r="E394" t="s">
        <v>77</v>
      </c>
      <c r="F394" t="s">
        <v>104</v>
      </c>
      <c r="G394" t="s">
        <v>124</v>
      </c>
      <c r="H394" t="s">
        <v>78</v>
      </c>
      <c r="K394" t="s">
        <v>1329</v>
      </c>
      <c r="L394" s="4">
        <v>1</v>
      </c>
    </row>
    <row r="395" spans="1:12" x14ac:dyDescent="0.2">
      <c r="A395" t="s">
        <v>1330</v>
      </c>
      <c r="B395" t="s">
        <v>1331</v>
      </c>
      <c r="C395" t="s">
        <v>91</v>
      </c>
      <c r="D395" t="s">
        <v>91</v>
      </c>
      <c r="E395" t="s">
        <v>77</v>
      </c>
      <c r="F395" t="s">
        <v>104</v>
      </c>
      <c r="G395" t="s">
        <v>124</v>
      </c>
      <c r="H395" t="s">
        <v>478</v>
      </c>
      <c r="K395" t="s">
        <v>1332</v>
      </c>
      <c r="L395" s="4">
        <v>1</v>
      </c>
    </row>
    <row r="396" spans="1:12" x14ac:dyDescent="0.2">
      <c r="A396" t="s">
        <v>1333</v>
      </c>
      <c r="B396" t="s">
        <v>1334</v>
      </c>
      <c r="C396" t="s">
        <v>91</v>
      </c>
      <c r="D396" t="s">
        <v>91</v>
      </c>
      <c r="E396" t="s">
        <v>77</v>
      </c>
      <c r="F396" t="s">
        <v>104</v>
      </c>
      <c r="G396" t="s">
        <v>124</v>
      </c>
      <c r="H396" t="s">
        <v>482</v>
      </c>
      <c r="K396" t="s">
        <v>1335</v>
      </c>
      <c r="L396" s="4">
        <v>1</v>
      </c>
    </row>
    <row r="397" spans="1:12" x14ac:dyDescent="0.2">
      <c r="A397" t="s">
        <v>1336</v>
      </c>
      <c r="B397" t="s">
        <v>1337</v>
      </c>
      <c r="C397" t="s">
        <v>91</v>
      </c>
      <c r="D397" t="s">
        <v>91</v>
      </c>
      <c r="E397" t="s">
        <v>77</v>
      </c>
      <c r="F397" t="s">
        <v>104</v>
      </c>
      <c r="G397" t="s">
        <v>124</v>
      </c>
      <c r="H397" t="s">
        <v>486</v>
      </c>
      <c r="K397" t="s">
        <v>1338</v>
      </c>
      <c r="L397" s="4">
        <v>1</v>
      </c>
    </row>
    <row r="398" spans="1:12" x14ac:dyDescent="0.2">
      <c r="A398" t="s">
        <v>1339</v>
      </c>
      <c r="B398" t="s">
        <v>1340</v>
      </c>
      <c r="C398" t="s">
        <v>91</v>
      </c>
      <c r="D398" t="s">
        <v>91</v>
      </c>
      <c r="E398" t="s">
        <v>77</v>
      </c>
      <c r="F398" t="s">
        <v>104</v>
      </c>
      <c r="G398" t="s">
        <v>124</v>
      </c>
      <c r="H398" t="s">
        <v>498</v>
      </c>
      <c r="I398" t="s">
        <v>139</v>
      </c>
      <c r="K398" t="s">
        <v>1341</v>
      </c>
      <c r="L398" s="4">
        <v>1</v>
      </c>
    </row>
    <row r="399" spans="1:12" x14ac:dyDescent="0.2">
      <c r="A399" t="s">
        <v>1342</v>
      </c>
      <c r="B399" t="s">
        <v>1343</v>
      </c>
      <c r="C399" t="s">
        <v>91</v>
      </c>
      <c r="D399" t="s">
        <v>91</v>
      </c>
      <c r="E399" t="s">
        <v>77</v>
      </c>
      <c r="F399" t="s">
        <v>104</v>
      </c>
      <c r="G399" t="s">
        <v>124</v>
      </c>
      <c r="H399" t="s">
        <v>498</v>
      </c>
      <c r="I399" t="s">
        <v>143</v>
      </c>
      <c r="K399" t="s">
        <v>1344</v>
      </c>
      <c r="L399" s="4">
        <v>1</v>
      </c>
    </row>
    <row r="400" spans="1:12" x14ac:dyDescent="0.2">
      <c r="A400" t="s">
        <v>1345</v>
      </c>
      <c r="B400" t="s">
        <v>1346</v>
      </c>
      <c r="C400" t="s">
        <v>91</v>
      </c>
      <c r="D400" t="s">
        <v>91</v>
      </c>
      <c r="E400" t="s">
        <v>77</v>
      </c>
      <c r="F400" t="s">
        <v>104</v>
      </c>
      <c r="G400" t="s">
        <v>124</v>
      </c>
      <c r="H400" t="s">
        <v>498</v>
      </c>
      <c r="I400" t="s">
        <v>628</v>
      </c>
      <c r="K400" t="s">
        <v>1347</v>
      </c>
      <c r="L400" s="4">
        <v>1</v>
      </c>
    </row>
    <row r="401" spans="1:12" x14ac:dyDescent="0.2">
      <c r="A401" t="s">
        <v>1348</v>
      </c>
      <c r="B401" t="s">
        <v>1349</v>
      </c>
      <c r="C401" t="s">
        <v>91</v>
      </c>
      <c r="D401" t="s">
        <v>91</v>
      </c>
      <c r="E401" t="s">
        <v>77</v>
      </c>
      <c r="F401" t="s">
        <v>104</v>
      </c>
      <c r="G401" t="s">
        <v>124</v>
      </c>
      <c r="H401" t="s">
        <v>498</v>
      </c>
      <c r="I401" t="s">
        <v>632</v>
      </c>
      <c r="K401" s="4" t="s">
        <v>1350</v>
      </c>
      <c r="L401" s="4">
        <v>1</v>
      </c>
    </row>
    <row r="402" spans="1:12" x14ac:dyDescent="0.2">
      <c r="A402" s="11" t="s">
        <v>2163</v>
      </c>
      <c r="B402" s="11" t="s">
        <v>2164</v>
      </c>
      <c r="C402" s="12" t="s">
        <v>91</v>
      </c>
      <c r="D402" s="12" t="s">
        <v>91</v>
      </c>
      <c r="E402" s="12" t="s">
        <v>77</v>
      </c>
      <c r="F402" s="12" t="s">
        <v>104</v>
      </c>
      <c r="G402" s="12" t="s">
        <v>128</v>
      </c>
      <c r="H402" s="12"/>
      <c r="I402" s="12"/>
      <c r="J402" s="11"/>
      <c r="K402" s="4" t="s">
        <v>2165</v>
      </c>
      <c r="L402">
        <v>1</v>
      </c>
    </row>
    <row r="403" spans="1:12" x14ac:dyDescent="0.2">
      <c r="A403" t="s">
        <v>1351</v>
      </c>
      <c r="B403" t="s">
        <v>1352</v>
      </c>
      <c r="C403" t="s">
        <v>91</v>
      </c>
      <c r="D403" t="s">
        <v>91</v>
      </c>
      <c r="E403" t="s">
        <v>77</v>
      </c>
      <c r="F403" t="s">
        <v>128</v>
      </c>
      <c r="G403" t="s">
        <v>92</v>
      </c>
      <c r="K403" t="s">
        <v>1353</v>
      </c>
      <c r="L403" s="4">
        <v>1</v>
      </c>
    </row>
    <row r="404" spans="1:12" x14ac:dyDescent="0.2">
      <c r="A404" t="s">
        <v>1354</v>
      </c>
      <c r="B404" t="s">
        <v>1355</v>
      </c>
      <c r="C404" t="s">
        <v>91</v>
      </c>
      <c r="D404" t="s">
        <v>91</v>
      </c>
      <c r="E404" t="s">
        <v>77</v>
      </c>
      <c r="F404" t="s">
        <v>128</v>
      </c>
      <c r="G404" t="s">
        <v>96</v>
      </c>
      <c r="K404" t="s">
        <v>1356</v>
      </c>
      <c r="L404" s="4">
        <v>1</v>
      </c>
    </row>
    <row r="405" spans="1:12" x14ac:dyDescent="0.2">
      <c r="A405" t="s">
        <v>1357</v>
      </c>
      <c r="B405" t="s">
        <v>1358</v>
      </c>
      <c r="C405" t="s">
        <v>91</v>
      </c>
      <c r="D405" t="s">
        <v>91</v>
      </c>
      <c r="E405" t="s">
        <v>77</v>
      </c>
      <c r="F405" t="s">
        <v>128</v>
      </c>
      <c r="G405" t="s">
        <v>100</v>
      </c>
      <c r="K405" t="s">
        <v>1359</v>
      </c>
      <c r="L405" s="4">
        <v>1</v>
      </c>
    </row>
    <row r="406" spans="1:12" x14ac:dyDescent="0.2">
      <c r="A406" t="s">
        <v>1360</v>
      </c>
      <c r="B406" t="s">
        <v>1361</v>
      </c>
      <c r="C406" t="s">
        <v>91</v>
      </c>
      <c r="D406" t="s">
        <v>91</v>
      </c>
      <c r="E406" t="s">
        <v>77</v>
      </c>
      <c r="F406" t="s">
        <v>128</v>
      </c>
      <c r="G406" t="s">
        <v>104</v>
      </c>
      <c r="K406" t="s">
        <v>1362</v>
      </c>
      <c r="L406" s="4">
        <v>1</v>
      </c>
    </row>
    <row r="407" spans="1:12" x14ac:dyDescent="0.2">
      <c r="A407" t="s">
        <v>1363</v>
      </c>
      <c r="B407" t="s">
        <v>1364</v>
      </c>
      <c r="C407" t="s">
        <v>91</v>
      </c>
      <c r="D407" t="s">
        <v>91</v>
      </c>
      <c r="E407" t="s">
        <v>77</v>
      </c>
      <c r="F407" t="s">
        <v>128</v>
      </c>
      <c r="G407" t="s">
        <v>108</v>
      </c>
      <c r="K407" t="s">
        <v>1365</v>
      </c>
      <c r="L407" s="4">
        <v>1</v>
      </c>
    </row>
    <row r="408" spans="1:12" x14ac:dyDescent="0.2">
      <c r="A408" t="s">
        <v>1366</v>
      </c>
      <c r="B408" t="s">
        <v>1367</v>
      </c>
      <c r="C408" t="s">
        <v>91</v>
      </c>
      <c r="D408" t="s">
        <v>91</v>
      </c>
      <c r="E408" t="s">
        <v>91</v>
      </c>
      <c r="F408" t="s">
        <v>108</v>
      </c>
      <c r="G408" t="s">
        <v>104</v>
      </c>
      <c r="H408" t="s">
        <v>77</v>
      </c>
      <c r="I408" t="s">
        <v>139</v>
      </c>
      <c r="K408" t="s">
        <v>1368</v>
      </c>
      <c r="L408" s="4">
        <v>1</v>
      </c>
    </row>
    <row r="409" spans="1:12" x14ac:dyDescent="0.2">
      <c r="A409" t="s">
        <v>1369</v>
      </c>
      <c r="B409" t="s">
        <v>1370</v>
      </c>
      <c r="C409" t="s">
        <v>91</v>
      </c>
      <c r="D409" t="s">
        <v>91</v>
      </c>
      <c r="E409" t="s">
        <v>91</v>
      </c>
      <c r="F409" t="s">
        <v>108</v>
      </c>
      <c r="G409" t="s">
        <v>104</v>
      </c>
      <c r="H409" t="s">
        <v>77</v>
      </c>
      <c r="I409" t="s">
        <v>143</v>
      </c>
      <c r="K409" t="s">
        <v>1371</v>
      </c>
      <c r="L409" s="4">
        <v>1</v>
      </c>
    </row>
    <row r="410" spans="1:12" x14ac:dyDescent="0.2">
      <c r="A410" t="s">
        <v>1372</v>
      </c>
      <c r="B410" t="s">
        <v>1373</v>
      </c>
      <c r="C410" t="s">
        <v>91</v>
      </c>
      <c r="D410" t="s">
        <v>91</v>
      </c>
      <c r="E410" t="s">
        <v>91</v>
      </c>
      <c r="F410" t="s">
        <v>108</v>
      </c>
      <c r="G410" t="s">
        <v>104</v>
      </c>
      <c r="H410" t="s">
        <v>91</v>
      </c>
      <c r="I410" t="s">
        <v>139</v>
      </c>
      <c r="K410" t="s">
        <v>1374</v>
      </c>
      <c r="L410" s="4">
        <v>1</v>
      </c>
    </row>
    <row r="411" spans="1:12" x14ac:dyDescent="0.2">
      <c r="A411" t="s">
        <v>1375</v>
      </c>
      <c r="B411" t="s">
        <v>1376</v>
      </c>
      <c r="C411" t="s">
        <v>91</v>
      </c>
      <c r="D411" t="s">
        <v>91</v>
      </c>
      <c r="E411" t="s">
        <v>91</v>
      </c>
      <c r="F411" t="s">
        <v>108</v>
      </c>
      <c r="G411" t="s">
        <v>104</v>
      </c>
      <c r="H411" t="s">
        <v>91</v>
      </c>
      <c r="I411" t="s">
        <v>143</v>
      </c>
      <c r="K411" t="s">
        <v>1377</v>
      </c>
      <c r="L411" s="4">
        <v>1</v>
      </c>
    </row>
    <row r="412" spans="1:12" x14ac:dyDescent="0.2">
      <c r="A412" t="s">
        <v>1378</v>
      </c>
      <c r="B412" t="s">
        <v>1379</v>
      </c>
      <c r="C412" t="s">
        <v>91</v>
      </c>
      <c r="D412" t="s">
        <v>91</v>
      </c>
      <c r="E412" t="s">
        <v>91</v>
      </c>
      <c r="F412" t="s">
        <v>108</v>
      </c>
      <c r="G412" t="s">
        <v>104</v>
      </c>
      <c r="H412" t="s">
        <v>91</v>
      </c>
      <c r="I412" t="s">
        <v>628</v>
      </c>
      <c r="K412" t="s">
        <v>1380</v>
      </c>
      <c r="L412" s="4">
        <v>1</v>
      </c>
    </row>
    <row r="413" spans="1:12" x14ac:dyDescent="0.2">
      <c r="A413" t="s">
        <v>1381</v>
      </c>
      <c r="B413" t="s">
        <v>1382</v>
      </c>
      <c r="C413" t="s">
        <v>91</v>
      </c>
      <c r="D413" t="s">
        <v>91</v>
      </c>
      <c r="E413" t="s">
        <v>91</v>
      </c>
      <c r="F413" t="s">
        <v>108</v>
      </c>
      <c r="G413" t="s">
        <v>104</v>
      </c>
      <c r="H413" t="s">
        <v>91</v>
      </c>
      <c r="I413" t="s">
        <v>632</v>
      </c>
      <c r="K413" t="s">
        <v>1383</v>
      </c>
      <c r="L413" s="4">
        <v>1</v>
      </c>
    </row>
    <row r="414" spans="1:12" x14ac:dyDescent="0.2">
      <c r="A414" t="s">
        <v>1384</v>
      </c>
      <c r="B414" t="s">
        <v>1385</v>
      </c>
      <c r="C414" t="s">
        <v>91</v>
      </c>
      <c r="D414" t="s">
        <v>91</v>
      </c>
      <c r="E414" t="s">
        <v>91</v>
      </c>
      <c r="F414" t="s">
        <v>108</v>
      </c>
      <c r="G414" t="s">
        <v>104</v>
      </c>
      <c r="H414" t="s">
        <v>91</v>
      </c>
      <c r="I414" t="s">
        <v>636</v>
      </c>
      <c r="K414" t="s">
        <v>1386</v>
      </c>
      <c r="L414" s="4">
        <v>1</v>
      </c>
    </row>
    <row r="415" spans="1:12" x14ac:dyDescent="0.2">
      <c r="A415" t="s">
        <v>1387</v>
      </c>
      <c r="B415" t="s">
        <v>1388</v>
      </c>
      <c r="C415" t="s">
        <v>91</v>
      </c>
      <c r="D415" t="s">
        <v>91</v>
      </c>
      <c r="E415" t="s">
        <v>91</v>
      </c>
      <c r="F415" t="s">
        <v>108</v>
      </c>
      <c r="G415" t="s">
        <v>104</v>
      </c>
      <c r="H415" t="s">
        <v>91</v>
      </c>
      <c r="I415" t="s">
        <v>640</v>
      </c>
      <c r="K415" t="s">
        <v>1389</v>
      </c>
      <c r="L415" s="4">
        <v>1</v>
      </c>
    </row>
    <row r="416" spans="1:12" x14ac:dyDescent="0.2">
      <c r="A416" t="s">
        <v>1390</v>
      </c>
      <c r="B416" t="s">
        <v>1391</v>
      </c>
      <c r="C416" t="s">
        <v>91</v>
      </c>
      <c r="D416" t="s">
        <v>91</v>
      </c>
      <c r="E416" t="s">
        <v>91</v>
      </c>
      <c r="F416" t="s">
        <v>108</v>
      </c>
      <c r="G416" t="s">
        <v>104</v>
      </c>
      <c r="H416" t="s">
        <v>91</v>
      </c>
      <c r="I416" t="s">
        <v>821</v>
      </c>
      <c r="K416" t="s">
        <v>1392</v>
      </c>
      <c r="L416" s="4">
        <v>1</v>
      </c>
    </row>
    <row r="417" spans="1:12" x14ac:dyDescent="0.2">
      <c r="A417" t="s">
        <v>1393</v>
      </c>
      <c r="B417" t="s">
        <v>1394</v>
      </c>
      <c r="C417" t="s">
        <v>91</v>
      </c>
      <c r="D417" t="s">
        <v>91</v>
      </c>
      <c r="E417" t="s">
        <v>91</v>
      </c>
      <c r="F417" t="s">
        <v>108</v>
      </c>
      <c r="G417" t="s">
        <v>104</v>
      </c>
      <c r="H417" t="s">
        <v>91</v>
      </c>
      <c r="I417" t="s">
        <v>935</v>
      </c>
      <c r="K417" t="s">
        <v>1395</v>
      </c>
      <c r="L417" s="4">
        <v>1</v>
      </c>
    </row>
    <row r="418" spans="1:12" x14ac:dyDescent="0.2">
      <c r="A418" t="s">
        <v>1396</v>
      </c>
      <c r="B418" t="s">
        <v>1397</v>
      </c>
      <c r="C418" t="s">
        <v>91</v>
      </c>
      <c r="D418" t="s">
        <v>91</v>
      </c>
      <c r="E418" t="s">
        <v>91</v>
      </c>
      <c r="F418" t="s">
        <v>108</v>
      </c>
      <c r="G418" t="s">
        <v>104</v>
      </c>
      <c r="H418" t="s">
        <v>78</v>
      </c>
      <c r="K418" t="s">
        <v>1398</v>
      </c>
      <c r="L418" s="4">
        <v>1</v>
      </c>
    </row>
    <row r="419" spans="1:12" x14ac:dyDescent="0.2">
      <c r="A419" t="s">
        <v>1399</v>
      </c>
      <c r="B419" t="s">
        <v>1400</v>
      </c>
      <c r="C419" t="s">
        <v>91</v>
      </c>
      <c r="D419" t="s">
        <v>91</v>
      </c>
      <c r="E419" t="s">
        <v>91</v>
      </c>
      <c r="F419" t="s">
        <v>108</v>
      </c>
      <c r="G419" t="s">
        <v>104</v>
      </c>
      <c r="H419" t="s">
        <v>478</v>
      </c>
      <c r="K419" t="s">
        <v>1401</v>
      </c>
      <c r="L419" s="4">
        <v>1</v>
      </c>
    </row>
    <row r="420" spans="1:12" x14ac:dyDescent="0.2">
      <c r="A420" t="s">
        <v>1402</v>
      </c>
      <c r="B420" t="s">
        <v>1403</v>
      </c>
      <c r="C420" t="s">
        <v>91</v>
      </c>
      <c r="D420" t="s">
        <v>91</v>
      </c>
      <c r="E420" t="s">
        <v>91</v>
      </c>
      <c r="F420" t="s">
        <v>108</v>
      </c>
      <c r="G420" t="s">
        <v>104</v>
      </c>
      <c r="H420" t="s">
        <v>482</v>
      </c>
      <c r="K420" t="s">
        <v>1404</v>
      </c>
      <c r="L420" s="4">
        <v>1</v>
      </c>
    </row>
    <row r="421" spans="1:12" x14ac:dyDescent="0.2">
      <c r="A421" t="s">
        <v>1405</v>
      </c>
      <c r="B421" t="s">
        <v>1406</v>
      </c>
      <c r="C421" t="s">
        <v>91</v>
      </c>
      <c r="D421" t="s">
        <v>91</v>
      </c>
      <c r="E421" t="s">
        <v>91</v>
      </c>
      <c r="F421" t="s">
        <v>108</v>
      </c>
      <c r="G421" t="s">
        <v>104</v>
      </c>
      <c r="H421" t="s">
        <v>486</v>
      </c>
      <c r="K421" t="s">
        <v>1407</v>
      </c>
      <c r="L421" s="4">
        <v>1</v>
      </c>
    </row>
    <row r="422" spans="1:12" x14ac:dyDescent="0.2">
      <c r="A422" t="s">
        <v>1408</v>
      </c>
      <c r="B422" t="s">
        <v>1409</v>
      </c>
      <c r="C422" t="s">
        <v>91</v>
      </c>
      <c r="D422" t="s">
        <v>91</v>
      </c>
      <c r="E422" t="s">
        <v>91</v>
      </c>
      <c r="F422" t="s">
        <v>108</v>
      </c>
      <c r="G422" t="s">
        <v>104</v>
      </c>
      <c r="H422" t="s">
        <v>490</v>
      </c>
      <c r="K422" t="s">
        <v>1410</v>
      </c>
      <c r="L422" s="4">
        <v>1</v>
      </c>
    </row>
    <row r="423" spans="1:12" x14ac:dyDescent="0.2">
      <c r="A423" t="s">
        <v>1411</v>
      </c>
      <c r="B423" t="s">
        <v>1412</v>
      </c>
      <c r="C423" t="s">
        <v>91</v>
      </c>
      <c r="D423" t="s">
        <v>91</v>
      </c>
      <c r="E423" t="s">
        <v>91</v>
      </c>
      <c r="F423" t="s">
        <v>112</v>
      </c>
      <c r="G423" t="s">
        <v>100</v>
      </c>
      <c r="H423" t="s">
        <v>77</v>
      </c>
      <c r="K423" t="s">
        <v>1413</v>
      </c>
      <c r="L423" s="4">
        <v>1</v>
      </c>
    </row>
    <row r="424" spans="1:12" x14ac:dyDescent="0.2">
      <c r="A424" t="s">
        <v>1414</v>
      </c>
      <c r="B424" t="s">
        <v>1415</v>
      </c>
      <c r="C424" t="s">
        <v>91</v>
      </c>
      <c r="D424" t="s">
        <v>91</v>
      </c>
      <c r="E424" t="s">
        <v>91</v>
      </c>
      <c r="F424" t="s">
        <v>112</v>
      </c>
      <c r="G424" t="s">
        <v>100</v>
      </c>
      <c r="H424" t="s">
        <v>91</v>
      </c>
      <c r="K424" t="s">
        <v>1416</v>
      </c>
      <c r="L424" s="4">
        <v>1</v>
      </c>
    </row>
    <row r="425" spans="1:12" x14ac:dyDescent="0.2">
      <c r="A425" t="s">
        <v>1417</v>
      </c>
      <c r="B425" t="s">
        <v>1418</v>
      </c>
      <c r="C425" t="s">
        <v>91</v>
      </c>
      <c r="D425" t="s">
        <v>91</v>
      </c>
      <c r="E425" t="s">
        <v>91</v>
      </c>
      <c r="F425" t="s">
        <v>112</v>
      </c>
      <c r="G425" t="s">
        <v>100</v>
      </c>
      <c r="H425" t="s">
        <v>78</v>
      </c>
      <c r="K425" t="s">
        <v>1419</v>
      </c>
      <c r="L425" s="4">
        <v>1</v>
      </c>
    </row>
    <row r="426" spans="1:12" x14ac:dyDescent="0.2">
      <c r="A426" t="s">
        <v>1420</v>
      </c>
      <c r="B426" t="s">
        <v>1421</v>
      </c>
      <c r="C426" t="s">
        <v>91</v>
      </c>
      <c r="D426" t="s">
        <v>91</v>
      </c>
      <c r="E426" t="s">
        <v>91</v>
      </c>
      <c r="F426" t="s">
        <v>112</v>
      </c>
      <c r="G426" t="s">
        <v>100</v>
      </c>
      <c r="H426" t="s">
        <v>478</v>
      </c>
      <c r="K426" t="s">
        <v>1422</v>
      </c>
      <c r="L426" s="4">
        <v>1</v>
      </c>
    </row>
    <row r="427" spans="1:12" x14ac:dyDescent="0.2">
      <c r="A427" t="s">
        <v>1423</v>
      </c>
      <c r="B427" t="s">
        <v>1424</v>
      </c>
      <c r="C427" t="s">
        <v>91</v>
      </c>
      <c r="D427" t="s">
        <v>91</v>
      </c>
      <c r="E427" t="s">
        <v>91</v>
      </c>
      <c r="F427" t="s">
        <v>112</v>
      </c>
      <c r="G427" t="s">
        <v>104</v>
      </c>
      <c r="K427" t="s">
        <v>1425</v>
      </c>
      <c r="L427" s="4">
        <v>1</v>
      </c>
    </row>
    <row r="428" spans="1:12" x14ac:dyDescent="0.2">
      <c r="A428" t="s">
        <v>1426</v>
      </c>
      <c r="B428" t="s">
        <v>1427</v>
      </c>
      <c r="C428" t="s">
        <v>91</v>
      </c>
      <c r="D428" t="s">
        <v>91</v>
      </c>
      <c r="E428" t="s">
        <v>91</v>
      </c>
      <c r="F428" t="s">
        <v>112</v>
      </c>
      <c r="G428" t="s">
        <v>108</v>
      </c>
      <c r="H428" t="s">
        <v>77</v>
      </c>
      <c r="K428" t="s">
        <v>1428</v>
      </c>
      <c r="L428" s="4">
        <v>1</v>
      </c>
    </row>
    <row r="429" spans="1:12" x14ac:dyDescent="0.2">
      <c r="A429" t="s">
        <v>1429</v>
      </c>
      <c r="B429" t="s">
        <v>1430</v>
      </c>
      <c r="C429" t="s">
        <v>91</v>
      </c>
      <c r="D429" t="s">
        <v>91</v>
      </c>
      <c r="E429" t="s">
        <v>91</v>
      </c>
      <c r="F429" t="s">
        <v>112</v>
      </c>
      <c r="G429" t="s">
        <v>108</v>
      </c>
      <c r="H429" t="s">
        <v>91</v>
      </c>
      <c r="K429" t="s">
        <v>1431</v>
      </c>
      <c r="L429" s="4">
        <v>1</v>
      </c>
    </row>
    <row r="430" spans="1:12" x14ac:dyDescent="0.2">
      <c r="A430" t="s">
        <v>1432</v>
      </c>
      <c r="B430" t="s">
        <v>1433</v>
      </c>
      <c r="C430" t="s">
        <v>91</v>
      </c>
      <c r="D430" t="s">
        <v>91</v>
      </c>
      <c r="E430" t="s">
        <v>91</v>
      </c>
      <c r="F430" t="s">
        <v>112</v>
      </c>
      <c r="G430" t="s">
        <v>108</v>
      </c>
      <c r="H430" t="s">
        <v>78</v>
      </c>
      <c r="K430" t="s">
        <v>1434</v>
      </c>
      <c r="L430" s="4">
        <v>1</v>
      </c>
    </row>
    <row r="431" spans="1:12" x14ac:dyDescent="0.2">
      <c r="A431" t="s">
        <v>1435</v>
      </c>
      <c r="B431" t="s">
        <v>1436</v>
      </c>
      <c r="C431" t="s">
        <v>91</v>
      </c>
      <c r="D431" t="s">
        <v>91</v>
      </c>
      <c r="E431" t="s">
        <v>91</v>
      </c>
      <c r="F431" t="s">
        <v>112</v>
      </c>
      <c r="G431" t="s">
        <v>112</v>
      </c>
      <c r="K431" t="s">
        <v>1437</v>
      </c>
      <c r="L431" s="4">
        <v>1</v>
      </c>
    </row>
    <row r="432" spans="1:12" x14ac:dyDescent="0.2">
      <c r="A432" t="s">
        <v>1438</v>
      </c>
      <c r="B432" t="s">
        <v>1439</v>
      </c>
      <c r="C432" t="s">
        <v>91</v>
      </c>
      <c r="D432" t="s">
        <v>91</v>
      </c>
      <c r="E432" t="s">
        <v>91</v>
      </c>
      <c r="F432" t="s">
        <v>112</v>
      </c>
      <c r="G432" t="s">
        <v>116</v>
      </c>
      <c r="H432" t="s">
        <v>77</v>
      </c>
      <c r="K432" t="s">
        <v>1440</v>
      </c>
      <c r="L432" s="4">
        <v>1</v>
      </c>
    </row>
    <row r="433" spans="1:12" x14ac:dyDescent="0.2">
      <c r="A433" t="s">
        <v>1441</v>
      </c>
      <c r="B433" t="s">
        <v>1442</v>
      </c>
      <c r="C433" t="s">
        <v>91</v>
      </c>
      <c r="D433" t="s">
        <v>91</v>
      </c>
      <c r="E433" t="s">
        <v>91</v>
      </c>
      <c r="F433" t="s">
        <v>112</v>
      </c>
      <c r="G433" t="s">
        <v>116</v>
      </c>
      <c r="H433" t="s">
        <v>91</v>
      </c>
      <c r="K433" t="s">
        <v>1443</v>
      </c>
      <c r="L433" s="4">
        <v>1</v>
      </c>
    </row>
    <row r="434" spans="1:12" x14ac:dyDescent="0.2">
      <c r="A434" t="s">
        <v>1444</v>
      </c>
      <c r="B434" t="s">
        <v>1445</v>
      </c>
      <c r="C434" t="s">
        <v>91</v>
      </c>
      <c r="D434" t="s">
        <v>91</v>
      </c>
      <c r="E434" t="s">
        <v>91</v>
      </c>
      <c r="F434" t="s">
        <v>112</v>
      </c>
      <c r="G434" t="s">
        <v>116</v>
      </c>
      <c r="H434" t="s">
        <v>78</v>
      </c>
      <c r="K434" t="s">
        <v>1446</v>
      </c>
      <c r="L434" s="4">
        <v>1</v>
      </c>
    </row>
    <row r="435" spans="1:12" x14ac:dyDescent="0.2">
      <c r="A435" t="s">
        <v>1447</v>
      </c>
      <c r="B435" t="s">
        <v>1448</v>
      </c>
      <c r="C435" t="s">
        <v>91</v>
      </c>
      <c r="D435" t="s">
        <v>91</v>
      </c>
      <c r="E435" t="s">
        <v>91</v>
      </c>
      <c r="F435" t="s">
        <v>112</v>
      </c>
      <c r="G435" t="s">
        <v>116</v>
      </c>
      <c r="H435" t="s">
        <v>478</v>
      </c>
      <c r="K435" t="s">
        <v>1449</v>
      </c>
      <c r="L435" s="4">
        <v>1</v>
      </c>
    </row>
    <row r="436" spans="1:12" x14ac:dyDescent="0.2">
      <c r="A436" t="s">
        <v>1450</v>
      </c>
      <c r="B436" t="s">
        <v>1451</v>
      </c>
      <c r="C436" t="s">
        <v>91</v>
      </c>
      <c r="D436" t="s">
        <v>91</v>
      </c>
      <c r="E436" t="s">
        <v>91</v>
      </c>
      <c r="F436" t="s">
        <v>112</v>
      </c>
      <c r="G436" t="s">
        <v>116</v>
      </c>
      <c r="H436" t="s">
        <v>482</v>
      </c>
      <c r="K436" t="s">
        <v>1452</v>
      </c>
      <c r="L436" s="4">
        <v>1</v>
      </c>
    </row>
    <row r="437" spans="1:12" x14ac:dyDescent="0.2">
      <c r="A437" t="s">
        <v>1453</v>
      </c>
      <c r="B437" t="s">
        <v>1454</v>
      </c>
      <c r="C437" t="s">
        <v>91</v>
      </c>
      <c r="D437" t="s">
        <v>91</v>
      </c>
      <c r="E437" t="s">
        <v>91</v>
      </c>
      <c r="F437" t="s">
        <v>112</v>
      </c>
      <c r="G437" t="s">
        <v>116</v>
      </c>
      <c r="H437" t="s">
        <v>486</v>
      </c>
      <c r="K437" t="s">
        <v>1455</v>
      </c>
      <c r="L437" s="4">
        <v>1</v>
      </c>
    </row>
    <row r="438" spans="1:12" x14ac:dyDescent="0.2">
      <c r="A438" t="s">
        <v>1456</v>
      </c>
      <c r="B438" t="s">
        <v>1457</v>
      </c>
      <c r="C438" t="s">
        <v>91</v>
      </c>
      <c r="D438" t="s">
        <v>91</v>
      </c>
      <c r="E438" t="s">
        <v>91</v>
      </c>
      <c r="F438" t="s">
        <v>112</v>
      </c>
      <c r="G438" t="s">
        <v>116</v>
      </c>
      <c r="H438" t="s">
        <v>498</v>
      </c>
      <c r="K438" t="s">
        <v>1458</v>
      </c>
      <c r="L438" s="4">
        <v>1</v>
      </c>
    </row>
    <row r="439" spans="1:12" x14ac:dyDescent="0.2">
      <c r="A439" t="s">
        <v>1459</v>
      </c>
      <c r="B439" t="s">
        <v>1460</v>
      </c>
      <c r="C439" t="s">
        <v>91</v>
      </c>
      <c r="D439" t="s">
        <v>91</v>
      </c>
      <c r="E439" t="s">
        <v>91</v>
      </c>
      <c r="F439" t="s">
        <v>112</v>
      </c>
      <c r="G439" t="s">
        <v>120</v>
      </c>
      <c r="K439" t="s">
        <v>1461</v>
      </c>
      <c r="L439" s="4">
        <v>1</v>
      </c>
    </row>
    <row r="440" spans="1:12" x14ac:dyDescent="0.2">
      <c r="A440" t="s">
        <v>1462</v>
      </c>
      <c r="B440" t="s">
        <v>1463</v>
      </c>
      <c r="C440" t="s">
        <v>91</v>
      </c>
      <c r="D440" t="s">
        <v>91</v>
      </c>
      <c r="E440" t="s">
        <v>91</v>
      </c>
      <c r="F440" t="s">
        <v>112</v>
      </c>
      <c r="G440" t="s">
        <v>124</v>
      </c>
      <c r="H440" t="s">
        <v>77</v>
      </c>
      <c r="K440" t="s">
        <v>1464</v>
      </c>
      <c r="L440" s="4">
        <v>1</v>
      </c>
    </row>
    <row r="441" spans="1:12" x14ac:dyDescent="0.2">
      <c r="A441" t="s">
        <v>1465</v>
      </c>
      <c r="B441" t="s">
        <v>1466</v>
      </c>
      <c r="C441" t="s">
        <v>91</v>
      </c>
      <c r="D441" t="s">
        <v>91</v>
      </c>
      <c r="E441" t="s">
        <v>91</v>
      </c>
      <c r="F441" t="s">
        <v>112</v>
      </c>
      <c r="G441" t="s">
        <v>124</v>
      </c>
      <c r="H441" t="s">
        <v>91</v>
      </c>
      <c r="K441" t="s">
        <v>1467</v>
      </c>
      <c r="L441" s="4">
        <v>1</v>
      </c>
    </row>
    <row r="442" spans="1:12" x14ac:dyDescent="0.2">
      <c r="A442" t="s">
        <v>1468</v>
      </c>
      <c r="B442" t="s">
        <v>1469</v>
      </c>
      <c r="C442" t="s">
        <v>91</v>
      </c>
      <c r="D442" t="s">
        <v>91</v>
      </c>
      <c r="E442" t="s">
        <v>91</v>
      </c>
      <c r="F442" t="s">
        <v>116</v>
      </c>
      <c r="G442" t="s">
        <v>92</v>
      </c>
      <c r="H442" t="s">
        <v>77</v>
      </c>
      <c r="I442" t="s">
        <v>139</v>
      </c>
      <c r="K442" t="s">
        <v>1470</v>
      </c>
      <c r="L442" s="4">
        <v>1</v>
      </c>
    </row>
    <row r="443" spans="1:12" x14ac:dyDescent="0.2">
      <c r="A443" t="s">
        <v>1471</v>
      </c>
      <c r="B443" t="s">
        <v>1472</v>
      </c>
      <c r="C443" t="s">
        <v>91</v>
      </c>
      <c r="D443" t="s">
        <v>91</v>
      </c>
      <c r="E443" t="s">
        <v>91</v>
      </c>
      <c r="F443" t="s">
        <v>116</v>
      </c>
      <c r="G443" t="s">
        <v>92</v>
      </c>
      <c r="H443" t="s">
        <v>77</v>
      </c>
      <c r="I443" t="s">
        <v>143</v>
      </c>
      <c r="K443" t="s">
        <v>1473</v>
      </c>
      <c r="L443" s="4">
        <v>1</v>
      </c>
    </row>
    <row r="444" spans="1:12" x14ac:dyDescent="0.2">
      <c r="A444" t="s">
        <v>1474</v>
      </c>
      <c r="B444" t="s">
        <v>1475</v>
      </c>
      <c r="C444" t="s">
        <v>91</v>
      </c>
      <c r="D444" t="s">
        <v>91</v>
      </c>
      <c r="E444" t="s">
        <v>91</v>
      </c>
      <c r="F444" t="s">
        <v>116</v>
      </c>
      <c r="G444" t="s">
        <v>92</v>
      </c>
      <c r="H444" t="s">
        <v>77</v>
      </c>
      <c r="I444" t="s">
        <v>628</v>
      </c>
      <c r="K444" t="s">
        <v>1476</v>
      </c>
      <c r="L444" s="4">
        <v>1</v>
      </c>
    </row>
    <row r="445" spans="1:12" x14ac:dyDescent="0.2">
      <c r="A445" t="s">
        <v>1477</v>
      </c>
      <c r="B445" t="s">
        <v>1478</v>
      </c>
      <c r="C445" t="s">
        <v>91</v>
      </c>
      <c r="D445" t="s">
        <v>91</v>
      </c>
      <c r="E445" t="s">
        <v>91</v>
      </c>
      <c r="F445" t="s">
        <v>116</v>
      </c>
      <c r="G445" t="s">
        <v>92</v>
      </c>
      <c r="H445" t="s">
        <v>77</v>
      </c>
      <c r="I445" t="s">
        <v>632</v>
      </c>
      <c r="K445" t="s">
        <v>1479</v>
      </c>
      <c r="L445" s="4">
        <v>1</v>
      </c>
    </row>
    <row r="446" spans="1:12" x14ac:dyDescent="0.2">
      <c r="A446" t="s">
        <v>1480</v>
      </c>
      <c r="B446" t="s">
        <v>1481</v>
      </c>
      <c r="C446" t="s">
        <v>91</v>
      </c>
      <c r="D446" t="s">
        <v>91</v>
      </c>
      <c r="E446" t="s">
        <v>91</v>
      </c>
      <c r="F446" t="s">
        <v>116</v>
      </c>
      <c r="G446" t="s">
        <v>92</v>
      </c>
      <c r="H446" t="s">
        <v>77</v>
      </c>
      <c r="I446" t="s">
        <v>935</v>
      </c>
      <c r="K446" t="s">
        <v>1482</v>
      </c>
      <c r="L446" s="4">
        <v>1</v>
      </c>
    </row>
    <row r="447" spans="1:12" x14ac:dyDescent="0.2">
      <c r="A447" t="s">
        <v>1483</v>
      </c>
      <c r="B447" t="s">
        <v>1484</v>
      </c>
      <c r="C447" t="s">
        <v>91</v>
      </c>
      <c r="D447" t="s">
        <v>91</v>
      </c>
      <c r="E447" t="s">
        <v>91</v>
      </c>
      <c r="F447" t="s">
        <v>116</v>
      </c>
      <c r="G447" t="s">
        <v>92</v>
      </c>
      <c r="H447" t="s">
        <v>91</v>
      </c>
      <c r="K447" t="s">
        <v>1485</v>
      </c>
      <c r="L447" s="4">
        <v>1</v>
      </c>
    </row>
    <row r="448" spans="1:12" x14ac:dyDescent="0.2">
      <c r="A448" t="s">
        <v>1486</v>
      </c>
      <c r="B448" t="s">
        <v>1487</v>
      </c>
      <c r="C448" t="s">
        <v>91</v>
      </c>
      <c r="D448" t="s">
        <v>91</v>
      </c>
      <c r="E448" t="s">
        <v>91</v>
      </c>
      <c r="F448" t="s">
        <v>116</v>
      </c>
      <c r="G448" t="s">
        <v>92</v>
      </c>
      <c r="H448" t="s">
        <v>78</v>
      </c>
      <c r="I448" t="s">
        <v>139</v>
      </c>
      <c r="K448" t="s">
        <v>1488</v>
      </c>
      <c r="L448" s="4">
        <v>1</v>
      </c>
    </row>
    <row r="449" spans="1:12" x14ac:dyDescent="0.2">
      <c r="A449" t="s">
        <v>1489</v>
      </c>
      <c r="B449" t="s">
        <v>1490</v>
      </c>
      <c r="C449" t="s">
        <v>91</v>
      </c>
      <c r="D449" t="s">
        <v>91</v>
      </c>
      <c r="E449" t="s">
        <v>91</v>
      </c>
      <c r="F449" t="s">
        <v>116</v>
      </c>
      <c r="G449" t="s">
        <v>92</v>
      </c>
      <c r="H449" t="s">
        <v>78</v>
      </c>
      <c r="I449" t="s">
        <v>143</v>
      </c>
      <c r="K449" t="s">
        <v>1491</v>
      </c>
      <c r="L449" s="4">
        <v>1</v>
      </c>
    </row>
    <row r="450" spans="1:12" x14ac:dyDescent="0.2">
      <c r="A450" t="s">
        <v>1492</v>
      </c>
      <c r="B450" t="s">
        <v>1493</v>
      </c>
      <c r="C450" t="s">
        <v>91</v>
      </c>
      <c r="D450" t="s">
        <v>91</v>
      </c>
      <c r="E450" t="s">
        <v>91</v>
      </c>
      <c r="F450" t="s">
        <v>116</v>
      </c>
      <c r="G450" t="s">
        <v>92</v>
      </c>
      <c r="H450" t="s">
        <v>78</v>
      </c>
      <c r="I450" t="s">
        <v>628</v>
      </c>
      <c r="K450" t="s">
        <v>1494</v>
      </c>
      <c r="L450" s="4">
        <v>1</v>
      </c>
    </row>
    <row r="451" spans="1:12" x14ac:dyDescent="0.2">
      <c r="A451" t="s">
        <v>1495</v>
      </c>
      <c r="B451" t="s">
        <v>1496</v>
      </c>
      <c r="C451" t="s">
        <v>91</v>
      </c>
      <c r="D451" t="s">
        <v>91</v>
      </c>
      <c r="E451" t="s">
        <v>91</v>
      </c>
      <c r="F451" t="s">
        <v>116</v>
      </c>
      <c r="G451" t="s">
        <v>92</v>
      </c>
      <c r="H451" t="s">
        <v>78</v>
      </c>
      <c r="I451" t="s">
        <v>632</v>
      </c>
      <c r="K451" t="s">
        <v>1497</v>
      </c>
      <c r="L451" s="4">
        <v>1</v>
      </c>
    </row>
    <row r="452" spans="1:12" x14ac:dyDescent="0.2">
      <c r="A452" t="s">
        <v>1498</v>
      </c>
      <c r="B452" t="s">
        <v>1499</v>
      </c>
      <c r="C452" t="s">
        <v>91</v>
      </c>
      <c r="D452" t="s">
        <v>91</v>
      </c>
      <c r="E452" t="s">
        <v>91</v>
      </c>
      <c r="F452" t="s">
        <v>116</v>
      </c>
      <c r="G452" t="s">
        <v>92</v>
      </c>
      <c r="H452" t="s">
        <v>78</v>
      </c>
      <c r="I452" t="s">
        <v>636</v>
      </c>
      <c r="J452" t="s">
        <v>77</v>
      </c>
      <c r="K452" t="s">
        <v>1500</v>
      </c>
      <c r="L452" s="4">
        <v>1</v>
      </c>
    </row>
    <row r="453" spans="1:12" x14ac:dyDescent="0.2">
      <c r="A453" t="s">
        <v>1501</v>
      </c>
      <c r="B453" t="s">
        <v>1502</v>
      </c>
      <c r="C453" t="s">
        <v>91</v>
      </c>
      <c r="D453" t="s">
        <v>91</v>
      </c>
      <c r="E453" t="s">
        <v>91</v>
      </c>
      <c r="F453" t="s">
        <v>116</v>
      </c>
      <c r="G453" t="s">
        <v>92</v>
      </c>
      <c r="H453" t="s">
        <v>78</v>
      </c>
      <c r="I453" t="s">
        <v>636</v>
      </c>
      <c r="J453" t="s">
        <v>91</v>
      </c>
      <c r="K453" t="s">
        <v>1503</v>
      </c>
      <c r="L453" s="4">
        <v>1</v>
      </c>
    </row>
    <row r="454" spans="1:12" x14ac:dyDescent="0.2">
      <c r="A454" t="s">
        <v>1504</v>
      </c>
      <c r="B454" t="s">
        <v>1505</v>
      </c>
      <c r="C454" t="s">
        <v>91</v>
      </c>
      <c r="D454" t="s">
        <v>91</v>
      </c>
      <c r="E454" t="s">
        <v>91</v>
      </c>
      <c r="F454" t="s">
        <v>116</v>
      </c>
      <c r="G454" t="s">
        <v>92</v>
      </c>
      <c r="H454" t="s">
        <v>78</v>
      </c>
      <c r="I454" t="s">
        <v>636</v>
      </c>
      <c r="J454" t="s">
        <v>78</v>
      </c>
      <c r="K454" t="s">
        <v>1506</v>
      </c>
      <c r="L454" s="4">
        <v>1</v>
      </c>
    </row>
    <row r="455" spans="1:12" x14ac:dyDescent="0.2">
      <c r="A455" t="s">
        <v>1507</v>
      </c>
      <c r="B455" t="s">
        <v>1508</v>
      </c>
      <c r="C455" t="s">
        <v>91</v>
      </c>
      <c r="D455" t="s">
        <v>91</v>
      </c>
      <c r="E455" t="s">
        <v>91</v>
      </c>
      <c r="F455" t="s">
        <v>116</v>
      </c>
      <c r="G455" t="s">
        <v>92</v>
      </c>
      <c r="H455" t="s">
        <v>78</v>
      </c>
      <c r="I455" t="s">
        <v>636</v>
      </c>
      <c r="J455" t="s">
        <v>478</v>
      </c>
      <c r="K455" t="s">
        <v>1509</v>
      </c>
      <c r="L455" s="4">
        <v>1</v>
      </c>
    </row>
    <row r="456" spans="1:12" x14ac:dyDescent="0.2">
      <c r="A456" t="s">
        <v>1510</v>
      </c>
      <c r="B456" t="s">
        <v>1511</v>
      </c>
      <c r="C456" t="s">
        <v>91</v>
      </c>
      <c r="D456" t="s">
        <v>91</v>
      </c>
      <c r="E456" t="s">
        <v>91</v>
      </c>
      <c r="F456" t="s">
        <v>116</v>
      </c>
      <c r="G456" t="s">
        <v>92</v>
      </c>
      <c r="H456" t="s">
        <v>78</v>
      </c>
      <c r="I456" t="s">
        <v>636</v>
      </c>
      <c r="J456" t="s">
        <v>482</v>
      </c>
      <c r="K456" t="s">
        <v>1512</v>
      </c>
      <c r="L456" s="4">
        <v>1</v>
      </c>
    </row>
    <row r="457" spans="1:12" x14ac:dyDescent="0.2">
      <c r="A457" t="s">
        <v>1513</v>
      </c>
      <c r="B457" t="s">
        <v>1514</v>
      </c>
      <c r="C457" t="s">
        <v>91</v>
      </c>
      <c r="D457" t="s">
        <v>91</v>
      </c>
      <c r="E457" t="s">
        <v>91</v>
      </c>
      <c r="F457" t="s">
        <v>116</v>
      </c>
      <c r="G457" t="s">
        <v>92</v>
      </c>
      <c r="H457" t="s">
        <v>78</v>
      </c>
      <c r="I457" t="s">
        <v>636</v>
      </c>
      <c r="J457" t="s">
        <v>486</v>
      </c>
      <c r="K457" t="s">
        <v>1515</v>
      </c>
      <c r="L457" s="4">
        <v>1</v>
      </c>
    </row>
    <row r="458" spans="1:12" x14ac:dyDescent="0.2">
      <c r="A458" t="s">
        <v>1516</v>
      </c>
      <c r="B458" t="s">
        <v>1517</v>
      </c>
      <c r="C458" t="s">
        <v>91</v>
      </c>
      <c r="D458" t="s">
        <v>91</v>
      </c>
      <c r="E458" t="s">
        <v>91</v>
      </c>
      <c r="F458" t="s">
        <v>116</v>
      </c>
      <c r="G458" t="s">
        <v>92</v>
      </c>
      <c r="H458" t="s">
        <v>78</v>
      </c>
      <c r="I458" t="s">
        <v>636</v>
      </c>
      <c r="J458" t="s">
        <v>490</v>
      </c>
      <c r="K458" t="s">
        <v>1518</v>
      </c>
      <c r="L458" s="4">
        <v>1</v>
      </c>
    </row>
    <row r="459" spans="1:12" x14ac:dyDescent="0.2">
      <c r="A459" t="s">
        <v>1519</v>
      </c>
      <c r="B459" t="s">
        <v>1520</v>
      </c>
      <c r="C459" t="s">
        <v>91</v>
      </c>
      <c r="D459" t="s">
        <v>91</v>
      </c>
      <c r="E459" t="s">
        <v>91</v>
      </c>
      <c r="F459" t="s">
        <v>116</v>
      </c>
      <c r="G459" t="s">
        <v>92</v>
      </c>
      <c r="H459" t="s">
        <v>78</v>
      </c>
      <c r="I459" t="s">
        <v>636</v>
      </c>
      <c r="J459" t="s">
        <v>494</v>
      </c>
      <c r="K459" t="s">
        <v>1521</v>
      </c>
      <c r="L459" s="4">
        <v>1</v>
      </c>
    </row>
    <row r="460" spans="1:12" x14ac:dyDescent="0.2">
      <c r="A460" t="s">
        <v>1522</v>
      </c>
      <c r="B460" t="s">
        <v>1523</v>
      </c>
      <c r="C460" t="s">
        <v>91</v>
      </c>
      <c r="D460" t="s">
        <v>91</v>
      </c>
      <c r="E460" t="s">
        <v>91</v>
      </c>
      <c r="F460" t="s">
        <v>116</v>
      </c>
      <c r="G460" t="s">
        <v>92</v>
      </c>
      <c r="H460" t="s">
        <v>78</v>
      </c>
      <c r="I460" t="s">
        <v>636</v>
      </c>
      <c r="J460" t="s">
        <v>498</v>
      </c>
      <c r="K460" t="s">
        <v>1524</v>
      </c>
      <c r="L460" s="4">
        <v>1</v>
      </c>
    </row>
    <row r="461" spans="1:12" x14ac:dyDescent="0.2">
      <c r="A461" t="s">
        <v>1525</v>
      </c>
      <c r="B461" t="s">
        <v>1526</v>
      </c>
      <c r="C461" t="s">
        <v>91</v>
      </c>
      <c r="D461" t="s">
        <v>91</v>
      </c>
      <c r="E461" t="s">
        <v>91</v>
      </c>
      <c r="F461" t="s">
        <v>116</v>
      </c>
      <c r="G461" t="s">
        <v>92</v>
      </c>
      <c r="H461" t="s">
        <v>78</v>
      </c>
      <c r="I461" t="s">
        <v>636</v>
      </c>
      <c r="J461" t="s">
        <v>529</v>
      </c>
      <c r="K461" t="s">
        <v>1527</v>
      </c>
      <c r="L461" s="4">
        <v>1</v>
      </c>
    </row>
    <row r="462" spans="1:12" x14ac:dyDescent="0.2">
      <c r="A462" t="s">
        <v>1528</v>
      </c>
      <c r="B462" t="s">
        <v>1529</v>
      </c>
      <c r="C462" t="s">
        <v>91</v>
      </c>
      <c r="D462" t="s">
        <v>91</v>
      </c>
      <c r="E462" t="s">
        <v>91</v>
      </c>
      <c r="F462" t="s">
        <v>116</v>
      </c>
      <c r="G462" t="s">
        <v>92</v>
      </c>
      <c r="H462" t="s">
        <v>78</v>
      </c>
      <c r="I462" t="s">
        <v>636</v>
      </c>
      <c r="J462" t="s">
        <v>533</v>
      </c>
      <c r="K462" t="s">
        <v>1530</v>
      </c>
      <c r="L462" s="4">
        <v>1</v>
      </c>
    </row>
    <row r="463" spans="1:12" x14ac:dyDescent="0.2">
      <c r="A463" t="s">
        <v>1531</v>
      </c>
      <c r="B463" t="s">
        <v>1532</v>
      </c>
      <c r="C463" t="s">
        <v>91</v>
      </c>
      <c r="D463" t="s">
        <v>91</v>
      </c>
      <c r="E463" t="s">
        <v>91</v>
      </c>
      <c r="F463" t="s">
        <v>116</v>
      </c>
      <c r="G463" t="s">
        <v>92</v>
      </c>
      <c r="H463" t="s">
        <v>78</v>
      </c>
      <c r="I463" t="s">
        <v>640</v>
      </c>
      <c r="K463" t="s">
        <v>1533</v>
      </c>
      <c r="L463" s="4">
        <v>1</v>
      </c>
    </row>
    <row r="464" spans="1:12" x14ac:dyDescent="0.2">
      <c r="A464" t="s">
        <v>1534</v>
      </c>
      <c r="B464" t="s">
        <v>1535</v>
      </c>
      <c r="C464" t="s">
        <v>91</v>
      </c>
      <c r="D464" t="s">
        <v>91</v>
      </c>
      <c r="E464" t="s">
        <v>91</v>
      </c>
      <c r="F464" t="s">
        <v>116</v>
      </c>
      <c r="G464" t="s">
        <v>92</v>
      </c>
      <c r="H464" t="s">
        <v>478</v>
      </c>
      <c r="K464" t="s">
        <v>1536</v>
      </c>
      <c r="L464" s="4">
        <v>1</v>
      </c>
    </row>
    <row r="465" spans="1:12" x14ac:dyDescent="0.2">
      <c r="A465" t="s">
        <v>1537</v>
      </c>
      <c r="B465" t="s">
        <v>1538</v>
      </c>
      <c r="C465" t="s">
        <v>91</v>
      </c>
      <c r="D465" t="s">
        <v>91</v>
      </c>
      <c r="E465" t="s">
        <v>91</v>
      </c>
      <c r="F465" t="s">
        <v>116</v>
      </c>
      <c r="G465" t="s">
        <v>92</v>
      </c>
      <c r="H465" t="s">
        <v>482</v>
      </c>
      <c r="I465" t="s">
        <v>139</v>
      </c>
      <c r="K465" t="s">
        <v>1539</v>
      </c>
      <c r="L465" s="4">
        <v>1</v>
      </c>
    </row>
    <row r="466" spans="1:12" x14ac:dyDescent="0.2">
      <c r="A466" t="s">
        <v>1540</v>
      </c>
      <c r="B466" t="s">
        <v>1541</v>
      </c>
      <c r="C466" t="s">
        <v>91</v>
      </c>
      <c r="D466" t="s">
        <v>91</v>
      </c>
      <c r="E466" t="s">
        <v>91</v>
      </c>
      <c r="F466" t="s">
        <v>116</v>
      </c>
      <c r="G466" t="s">
        <v>92</v>
      </c>
      <c r="H466" t="s">
        <v>482</v>
      </c>
      <c r="I466" t="s">
        <v>143</v>
      </c>
      <c r="K466" t="s">
        <v>1542</v>
      </c>
      <c r="L466" s="4">
        <v>1</v>
      </c>
    </row>
    <row r="467" spans="1:12" x14ac:dyDescent="0.2">
      <c r="A467" t="s">
        <v>1543</v>
      </c>
      <c r="B467" t="s">
        <v>1544</v>
      </c>
      <c r="C467" t="s">
        <v>91</v>
      </c>
      <c r="D467" t="s">
        <v>91</v>
      </c>
      <c r="E467" t="s">
        <v>91</v>
      </c>
      <c r="F467" t="s">
        <v>116</v>
      </c>
      <c r="G467" t="s">
        <v>92</v>
      </c>
      <c r="H467" t="s">
        <v>482</v>
      </c>
      <c r="I467" t="s">
        <v>628</v>
      </c>
      <c r="K467" t="s">
        <v>1545</v>
      </c>
      <c r="L467" s="4">
        <v>1</v>
      </c>
    </row>
    <row r="468" spans="1:12" x14ac:dyDescent="0.2">
      <c r="A468" t="s">
        <v>1546</v>
      </c>
      <c r="B468" t="s">
        <v>1547</v>
      </c>
      <c r="C468" t="s">
        <v>91</v>
      </c>
      <c r="D468" t="s">
        <v>91</v>
      </c>
      <c r="E468" t="s">
        <v>91</v>
      </c>
      <c r="F468" t="s">
        <v>116</v>
      </c>
      <c r="G468" t="s">
        <v>92</v>
      </c>
      <c r="H468" t="s">
        <v>482</v>
      </c>
      <c r="I468" t="s">
        <v>632</v>
      </c>
      <c r="K468" t="s">
        <v>1548</v>
      </c>
      <c r="L468" s="4">
        <v>1</v>
      </c>
    </row>
    <row r="469" spans="1:12" x14ac:dyDescent="0.2">
      <c r="A469" t="s">
        <v>1549</v>
      </c>
      <c r="B469" t="s">
        <v>1550</v>
      </c>
      <c r="C469" t="s">
        <v>91</v>
      </c>
      <c r="D469" t="s">
        <v>91</v>
      </c>
      <c r="E469" t="s">
        <v>91</v>
      </c>
      <c r="F469" t="s">
        <v>116</v>
      </c>
      <c r="G469" t="s">
        <v>92</v>
      </c>
      <c r="H469" t="s">
        <v>482</v>
      </c>
      <c r="I469" t="s">
        <v>636</v>
      </c>
      <c r="K469" t="s">
        <v>1551</v>
      </c>
      <c r="L469" s="4">
        <v>1</v>
      </c>
    </row>
    <row r="470" spans="1:12" x14ac:dyDescent="0.2">
      <c r="A470" t="s">
        <v>1552</v>
      </c>
      <c r="B470" t="s">
        <v>1553</v>
      </c>
      <c r="C470" t="s">
        <v>91</v>
      </c>
      <c r="D470" t="s">
        <v>91</v>
      </c>
      <c r="E470" t="s">
        <v>91</v>
      </c>
      <c r="F470" t="s">
        <v>116</v>
      </c>
      <c r="G470" t="s">
        <v>92</v>
      </c>
      <c r="H470" t="s">
        <v>482</v>
      </c>
      <c r="I470" t="s">
        <v>935</v>
      </c>
      <c r="K470" t="s">
        <v>1554</v>
      </c>
      <c r="L470" s="4">
        <v>1</v>
      </c>
    </row>
    <row r="471" spans="1:12" x14ac:dyDescent="0.2">
      <c r="A471" t="s">
        <v>1555</v>
      </c>
      <c r="B471" t="s">
        <v>1556</v>
      </c>
      <c r="C471" t="s">
        <v>91</v>
      </c>
      <c r="D471" t="s">
        <v>91</v>
      </c>
      <c r="E471" t="s">
        <v>91</v>
      </c>
      <c r="F471" t="s">
        <v>116</v>
      </c>
      <c r="G471" t="s">
        <v>92</v>
      </c>
      <c r="H471" t="s">
        <v>486</v>
      </c>
      <c r="I471" t="s">
        <v>139</v>
      </c>
      <c r="K471" t="s">
        <v>1557</v>
      </c>
      <c r="L471" s="4">
        <v>1</v>
      </c>
    </row>
    <row r="472" spans="1:12" x14ac:dyDescent="0.2">
      <c r="A472" t="s">
        <v>1558</v>
      </c>
      <c r="B472" t="s">
        <v>1559</v>
      </c>
      <c r="C472" t="s">
        <v>91</v>
      </c>
      <c r="D472" t="s">
        <v>91</v>
      </c>
      <c r="E472" t="s">
        <v>91</v>
      </c>
      <c r="F472" t="s">
        <v>116</v>
      </c>
      <c r="G472" t="s">
        <v>92</v>
      </c>
      <c r="H472" t="s">
        <v>486</v>
      </c>
      <c r="I472" t="s">
        <v>143</v>
      </c>
      <c r="K472" t="s">
        <v>1560</v>
      </c>
      <c r="L472" s="4">
        <v>1</v>
      </c>
    </row>
    <row r="473" spans="1:12" x14ac:dyDescent="0.2">
      <c r="A473" t="s">
        <v>1561</v>
      </c>
      <c r="B473" t="s">
        <v>1562</v>
      </c>
      <c r="C473" t="s">
        <v>91</v>
      </c>
      <c r="D473" t="s">
        <v>91</v>
      </c>
      <c r="E473" t="s">
        <v>91</v>
      </c>
      <c r="F473" t="s">
        <v>116</v>
      </c>
      <c r="G473" t="s">
        <v>92</v>
      </c>
      <c r="H473" t="s">
        <v>486</v>
      </c>
      <c r="I473" t="s">
        <v>628</v>
      </c>
      <c r="K473" t="s">
        <v>1563</v>
      </c>
      <c r="L473" s="4">
        <v>1</v>
      </c>
    </row>
    <row r="474" spans="1:12" x14ac:dyDescent="0.2">
      <c r="A474" t="s">
        <v>1564</v>
      </c>
      <c r="B474" t="s">
        <v>1565</v>
      </c>
      <c r="C474" t="s">
        <v>91</v>
      </c>
      <c r="D474" t="s">
        <v>91</v>
      </c>
      <c r="E474" t="s">
        <v>91</v>
      </c>
      <c r="F474" t="s">
        <v>116</v>
      </c>
      <c r="G474" t="s">
        <v>92</v>
      </c>
      <c r="H474" t="s">
        <v>486</v>
      </c>
      <c r="I474" t="s">
        <v>632</v>
      </c>
      <c r="K474" t="s">
        <v>1566</v>
      </c>
      <c r="L474" s="4">
        <v>1</v>
      </c>
    </row>
    <row r="475" spans="1:12" x14ac:dyDescent="0.2">
      <c r="A475" t="s">
        <v>1567</v>
      </c>
      <c r="B475" t="s">
        <v>1568</v>
      </c>
      <c r="C475" t="s">
        <v>91</v>
      </c>
      <c r="D475" t="s">
        <v>91</v>
      </c>
      <c r="E475" t="s">
        <v>91</v>
      </c>
      <c r="F475" t="s">
        <v>116</v>
      </c>
      <c r="G475" t="s">
        <v>92</v>
      </c>
      <c r="H475" t="s">
        <v>486</v>
      </c>
      <c r="I475" t="s">
        <v>935</v>
      </c>
      <c r="K475" t="s">
        <v>1569</v>
      </c>
      <c r="L475" s="4">
        <v>1</v>
      </c>
    </row>
    <row r="476" spans="1:12" x14ac:dyDescent="0.2">
      <c r="A476" t="s">
        <v>1570</v>
      </c>
      <c r="B476" t="s">
        <v>1571</v>
      </c>
      <c r="C476" t="s">
        <v>91</v>
      </c>
      <c r="D476" t="s">
        <v>91</v>
      </c>
      <c r="E476" t="s">
        <v>91</v>
      </c>
      <c r="F476" t="s">
        <v>116</v>
      </c>
      <c r="G476" t="s">
        <v>92</v>
      </c>
      <c r="H476" t="s">
        <v>490</v>
      </c>
      <c r="K476" t="s">
        <v>1572</v>
      </c>
      <c r="L476" s="4">
        <v>1</v>
      </c>
    </row>
    <row r="477" spans="1:12" x14ac:dyDescent="0.2">
      <c r="A477" t="s">
        <v>1573</v>
      </c>
      <c r="B477" t="s">
        <v>1574</v>
      </c>
      <c r="C477" t="s">
        <v>91</v>
      </c>
      <c r="D477" t="s">
        <v>91</v>
      </c>
      <c r="E477" t="s">
        <v>91</v>
      </c>
      <c r="F477" t="s">
        <v>116</v>
      </c>
      <c r="G477" t="s">
        <v>96</v>
      </c>
      <c r="H477" t="s">
        <v>77</v>
      </c>
      <c r="I477" t="s">
        <v>139</v>
      </c>
      <c r="K477" t="s">
        <v>1575</v>
      </c>
      <c r="L477" s="4">
        <v>1</v>
      </c>
    </row>
    <row r="478" spans="1:12" x14ac:dyDescent="0.2">
      <c r="A478" t="s">
        <v>1576</v>
      </c>
      <c r="B478" t="s">
        <v>1577</v>
      </c>
      <c r="C478" t="s">
        <v>91</v>
      </c>
      <c r="D478" t="s">
        <v>91</v>
      </c>
      <c r="E478" t="s">
        <v>91</v>
      </c>
      <c r="F478" t="s">
        <v>116</v>
      </c>
      <c r="G478" t="s">
        <v>96</v>
      </c>
      <c r="H478" t="s">
        <v>77</v>
      </c>
      <c r="I478" t="s">
        <v>143</v>
      </c>
      <c r="K478" t="s">
        <v>1578</v>
      </c>
      <c r="L478" s="4">
        <v>1</v>
      </c>
    </row>
    <row r="479" spans="1:12" x14ac:dyDescent="0.2">
      <c r="A479" t="s">
        <v>1579</v>
      </c>
      <c r="B479" t="s">
        <v>1580</v>
      </c>
      <c r="C479" t="s">
        <v>91</v>
      </c>
      <c r="D479" t="s">
        <v>91</v>
      </c>
      <c r="E479" t="s">
        <v>91</v>
      </c>
      <c r="F479" t="s">
        <v>116</v>
      </c>
      <c r="G479" t="s">
        <v>96</v>
      </c>
      <c r="H479" t="s">
        <v>77</v>
      </c>
      <c r="I479" t="s">
        <v>628</v>
      </c>
      <c r="K479" t="s">
        <v>1581</v>
      </c>
      <c r="L479" s="4">
        <v>1</v>
      </c>
    </row>
    <row r="480" spans="1:12" x14ac:dyDescent="0.2">
      <c r="A480" t="s">
        <v>1582</v>
      </c>
      <c r="B480" t="s">
        <v>1583</v>
      </c>
      <c r="C480" t="s">
        <v>91</v>
      </c>
      <c r="D480" t="s">
        <v>91</v>
      </c>
      <c r="E480" t="s">
        <v>91</v>
      </c>
      <c r="F480" t="s">
        <v>116</v>
      </c>
      <c r="G480" t="s">
        <v>96</v>
      </c>
      <c r="H480" t="s">
        <v>91</v>
      </c>
      <c r="I480" t="s">
        <v>139</v>
      </c>
      <c r="K480" t="s">
        <v>1584</v>
      </c>
      <c r="L480" s="4">
        <v>1</v>
      </c>
    </row>
    <row r="481" spans="1:12" x14ac:dyDescent="0.2">
      <c r="A481" t="s">
        <v>1585</v>
      </c>
      <c r="B481" t="s">
        <v>1586</v>
      </c>
      <c r="C481" t="s">
        <v>91</v>
      </c>
      <c r="D481" t="s">
        <v>91</v>
      </c>
      <c r="E481" t="s">
        <v>91</v>
      </c>
      <c r="F481" t="s">
        <v>116</v>
      </c>
      <c r="G481" t="s">
        <v>96</v>
      </c>
      <c r="H481" t="s">
        <v>91</v>
      </c>
      <c r="I481" t="s">
        <v>143</v>
      </c>
      <c r="K481" t="s">
        <v>1587</v>
      </c>
      <c r="L481" s="4">
        <v>1</v>
      </c>
    </row>
    <row r="482" spans="1:12" x14ac:dyDescent="0.2">
      <c r="A482" t="s">
        <v>1588</v>
      </c>
      <c r="B482" t="s">
        <v>1589</v>
      </c>
      <c r="C482" t="s">
        <v>91</v>
      </c>
      <c r="D482" t="s">
        <v>91</v>
      </c>
      <c r="E482" t="s">
        <v>91</v>
      </c>
      <c r="F482" t="s">
        <v>116</v>
      </c>
      <c r="G482" t="s">
        <v>96</v>
      </c>
      <c r="H482" t="s">
        <v>91</v>
      </c>
      <c r="I482" t="s">
        <v>628</v>
      </c>
      <c r="K482" t="s">
        <v>1590</v>
      </c>
      <c r="L482" s="4">
        <v>1</v>
      </c>
    </row>
    <row r="483" spans="1:12" x14ac:dyDescent="0.2">
      <c r="A483" t="s">
        <v>1591</v>
      </c>
      <c r="B483" t="s">
        <v>1592</v>
      </c>
      <c r="C483" t="s">
        <v>91</v>
      </c>
      <c r="D483" t="s">
        <v>91</v>
      </c>
      <c r="E483" t="s">
        <v>91</v>
      </c>
      <c r="F483" t="s">
        <v>116</v>
      </c>
      <c r="G483" t="s">
        <v>96</v>
      </c>
      <c r="H483" t="s">
        <v>91</v>
      </c>
      <c r="I483" t="s">
        <v>632</v>
      </c>
      <c r="K483" t="s">
        <v>1593</v>
      </c>
      <c r="L483" s="4">
        <v>1</v>
      </c>
    </row>
    <row r="484" spans="1:12" x14ac:dyDescent="0.2">
      <c r="A484" t="s">
        <v>1594</v>
      </c>
      <c r="B484" t="s">
        <v>1595</v>
      </c>
      <c r="C484" t="s">
        <v>91</v>
      </c>
      <c r="D484" t="s">
        <v>91</v>
      </c>
      <c r="E484" t="s">
        <v>91</v>
      </c>
      <c r="F484" t="s">
        <v>116</v>
      </c>
      <c r="G484" t="s">
        <v>96</v>
      </c>
      <c r="H484" t="s">
        <v>91</v>
      </c>
      <c r="I484" t="s">
        <v>636</v>
      </c>
      <c r="K484" t="s">
        <v>1596</v>
      </c>
      <c r="L484" s="4">
        <v>1</v>
      </c>
    </row>
    <row r="485" spans="1:12" x14ac:dyDescent="0.2">
      <c r="A485" t="s">
        <v>1597</v>
      </c>
      <c r="B485" t="s">
        <v>1598</v>
      </c>
      <c r="C485" t="s">
        <v>91</v>
      </c>
      <c r="D485" t="s">
        <v>91</v>
      </c>
      <c r="E485" t="s">
        <v>91</v>
      </c>
      <c r="F485" t="s">
        <v>116</v>
      </c>
      <c r="G485" t="s">
        <v>100</v>
      </c>
      <c r="H485" t="s">
        <v>77</v>
      </c>
      <c r="K485" t="s">
        <v>1599</v>
      </c>
      <c r="L485" s="4">
        <v>1</v>
      </c>
    </row>
    <row r="486" spans="1:12" x14ac:dyDescent="0.2">
      <c r="A486" t="s">
        <v>1600</v>
      </c>
      <c r="B486" t="s">
        <v>1601</v>
      </c>
      <c r="C486" t="s">
        <v>91</v>
      </c>
      <c r="D486" t="s">
        <v>91</v>
      </c>
      <c r="E486" t="s">
        <v>91</v>
      </c>
      <c r="F486" t="s">
        <v>116</v>
      </c>
      <c r="G486" t="s">
        <v>100</v>
      </c>
      <c r="H486" t="s">
        <v>91</v>
      </c>
      <c r="K486" t="s">
        <v>1602</v>
      </c>
      <c r="L486" s="4">
        <v>1</v>
      </c>
    </row>
    <row r="487" spans="1:12" x14ac:dyDescent="0.2">
      <c r="A487" t="s">
        <v>1603</v>
      </c>
      <c r="B487" t="s">
        <v>1604</v>
      </c>
      <c r="C487" t="s">
        <v>91</v>
      </c>
      <c r="D487" t="s">
        <v>91</v>
      </c>
      <c r="E487" t="s">
        <v>91</v>
      </c>
      <c r="F487" t="s">
        <v>120</v>
      </c>
      <c r="G487" t="s">
        <v>92</v>
      </c>
      <c r="H487" t="s">
        <v>77</v>
      </c>
      <c r="K487" t="s">
        <v>1605</v>
      </c>
      <c r="L487" s="4">
        <v>1</v>
      </c>
    </row>
    <row r="488" spans="1:12" x14ac:dyDescent="0.2">
      <c r="A488" t="s">
        <v>1606</v>
      </c>
      <c r="B488" t="s">
        <v>1607</v>
      </c>
      <c r="C488" t="s">
        <v>91</v>
      </c>
      <c r="D488" t="s">
        <v>91</v>
      </c>
      <c r="E488" t="s">
        <v>91</v>
      </c>
      <c r="F488" t="s">
        <v>120</v>
      </c>
      <c r="G488" t="s">
        <v>92</v>
      </c>
      <c r="H488" t="s">
        <v>91</v>
      </c>
      <c r="K488" t="s">
        <v>1608</v>
      </c>
      <c r="L488" s="4">
        <v>1</v>
      </c>
    </row>
    <row r="489" spans="1:12" x14ac:dyDescent="0.2">
      <c r="A489" t="s">
        <v>1609</v>
      </c>
      <c r="B489" t="s">
        <v>1610</v>
      </c>
      <c r="C489" t="s">
        <v>91</v>
      </c>
      <c r="D489" t="s">
        <v>91</v>
      </c>
      <c r="E489" t="s">
        <v>91</v>
      </c>
      <c r="F489" t="s">
        <v>120</v>
      </c>
      <c r="G489" t="s">
        <v>92</v>
      </c>
      <c r="H489" t="s">
        <v>78</v>
      </c>
      <c r="K489" t="s">
        <v>1611</v>
      </c>
      <c r="L489" s="4">
        <v>1</v>
      </c>
    </row>
    <row r="490" spans="1:12" x14ac:dyDescent="0.2">
      <c r="A490" t="s">
        <v>1612</v>
      </c>
      <c r="B490" t="s">
        <v>1613</v>
      </c>
      <c r="C490" t="s">
        <v>91</v>
      </c>
      <c r="D490" t="s">
        <v>91</v>
      </c>
      <c r="E490" t="s">
        <v>91</v>
      </c>
      <c r="F490" t="s">
        <v>120</v>
      </c>
      <c r="G490" t="s">
        <v>96</v>
      </c>
      <c r="H490" t="s">
        <v>77</v>
      </c>
      <c r="K490" t="s">
        <v>1614</v>
      </c>
      <c r="L490" s="4">
        <v>1</v>
      </c>
    </row>
    <row r="491" spans="1:12" x14ac:dyDescent="0.2">
      <c r="A491" t="s">
        <v>1615</v>
      </c>
      <c r="B491" t="s">
        <v>1616</v>
      </c>
      <c r="C491" t="s">
        <v>91</v>
      </c>
      <c r="D491" t="s">
        <v>91</v>
      </c>
      <c r="E491" t="s">
        <v>91</v>
      </c>
      <c r="F491" t="s">
        <v>120</v>
      </c>
      <c r="G491" t="s">
        <v>96</v>
      </c>
      <c r="H491" t="s">
        <v>91</v>
      </c>
      <c r="K491" t="s">
        <v>1617</v>
      </c>
      <c r="L491" s="4">
        <v>1</v>
      </c>
    </row>
    <row r="492" spans="1:12" x14ac:dyDescent="0.2">
      <c r="A492" t="s">
        <v>1618</v>
      </c>
      <c r="B492" t="s">
        <v>1619</v>
      </c>
      <c r="C492" t="s">
        <v>91</v>
      </c>
      <c r="D492" t="s">
        <v>91</v>
      </c>
      <c r="E492" t="s">
        <v>91</v>
      </c>
      <c r="F492" t="s">
        <v>120</v>
      </c>
      <c r="G492" t="s">
        <v>96</v>
      </c>
      <c r="H492" t="s">
        <v>78</v>
      </c>
      <c r="K492" t="s">
        <v>1620</v>
      </c>
      <c r="L492" s="4">
        <v>1</v>
      </c>
    </row>
    <row r="493" spans="1:12" x14ac:dyDescent="0.2">
      <c r="A493" t="s">
        <v>1621</v>
      </c>
      <c r="B493" t="s">
        <v>1622</v>
      </c>
      <c r="C493" t="s">
        <v>91</v>
      </c>
      <c r="D493" t="s">
        <v>91</v>
      </c>
      <c r="E493" t="s">
        <v>91</v>
      </c>
      <c r="F493" t="s">
        <v>120</v>
      </c>
      <c r="G493" t="s">
        <v>96</v>
      </c>
      <c r="H493" t="s">
        <v>478</v>
      </c>
      <c r="K493" t="s">
        <v>1623</v>
      </c>
      <c r="L493" s="4">
        <v>1</v>
      </c>
    </row>
    <row r="494" spans="1:12" x14ac:dyDescent="0.2">
      <c r="A494" t="s">
        <v>1624</v>
      </c>
      <c r="B494" t="s">
        <v>1625</v>
      </c>
      <c r="C494" t="s">
        <v>91</v>
      </c>
      <c r="D494" t="s">
        <v>91</v>
      </c>
      <c r="E494" t="s">
        <v>91</v>
      </c>
      <c r="F494" t="s">
        <v>120</v>
      </c>
      <c r="G494" t="s">
        <v>100</v>
      </c>
      <c r="H494" t="s">
        <v>77</v>
      </c>
      <c r="I494" t="s">
        <v>139</v>
      </c>
      <c r="K494" t="s">
        <v>1626</v>
      </c>
      <c r="L494" s="4">
        <v>1</v>
      </c>
    </row>
    <row r="495" spans="1:12" x14ac:dyDescent="0.2">
      <c r="A495" t="s">
        <v>1627</v>
      </c>
      <c r="B495" t="s">
        <v>1628</v>
      </c>
      <c r="C495" t="s">
        <v>91</v>
      </c>
      <c r="D495" t="s">
        <v>91</v>
      </c>
      <c r="E495" t="s">
        <v>91</v>
      </c>
      <c r="F495" t="s">
        <v>120</v>
      </c>
      <c r="G495" t="s">
        <v>100</v>
      </c>
      <c r="H495" t="s">
        <v>77</v>
      </c>
      <c r="I495" t="s">
        <v>143</v>
      </c>
      <c r="K495" t="s">
        <v>1629</v>
      </c>
      <c r="L495" s="4">
        <v>1</v>
      </c>
    </row>
    <row r="496" spans="1:12" x14ac:dyDescent="0.2">
      <c r="A496" t="s">
        <v>1630</v>
      </c>
      <c r="B496" t="s">
        <v>1631</v>
      </c>
      <c r="C496" t="s">
        <v>91</v>
      </c>
      <c r="D496" t="s">
        <v>91</v>
      </c>
      <c r="E496" t="s">
        <v>91</v>
      </c>
      <c r="F496" t="s">
        <v>120</v>
      </c>
      <c r="G496" t="s">
        <v>100</v>
      </c>
      <c r="H496" t="s">
        <v>77</v>
      </c>
      <c r="I496" t="s">
        <v>628</v>
      </c>
      <c r="K496" t="s">
        <v>1632</v>
      </c>
      <c r="L496" s="4">
        <v>1</v>
      </c>
    </row>
    <row r="497" spans="1:12" x14ac:dyDescent="0.2">
      <c r="A497" t="s">
        <v>1633</v>
      </c>
      <c r="B497" t="s">
        <v>1634</v>
      </c>
      <c r="C497" t="s">
        <v>91</v>
      </c>
      <c r="D497" t="s">
        <v>91</v>
      </c>
      <c r="E497" t="s">
        <v>91</v>
      </c>
      <c r="F497" t="s">
        <v>120</v>
      </c>
      <c r="G497" t="s">
        <v>100</v>
      </c>
      <c r="H497" t="s">
        <v>77</v>
      </c>
      <c r="I497" t="s">
        <v>632</v>
      </c>
      <c r="K497" t="s">
        <v>1635</v>
      </c>
      <c r="L497" s="4">
        <v>1</v>
      </c>
    </row>
    <row r="498" spans="1:12" x14ac:dyDescent="0.2">
      <c r="A498" t="s">
        <v>1636</v>
      </c>
      <c r="B498" t="s">
        <v>1637</v>
      </c>
      <c r="C498" t="s">
        <v>91</v>
      </c>
      <c r="D498" t="s">
        <v>91</v>
      </c>
      <c r="E498" t="s">
        <v>91</v>
      </c>
      <c r="F498" t="s">
        <v>120</v>
      </c>
      <c r="G498" t="s">
        <v>100</v>
      </c>
      <c r="H498" t="s">
        <v>77</v>
      </c>
      <c r="I498" t="s">
        <v>636</v>
      </c>
      <c r="K498" t="s">
        <v>1638</v>
      </c>
      <c r="L498" s="4">
        <v>1</v>
      </c>
    </row>
    <row r="499" spans="1:12" x14ac:dyDescent="0.2">
      <c r="A499" t="s">
        <v>1639</v>
      </c>
      <c r="B499" t="s">
        <v>1640</v>
      </c>
      <c r="C499" t="s">
        <v>91</v>
      </c>
      <c r="D499" t="s">
        <v>91</v>
      </c>
      <c r="E499" t="s">
        <v>91</v>
      </c>
      <c r="F499" t="s">
        <v>120</v>
      </c>
      <c r="G499" t="s">
        <v>100</v>
      </c>
      <c r="H499" t="s">
        <v>77</v>
      </c>
      <c r="I499" t="s">
        <v>640</v>
      </c>
      <c r="K499" t="s">
        <v>1641</v>
      </c>
      <c r="L499" s="4">
        <v>1</v>
      </c>
    </row>
    <row r="500" spans="1:12" x14ac:dyDescent="0.2">
      <c r="A500" t="s">
        <v>1642</v>
      </c>
      <c r="B500" t="s">
        <v>1643</v>
      </c>
      <c r="C500" t="s">
        <v>91</v>
      </c>
      <c r="D500" t="s">
        <v>91</v>
      </c>
      <c r="E500" t="s">
        <v>91</v>
      </c>
      <c r="F500" t="s">
        <v>120</v>
      </c>
      <c r="G500" t="s">
        <v>100</v>
      </c>
      <c r="H500" t="s">
        <v>77</v>
      </c>
      <c r="I500" t="s">
        <v>935</v>
      </c>
      <c r="K500" t="s">
        <v>1644</v>
      </c>
      <c r="L500" s="4">
        <v>1</v>
      </c>
    </row>
    <row r="501" spans="1:12" x14ac:dyDescent="0.2">
      <c r="A501" t="s">
        <v>1645</v>
      </c>
      <c r="B501" t="s">
        <v>1646</v>
      </c>
      <c r="C501" t="s">
        <v>91</v>
      </c>
      <c r="D501" t="s">
        <v>91</v>
      </c>
      <c r="E501" t="s">
        <v>91</v>
      </c>
      <c r="F501" t="s">
        <v>120</v>
      </c>
      <c r="G501" t="s">
        <v>100</v>
      </c>
      <c r="H501" t="s">
        <v>91</v>
      </c>
      <c r="K501" t="s">
        <v>1647</v>
      </c>
      <c r="L501" s="4">
        <v>1</v>
      </c>
    </row>
    <row r="502" spans="1:12" x14ac:dyDescent="0.2">
      <c r="A502" t="s">
        <v>1648</v>
      </c>
      <c r="B502" t="s">
        <v>1649</v>
      </c>
      <c r="C502" t="s">
        <v>91</v>
      </c>
      <c r="D502" t="s">
        <v>91</v>
      </c>
      <c r="E502" t="s">
        <v>91</v>
      </c>
      <c r="F502" t="s">
        <v>120</v>
      </c>
      <c r="G502" t="s">
        <v>100</v>
      </c>
      <c r="H502" t="s">
        <v>78</v>
      </c>
      <c r="K502" t="s">
        <v>1650</v>
      </c>
      <c r="L502" s="4">
        <v>1</v>
      </c>
    </row>
    <row r="503" spans="1:12" x14ac:dyDescent="0.2">
      <c r="A503" t="s">
        <v>1651</v>
      </c>
      <c r="B503" t="s">
        <v>1652</v>
      </c>
      <c r="C503" t="s">
        <v>91</v>
      </c>
      <c r="D503" t="s">
        <v>91</v>
      </c>
      <c r="E503" t="s">
        <v>91</v>
      </c>
      <c r="F503" t="s">
        <v>120</v>
      </c>
      <c r="G503" t="s">
        <v>100</v>
      </c>
      <c r="H503" t="s">
        <v>478</v>
      </c>
      <c r="I503" t="s">
        <v>139</v>
      </c>
      <c r="K503" t="s">
        <v>1653</v>
      </c>
      <c r="L503" s="4">
        <v>1</v>
      </c>
    </row>
    <row r="504" spans="1:12" x14ac:dyDescent="0.2">
      <c r="A504" t="s">
        <v>1654</v>
      </c>
      <c r="B504" t="s">
        <v>1655</v>
      </c>
      <c r="C504" t="s">
        <v>91</v>
      </c>
      <c r="D504" t="s">
        <v>91</v>
      </c>
      <c r="E504" t="s">
        <v>91</v>
      </c>
      <c r="F504" t="s">
        <v>120</v>
      </c>
      <c r="G504" t="s">
        <v>100</v>
      </c>
      <c r="H504" t="s">
        <v>478</v>
      </c>
      <c r="I504" t="s">
        <v>143</v>
      </c>
      <c r="K504" t="s">
        <v>1656</v>
      </c>
      <c r="L504" s="4">
        <v>1</v>
      </c>
    </row>
    <row r="505" spans="1:12" x14ac:dyDescent="0.2">
      <c r="A505" t="s">
        <v>1657</v>
      </c>
      <c r="B505" t="s">
        <v>1658</v>
      </c>
      <c r="C505" t="s">
        <v>91</v>
      </c>
      <c r="D505" t="s">
        <v>91</v>
      </c>
      <c r="E505" t="s">
        <v>91</v>
      </c>
      <c r="F505" t="s">
        <v>120</v>
      </c>
      <c r="G505" t="s">
        <v>100</v>
      </c>
      <c r="H505" t="s">
        <v>478</v>
      </c>
      <c r="I505" t="s">
        <v>628</v>
      </c>
      <c r="K505" t="s">
        <v>1659</v>
      </c>
      <c r="L505" s="4">
        <v>1</v>
      </c>
    </row>
    <row r="506" spans="1:12" x14ac:dyDescent="0.2">
      <c r="A506" t="s">
        <v>1660</v>
      </c>
      <c r="B506" t="s">
        <v>1661</v>
      </c>
      <c r="C506" t="s">
        <v>91</v>
      </c>
      <c r="D506" t="s">
        <v>91</v>
      </c>
      <c r="E506" t="s">
        <v>91</v>
      </c>
      <c r="F506" t="s">
        <v>120</v>
      </c>
      <c r="G506" t="s">
        <v>100</v>
      </c>
      <c r="H506" t="s">
        <v>478</v>
      </c>
      <c r="I506" t="s">
        <v>632</v>
      </c>
      <c r="K506" t="s">
        <v>1662</v>
      </c>
      <c r="L506" s="4">
        <v>1</v>
      </c>
    </row>
    <row r="507" spans="1:12" x14ac:dyDescent="0.2">
      <c r="A507" t="s">
        <v>1663</v>
      </c>
      <c r="B507" t="s">
        <v>1664</v>
      </c>
      <c r="C507" t="s">
        <v>91</v>
      </c>
      <c r="D507" t="s">
        <v>91</v>
      </c>
      <c r="E507" t="s">
        <v>91</v>
      </c>
      <c r="F507" t="s">
        <v>120</v>
      </c>
      <c r="G507" t="s">
        <v>100</v>
      </c>
      <c r="H507" t="s">
        <v>482</v>
      </c>
      <c r="K507" t="s">
        <v>1665</v>
      </c>
      <c r="L507" s="4">
        <v>1</v>
      </c>
    </row>
    <row r="508" spans="1:12" x14ac:dyDescent="0.2">
      <c r="A508" t="s">
        <v>1666</v>
      </c>
      <c r="B508" t="s">
        <v>1667</v>
      </c>
      <c r="C508" t="s">
        <v>91</v>
      </c>
      <c r="D508" t="s">
        <v>91</v>
      </c>
      <c r="E508" t="s">
        <v>91</v>
      </c>
      <c r="F508" t="s">
        <v>120</v>
      </c>
      <c r="G508" t="s">
        <v>100</v>
      </c>
      <c r="H508" t="s">
        <v>486</v>
      </c>
      <c r="K508" t="s">
        <v>1668</v>
      </c>
      <c r="L508" s="4">
        <v>1</v>
      </c>
    </row>
    <row r="509" spans="1:12" x14ac:dyDescent="0.2">
      <c r="A509" t="s">
        <v>1669</v>
      </c>
      <c r="B509" t="s">
        <v>1670</v>
      </c>
      <c r="C509" t="s">
        <v>91</v>
      </c>
      <c r="D509" t="s">
        <v>91</v>
      </c>
      <c r="E509" t="s">
        <v>91</v>
      </c>
      <c r="F509" t="s">
        <v>120</v>
      </c>
      <c r="G509" t="s">
        <v>100</v>
      </c>
      <c r="H509" t="s">
        <v>490</v>
      </c>
      <c r="K509" t="s">
        <v>1671</v>
      </c>
      <c r="L509" s="4">
        <v>1</v>
      </c>
    </row>
    <row r="510" spans="1:12" x14ac:dyDescent="0.2">
      <c r="A510" t="s">
        <v>1672</v>
      </c>
      <c r="B510" t="s">
        <v>1673</v>
      </c>
      <c r="C510" t="s">
        <v>91</v>
      </c>
      <c r="D510" t="s">
        <v>91</v>
      </c>
      <c r="E510" t="s">
        <v>91</v>
      </c>
      <c r="F510" t="s">
        <v>120</v>
      </c>
      <c r="G510" t="s">
        <v>100</v>
      </c>
      <c r="H510" t="s">
        <v>494</v>
      </c>
      <c r="K510" t="s">
        <v>1674</v>
      </c>
      <c r="L510" s="4">
        <v>1</v>
      </c>
    </row>
    <row r="511" spans="1:12" x14ac:dyDescent="0.2">
      <c r="A511" t="s">
        <v>1675</v>
      </c>
      <c r="B511" t="s">
        <v>1676</v>
      </c>
      <c r="C511" t="s">
        <v>91</v>
      </c>
      <c r="D511" t="s">
        <v>91</v>
      </c>
      <c r="E511" t="s">
        <v>91</v>
      </c>
      <c r="F511" t="s">
        <v>120</v>
      </c>
      <c r="G511" t="s">
        <v>100</v>
      </c>
      <c r="H511" t="s">
        <v>498</v>
      </c>
      <c r="K511" t="s">
        <v>1677</v>
      </c>
      <c r="L511" s="4">
        <v>1</v>
      </c>
    </row>
    <row r="512" spans="1:12" x14ac:dyDescent="0.2">
      <c r="A512" t="s">
        <v>1678</v>
      </c>
      <c r="B512" t="s">
        <v>1679</v>
      </c>
      <c r="C512" t="s">
        <v>91</v>
      </c>
      <c r="D512" t="s">
        <v>91</v>
      </c>
      <c r="E512" t="s">
        <v>91</v>
      </c>
      <c r="F512" t="s">
        <v>120</v>
      </c>
      <c r="G512" t="s">
        <v>104</v>
      </c>
      <c r="H512" t="s">
        <v>77</v>
      </c>
      <c r="K512" t="s">
        <v>1680</v>
      </c>
      <c r="L512" s="4">
        <v>1</v>
      </c>
    </row>
    <row r="513" spans="1:12" x14ac:dyDescent="0.2">
      <c r="A513" t="s">
        <v>1681</v>
      </c>
      <c r="B513" t="s">
        <v>1682</v>
      </c>
      <c r="C513" t="s">
        <v>91</v>
      </c>
      <c r="D513" t="s">
        <v>91</v>
      </c>
      <c r="E513" t="s">
        <v>91</v>
      </c>
      <c r="F513" t="s">
        <v>120</v>
      </c>
      <c r="G513" t="s">
        <v>104</v>
      </c>
      <c r="H513" t="s">
        <v>91</v>
      </c>
      <c r="K513" t="s">
        <v>1683</v>
      </c>
      <c r="L513" s="4">
        <v>1</v>
      </c>
    </row>
    <row r="514" spans="1:12" x14ac:dyDescent="0.2">
      <c r="A514" t="s">
        <v>1684</v>
      </c>
      <c r="B514" t="s">
        <v>1685</v>
      </c>
      <c r="C514" t="s">
        <v>91</v>
      </c>
      <c r="D514" t="s">
        <v>91</v>
      </c>
      <c r="E514" t="s">
        <v>91</v>
      </c>
      <c r="F514" t="s">
        <v>120</v>
      </c>
      <c r="G514" t="s">
        <v>104</v>
      </c>
      <c r="H514" t="s">
        <v>78</v>
      </c>
      <c r="K514" t="s">
        <v>1686</v>
      </c>
      <c r="L514" s="4">
        <v>1</v>
      </c>
    </row>
    <row r="515" spans="1:12" x14ac:dyDescent="0.2">
      <c r="A515" t="s">
        <v>1687</v>
      </c>
      <c r="B515" t="s">
        <v>1688</v>
      </c>
      <c r="C515" t="s">
        <v>91</v>
      </c>
      <c r="D515" t="s">
        <v>91</v>
      </c>
      <c r="E515" t="s">
        <v>91</v>
      </c>
      <c r="F515" t="s">
        <v>120</v>
      </c>
      <c r="G515" t="s">
        <v>104</v>
      </c>
      <c r="H515" t="s">
        <v>478</v>
      </c>
      <c r="K515" t="s">
        <v>1689</v>
      </c>
      <c r="L515" s="4">
        <v>1</v>
      </c>
    </row>
    <row r="516" spans="1:12" x14ac:dyDescent="0.2">
      <c r="A516" t="s">
        <v>1690</v>
      </c>
      <c r="B516" t="s">
        <v>1691</v>
      </c>
      <c r="C516" t="s">
        <v>91</v>
      </c>
      <c r="D516" t="s">
        <v>91</v>
      </c>
      <c r="E516" t="s">
        <v>91</v>
      </c>
      <c r="F516" t="s">
        <v>120</v>
      </c>
      <c r="G516" t="s">
        <v>104</v>
      </c>
      <c r="H516" t="s">
        <v>482</v>
      </c>
      <c r="K516" t="s">
        <v>1692</v>
      </c>
      <c r="L516" s="4">
        <v>1</v>
      </c>
    </row>
    <row r="517" spans="1:12" x14ac:dyDescent="0.2">
      <c r="A517" t="s">
        <v>1693</v>
      </c>
      <c r="B517" t="s">
        <v>1694</v>
      </c>
      <c r="C517" t="s">
        <v>91</v>
      </c>
      <c r="D517" t="s">
        <v>91</v>
      </c>
      <c r="E517" t="s">
        <v>91</v>
      </c>
      <c r="F517" t="s">
        <v>120</v>
      </c>
      <c r="G517" t="s">
        <v>104</v>
      </c>
      <c r="H517" t="s">
        <v>486</v>
      </c>
      <c r="K517" t="s">
        <v>1695</v>
      </c>
      <c r="L517" s="4">
        <v>1</v>
      </c>
    </row>
    <row r="518" spans="1:12" x14ac:dyDescent="0.2">
      <c r="A518" t="s">
        <v>1696</v>
      </c>
      <c r="B518" t="s">
        <v>1697</v>
      </c>
      <c r="C518" t="s">
        <v>91</v>
      </c>
      <c r="D518" t="s">
        <v>91</v>
      </c>
      <c r="E518" t="s">
        <v>91</v>
      </c>
      <c r="F518" t="s">
        <v>120</v>
      </c>
      <c r="G518" t="s">
        <v>108</v>
      </c>
      <c r="H518" t="s">
        <v>77</v>
      </c>
      <c r="K518" t="s">
        <v>1698</v>
      </c>
      <c r="L518" s="4">
        <v>1</v>
      </c>
    </row>
    <row r="519" spans="1:12" x14ac:dyDescent="0.2">
      <c r="A519" t="s">
        <v>1699</v>
      </c>
      <c r="B519" t="s">
        <v>1700</v>
      </c>
      <c r="C519" t="s">
        <v>91</v>
      </c>
      <c r="D519" t="s">
        <v>91</v>
      </c>
      <c r="E519" t="s">
        <v>91</v>
      </c>
      <c r="F519" t="s">
        <v>120</v>
      </c>
      <c r="G519" t="s">
        <v>108</v>
      </c>
      <c r="H519" t="s">
        <v>91</v>
      </c>
      <c r="K519" t="s">
        <v>1701</v>
      </c>
      <c r="L519" s="4">
        <v>1</v>
      </c>
    </row>
    <row r="520" spans="1:12" x14ac:dyDescent="0.2">
      <c r="A520" t="s">
        <v>1702</v>
      </c>
      <c r="B520" t="s">
        <v>1703</v>
      </c>
      <c r="C520" t="s">
        <v>91</v>
      </c>
      <c r="D520" t="s">
        <v>91</v>
      </c>
      <c r="E520" t="s">
        <v>91</v>
      </c>
      <c r="F520" t="s">
        <v>120</v>
      </c>
      <c r="G520" t="s">
        <v>108</v>
      </c>
      <c r="H520" t="s">
        <v>78</v>
      </c>
      <c r="K520" t="s">
        <v>1704</v>
      </c>
      <c r="L520" s="4">
        <v>1</v>
      </c>
    </row>
    <row r="521" spans="1:12" x14ac:dyDescent="0.2">
      <c r="A521" t="s">
        <v>1705</v>
      </c>
      <c r="B521" t="s">
        <v>1706</v>
      </c>
      <c r="C521" t="s">
        <v>91</v>
      </c>
      <c r="D521" t="s">
        <v>91</v>
      </c>
      <c r="E521" t="s">
        <v>91</v>
      </c>
      <c r="F521" t="s">
        <v>120</v>
      </c>
      <c r="G521" t="s">
        <v>108</v>
      </c>
      <c r="H521" t="s">
        <v>478</v>
      </c>
      <c r="K521" t="s">
        <v>1707</v>
      </c>
      <c r="L521" s="4">
        <v>1</v>
      </c>
    </row>
    <row r="522" spans="1:12" x14ac:dyDescent="0.2">
      <c r="A522" t="s">
        <v>1708</v>
      </c>
      <c r="B522" t="s">
        <v>1709</v>
      </c>
      <c r="C522" t="s">
        <v>91</v>
      </c>
      <c r="D522" t="s">
        <v>91</v>
      </c>
      <c r="E522" t="s">
        <v>91</v>
      </c>
      <c r="F522" t="s">
        <v>120</v>
      </c>
      <c r="G522" t="s">
        <v>108</v>
      </c>
      <c r="H522" t="s">
        <v>482</v>
      </c>
      <c r="K522" t="s">
        <v>1710</v>
      </c>
      <c r="L522" s="4">
        <v>1</v>
      </c>
    </row>
    <row r="523" spans="1:12" x14ac:dyDescent="0.2">
      <c r="A523" t="s">
        <v>1711</v>
      </c>
      <c r="B523" t="s">
        <v>1712</v>
      </c>
      <c r="C523" t="s">
        <v>91</v>
      </c>
      <c r="D523" t="s">
        <v>91</v>
      </c>
      <c r="E523" t="s">
        <v>91</v>
      </c>
      <c r="F523" t="s">
        <v>120</v>
      </c>
      <c r="G523" t="s">
        <v>108</v>
      </c>
      <c r="H523" t="s">
        <v>498</v>
      </c>
      <c r="I523" t="s">
        <v>139</v>
      </c>
      <c r="K523" t="s">
        <v>1713</v>
      </c>
      <c r="L523" s="4">
        <v>1</v>
      </c>
    </row>
    <row r="524" spans="1:12" x14ac:dyDescent="0.2">
      <c r="A524" t="s">
        <v>1714</v>
      </c>
      <c r="B524" t="s">
        <v>1715</v>
      </c>
      <c r="C524" t="s">
        <v>91</v>
      </c>
      <c r="D524" t="s">
        <v>91</v>
      </c>
      <c r="E524" t="s">
        <v>91</v>
      </c>
      <c r="F524" t="s">
        <v>120</v>
      </c>
      <c r="G524" t="s">
        <v>108</v>
      </c>
      <c r="H524" t="s">
        <v>498</v>
      </c>
      <c r="I524" t="s">
        <v>143</v>
      </c>
      <c r="K524" t="s">
        <v>1716</v>
      </c>
      <c r="L524" s="4">
        <v>1</v>
      </c>
    </row>
    <row r="525" spans="1:12" x14ac:dyDescent="0.2">
      <c r="A525" t="s">
        <v>1717</v>
      </c>
      <c r="B525" t="s">
        <v>1718</v>
      </c>
      <c r="C525" t="s">
        <v>91</v>
      </c>
      <c r="D525" t="s">
        <v>91</v>
      </c>
      <c r="E525" t="s">
        <v>91</v>
      </c>
      <c r="F525" t="s">
        <v>120</v>
      </c>
      <c r="G525" t="s">
        <v>108</v>
      </c>
      <c r="H525" t="s">
        <v>498</v>
      </c>
      <c r="I525" t="s">
        <v>628</v>
      </c>
      <c r="K525" t="s">
        <v>1719</v>
      </c>
      <c r="L525" s="4">
        <v>1</v>
      </c>
    </row>
    <row r="526" spans="1:12" x14ac:dyDescent="0.2">
      <c r="A526" t="s">
        <v>1720</v>
      </c>
      <c r="B526" t="s">
        <v>1721</v>
      </c>
      <c r="C526" t="s">
        <v>91</v>
      </c>
      <c r="D526" t="s">
        <v>91</v>
      </c>
      <c r="E526" t="s">
        <v>91</v>
      </c>
      <c r="F526" t="s">
        <v>120</v>
      </c>
      <c r="G526" t="s">
        <v>108</v>
      </c>
      <c r="H526" t="s">
        <v>498</v>
      </c>
      <c r="I526" t="s">
        <v>632</v>
      </c>
      <c r="K526" t="s">
        <v>1722</v>
      </c>
      <c r="L526" s="4">
        <v>1</v>
      </c>
    </row>
    <row r="527" spans="1:12" x14ac:dyDescent="0.2">
      <c r="A527" t="s">
        <v>1723</v>
      </c>
      <c r="B527" t="s">
        <v>1724</v>
      </c>
      <c r="C527" t="s">
        <v>91</v>
      </c>
      <c r="D527" t="s">
        <v>91</v>
      </c>
      <c r="E527" t="s">
        <v>91</v>
      </c>
      <c r="F527" t="s">
        <v>120</v>
      </c>
      <c r="G527" t="s">
        <v>108</v>
      </c>
      <c r="H527" t="s">
        <v>498</v>
      </c>
      <c r="I527" t="s">
        <v>636</v>
      </c>
      <c r="K527" t="s">
        <v>1725</v>
      </c>
      <c r="L527" s="4">
        <v>1</v>
      </c>
    </row>
    <row r="528" spans="1:12" x14ac:dyDescent="0.2">
      <c r="A528" t="s">
        <v>1726</v>
      </c>
      <c r="B528" t="s">
        <v>1727</v>
      </c>
      <c r="C528" t="s">
        <v>91</v>
      </c>
      <c r="D528" t="s">
        <v>91</v>
      </c>
      <c r="E528" t="s">
        <v>91</v>
      </c>
      <c r="F528" t="s">
        <v>120</v>
      </c>
      <c r="G528" t="s">
        <v>108</v>
      </c>
      <c r="H528" t="s">
        <v>498</v>
      </c>
      <c r="I528" t="s">
        <v>640</v>
      </c>
      <c r="K528" t="s">
        <v>1728</v>
      </c>
      <c r="L528" s="4">
        <v>1</v>
      </c>
    </row>
    <row r="529" spans="1:12" x14ac:dyDescent="0.2">
      <c r="A529" t="s">
        <v>1729</v>
      </c>
      <c r="B529" t="s">
        <v>1730</v>
      </c>
      <c r="C529" t="s">
        <v>91</v>
      </c>
      <c r="D529" t="s">
        <v>91</v>
      </c>
      <c r="E529" t="s">
        <v>91</v>
      </c>
      <c r="F529" t="s">
        <v>120</v>
      </c>
      <c r="G529" t="s">
        <v>108</v>
      </c>
      <c r="H529" t="s">
        <v>498</v>
      </c>
      <c r="I529" t="s">
        <v>821</v>
      </c>
      <c r="K529" t="s">
        <v>1731</v>
      </c>
      <c r="L529" s="4">
        <v>1</v>
      </c>
    </row>
    <row r="530" spans="1:12" x14ac:dyDescent="0.2">
      <c r="A530" t="s">
        <v>1732</v>
      </c>
      <c r="B530" t="s">
        <v>1733</v>
      </c>
      <c r="C530" t="s">
        <v>91</v>
      </c>
      <c r="D530" t="s">
        <v>91</v>
      </c>
      <c r="E530" t="s">
        <v>91</v>
      </c>
      <c r="F530" t="s">
        <v>120</v>
      </c>
      <c r="G530" t="s">
        <v>108</v>
      </c>
      <c r="H530" t="s">
        <v>498</v>
      </c>
      <c r="I530" t="s">
        <v>935</v>
      </c>
      <c r="K530" t="s">
        <v>1734</v>
      </c>
      <c r="L530" s="4">
        <v>1</v>
      </c>
    </row>
    <row r="531" spans="1:12" x14ac:dyDescent="0.2">
      <c r="A531" t="s">
        <v>1735</v>
      </c>
      <c r="B531" t="s">
        <v>1736</v>
      </c>
      <c r="C531" t="s">
        <v>91</v>
      </c>
      <c r="D531" t="s">
        <v>91</v>
      </c>
      <c r="E531" t="s">
        <v>91</v>
      </c>
      <c r="F531" t="s">
        <v>120</v>
      </c>
      <c r="G531" t="s">
        <v>112</v>
      </c>
      <c r="H531" t="s">
        <v>77</v>
      </c>
      <c r="K531" t="s">
        <v>1737</v>
      </c>
      <c r="L531" s="4">
        <v>1</v>
      </c>
    </row>
    <row r="532" spans="1:12" x14ac:dyDescent="0.2">
      <c r="A532" t="s">
        <v>1738</v>
      </c>
      <c r="B532" t="s">
        <v>1739</v>
      </c>
      <c r="C532" t="s">
        <v>91</v>
      </c>
      <c r="D532" t="s">
        <v>91</v>
      </c>
      <c r="E532" t="s">
        <v>91</v>
      </c>
      <c r="F532" t="s">
        <v>120</v>
      </c>
      <c r="G532" t="s">
        <v>112</v>
      </c>
      <c r="H532" t="s">
        <v>91</v>
      </c>
      <c r="K532" t="s">
        <v>1740</v>
      </c>
      <c r="L532" s="4">
        <v>1</v>
      </c>
    </row>
    <row r="533" spans="1:12" x14ac:dyDescent="0.2">
      <c r="A533" t="s">
        <v>1741</v>
      </c>
      <c r="B533" t="s">
        <v>1742</v>
      </c>
      <c r="C533" t="s">
        <v>91</v>
      </c>
      <c r="D533" t="s">
        <v>91</v>
      </c>
      <c r="E533" t="s">
        <v>91</v>
      </c>
      <c r="F533" t="s">
        <v>120</v>
      </c>
      <c r="G533" t="s">
        <v>112</v>
      </c>
      <c r="H533" t="s">
        <v>78</v>
      </c>
      <c r="K533" t="s">
        <v>1743</v>
      </c>
      <c r="L533" s="4">
        <v>1</v>
      </c>
    </row>
    <row r="534" spans="1:12" x14ac:dyDescent="0.2">
      <c r="A534" t="s">
        <v>1744</v>
      </c>
      <c r="B534" t="s">
        <v>1745</v>
      </c>
      <c r="C534" t="s">
        <v>91</v>
      </c>
      <c r="D534" t="s">
        <v>91</v>
      </c>
      <c r="E534" t="s">
        <v>91</v>
      </c>
      <c r="F534" t="s">
        <v>120</v>
      </c>
      <c r="G534" t="s">
        <v>116</v>
      </c>
      <c r="H534" t="s">
        <v>77</v>
      </c>
      <c r="I534" t="s">
        <v>139</v>
      </c>
      <c r="K534" t="s">
        <v>1746</v>
      </c>
      <c r="L534" s="4">
        <v>1</v>
      </c>
    </row>
    <row r="535" spans="1:12" x14ac:dyDescent="0.2">
      <c r="A535" t="s">
        <v>1747</v>
      </c>
      <c r="B535" t="s">
        <v>1748</v>
      </c>
      <c r="C535" t="s">
        <v>91</v>
      </c>
      <c r="D535" t="s">
        <v>91</v>
      </c>
      <c r="E535" t="s">
        <v>91</v>
      </c>
      <c r="F535" t="s">
        <v>120</v>
      </c>
      <c r="G535" t="s">
        <v>116</v>
      </c>
      <c r="H535" t="s">
        <v>77</v>
      </c>
      <c r="I535" t="s">
        <v>143</v>
      </c>
      <c r="K535" t="s">
        <v>1749</v>
      </c>
      <c r="L535" s="4">
        <v>1</v>
      </c>
    </row>
    <row r="536" spans="1:12" x14ac:dyDescent="0.2">
      <c r="A536" t="s">
        <v>1750</v>
      </c>
      <c r="B536" t="s">
        <v>1751</v>
      </c>
      <c r="C536" t="s">
        <v>91</v>
      </c>
      <c r="D536" t="s">
        <v>91</v>
      </c>
      <c r="E536" t="s">
        <v>91</v>
      </c>
      <c r="F536" t="s">
        <v>120</v>
      </c>
      <c r="G536" t="s">
        <v>116</v>
      </c>
      <c r="H536" t="s">
        <v>77</v>
      </c>
      <c r="I536" t="s">
        <v>628</v>
      </c>
      <c r="K536" t="s">
        <v>1752</v>
      </c>
      <c r="L536" s="4">
        <v>1</v>
      </c>
    </row>
    <row r="537" spans="1:12" x14ac:dyDescent="0.2">
      <c r="A537" t="s">
        <v>1753</v>
      </c>
      <c r="B537" t="s">
        <v>1754</v>
      </c>
      <c r="C537" t="s">
        <v>91</v>
      </c>
      <c r="D537" t="s">
        <v>91</v>
      </c>
      <c r="E537" t="s">
        <v>91</v>
      </c>
      <c r="F537" t="s">
        <v>120</v>
      </c>
      <c r="G537" t="s">
        <v>116</v>
      </c>
      <c r="H537" t="s">
        <v>77</v>
      </c>
      <c r="I537" t="s">
        <v>632</v>
      </c>
      <c r="K537" t="s">
        <v>1755</v>
      </c>
      <c r="L537" s="4">
        <v>1</v>
      </c>
    </row>
    <row r="538" spans="1:12" x14ac:dyDescent="0.2">
      <c r="A538" t="s">
        <v>1756</v>
      </c>
      <c r="B538" t="s">
        <v>1757</v>
      </c>
      <c r="C538" t="s">
        <v>91</v>
      </c>
      <c r="D538" t="s">
        <v>91</v>
      </c>
      <c r="E538" t="s">
        <v>91</v>
      </c>
      <c r="F538" t="s">
        <v>120</v>
      </c>
      <c r="G538" t="s">
        <v>116</v>
      </c>
      <c r="H538" t="s">
        <v>77</v>
      </c>
      <c r="I538" t="s">
        <v>636</v>
      </c>
      <c r="K538" t="s">
        <v>1758</v>
      </c>
      <c r="L538" s="4">
        <v>1</v>
      </c>
    </row>
    <row r="539" spans="1:12" x14ac:dyDescent="0.2">
      <c r="A539" t="s">
        <v>1759</v>
      </c>
      <c r="B539" t="s">
        <v>1760</v>
      </c>
      <c r="C539" t="s">
        <v>91</v>
      </c>
      <c r="D539" t="s">
        <v>91</v>
      </c>
      <c r="E539" t="s">
        <v>91</v>
      </c>
      <c r="F539" t="s">
        <v>120</v>
      </c>
      <c r="G539" t="s">
        <v>116</v>
      </c>
      <c r="H539" t="s">
        <v>91</v>
      </c>
      <c r="I539" t="s">
        <v>139</v>
      </c>
      <c r="K539" t="s">
        <v>1761</v>
      </c>
      <c r="L539" s="4">
        <v>1</v>
      </c>
    </row>
    <row r="540" spans="1:12" x14ac:dyDescent="0.2">
      <c r="A540" t="s">
        <v>1762</v>
      </c>
      <c r="B540" t="s">
        <v>1763</v>
      </c>
      <c r="C540" t="s">
        <v>91</v>
      </c>
      <c r="D540" t="s">
        <v>91</v>
      </c>
      <c r="E540" t="s">
        <v>91</v>
      </c>
      <c r="F540" t="s">
        <v>120</v>
      </c>
      <c r="G540" t="s">
        <v>116</v>
      </c>
      <c r="H540" t="s">
        <v>91</v>
      </c>
      <c r="I540" t="s">
        <v>143</v>
      </c>
      <c r="K540" t="s">
        <v>1764</v>
      </c>
      <c r="L540" s="4">
        <v>1</v>
      </c>
    </row>
    <row r="541" spans="1:12" x14ac:dyDescent="0.2">
      <c r="A541" t="s">
        <v>1765</v>
      </c>
      <c r="B541" t="s">
        <v>1766</v>
      </c>
      <c r="C541" t="s">
        <v>91</v>
      </c>
      <c r="D541" t="s">
        <v>91</v>
      </c>
      <c r="E541" t="s">
        <v>91</v>
      </c>
      <c r="F541" t="s">
        <v>120</v>
      </c>
      <c r="G541" t="s">
        <v>116</v>
      </c>
      <c r="H541" t="s">
        <v>91</v>
      </c>
      <c r="I541" t="s">
        <v>628</v>
      </c>
      <c r="K541" t="s">
        <v>1767</v>
      </c>
      <c r="L541" s="4">
        <v>1</v>
      </c>
    </row>
    <row r="542" spans="1:12" x14ac:dyDescent="0.2">
      <c r="A542" t="s">
        <v>1768</v>
      </c>
      <c r="B542" t="s">
        <v>1769</v>
      </c>
      <c r="C542" t="s">
        <v>91</v>
      </c>
      <c r="D542" t="s">
        <v>91</v>
      </c>
      <c r="E542" t="s">
        <v>91</v>
      </c>
      <c r="F542" t="s">
        <v>120</v>
      </c>
      <c r="G542" t="s">
        <v>116</v>
      </c>
      <c r="H542" t="s">
        <v>91</v>
      </c>
      <c r="I542" t="s">
        <v>632</v>
      </c>
      <c r="K542" t="s">
        <v>1770</v>
      </c>
      <c r="L542" s="4">
        <v>1</v>
      </c>
    </row>
    <row r="543" spans="1:12" x14ac:dyDescent="0.2">
      <c r="A543" t="s">
        <v>1771</v>
      </c>
      <c r="B543" t="s">
        <v>1772</v>
      </c>
      <c r="C543" t="s">
        <v>91</v>
      </c>
      <c r="D543" t="s">
        <v>91</v>
      </c>
      <c r="E543" t="s">
        <v>91</v>
      </c>
      <c r="F543" t="s">
        <v>120</v>
      </c>
      <c r="G543" t="s">
        <v>116</v>
      </c>
      <c r="H543" t="s">
        <v>91</v>
      </c>
      <c r="I543" t="s">
        <v>935</v>
      </c>
      <c r="K543" t="s">
        <v>1773</v>
      </c>
      <c r="L543" s="4">
        <v>1</v>
      </c>
    </row>
    <row r="544" spans="1:12" x14ac:dyDescent="0.2">
      <c r="A544" t="s">
        <v>1774</v>
      </c>
      <c r="B544" t="s">
        <v>1775</v>
      </c>
      <c r="C544" t="s">
        <v>91</v>
      </c>
      <c r="D544" t="s">
        <v>91</v>
      </c>
      <c r="E544" t="s">
        <v>91</v>
      </c>
      <c r="F544" t="s">
        <v>120</v>
      </c>
      <c r="G544" t="s">
        <v>116</v>
      </c>
      <c r="H544" t="s">
        <v>78</v>
      </c>
      <c r="I544" t="s">
        <v>139</v>
      </c>
      <c r="K544" t="s">
        <v>1776</v>
      </c>
      <c r="L544" s="4">
        <v>1</v>
      </c>
    </row>
    <row r="545" spans="1:12" x14ac:dyDescent="0.2">
      <c r="A545" t="s">
        <v>1777</v>
      </c>
      <c r="B545" t="s">
        <v>1778</v>
      </c>
      <c r="C545" t="s">
        <v>91</v>
      </c>
      <c r="D545" t="s">
        <v>91</v>
      </c>
      <c r="E545" t="s">
        <v>91</v>
      </c>
      <c r="F545" t="s">
        <v>120</v>
      </c>
      <c r="G545" t="s">
        <v>116</v>
      </c>
      <c r="H545" t="s">
        <v>78</v>
      </c>
      <c r="I545" t="s">
        <v>143</v>
      </c>
      <c r="K545" t="s">
        <v>1779</v>
      </c>
      <c r="L545" s="4">
        <v>1</v>
      </c>
    </row>
    <row r="546" spans="1:12" x14ac:dyDescent="0.2">
      <c r="A546" t="s">
        <v>1780</v>
      </c>
      <c r="B546" t="s">
        <v>1781</v>
      </c>
      <c r="C546" t="s">
        <v>91</v>
      </c>
      <c r="D546" t="s">
        <v>91</v>
      </c>
      <c r="E546" t="s">
        <v>91</v>
      </c>
      <c r="F546" t="s">
        <v>120</v>
      </c>
      <c r="G546" t="s">
        <v>116</v>
      </c>
      <c r="H546" t="s">
        <v>78</v>
      </c>
      <c r="I546" t="s">
        <v>628</v>
      </c>
      <c r="K546" t="s">
        <v>1782</v>
      </c>
      <c r="L546" s="4">
        <v>1</v>
      </c>
    </row>
    <row r="547" spans="1:12" x14ac:dyDescent="0.2">
      <c r="A547" t="s">
        <v>1783</v>
      </c>
      <c r="B547" t="s">
        <v>1784</v>
      </c>
      <c r="C547" t="s">
        <v>91</v>
      </c>
      <c r="D547" t="s">
        <v>91</v>
      </c>
      <c r="E547" t="s">
        <v>91</v>
      </c>
      <c r="F547" t="s">
        <v>120</v>
      </c>
      <c r="G547" t="s">
        <v>116</v>
      </c>
      <c r="H547" t="s">
        <v>78</v>
      </c>
      <c r="I547" t="s">
        <v>632</v>
      </c>
      <c r="K547" t="s">
        <v>1785</v>
      </c>
      <c r="L547" s="4">
        <v>1</v>
      </c>
    </row>
    <row r="548" spans="1:12" x14ac:dyDescent="0.2">
      <c r="A548" t="s">
        <v>1786</v>
      </c>
      <c r="B548" t="s">
        <v>1787</v>
      </c>
      <c r="C548" t="s">
        <v>91</v>
      </c>
      <c r="D548" t="s">
        <v>91</v>
      </c>
      <c r="E548" t="s">
        <v>91</v>
      </c>
      <c r="F548" t="s">
        <v>120</v>
      </c>
      <c r="G548" t="s">
        <v>116</v>
      </c>
      <c r="H548" t="s">
        <v>78</v>
      </c>
      <c r="I548" t="s">
        <v>636</v>
      </c>
      <c r="K548" t="s">
        <v>1788</v>
      </c>
      <c r="L548" s="4">
        <v>1</v>
      </c>
    </row>
    <row r="549" spans="1:12" x14ac:dyDescent="0.2">
      <c r="A549" t="s">
        <v>1789</v>
      </c>
      <c r="B549" t="s">
        <v>1790</v>
      </c>
      <c r="C549" t="s">
        <v>91</v>
      </c>
      <c r="D549" t="s">
        <v>91</v>
      </c>
      <c r="E549" t="s">
        <v>91</v>
      </c>
      <c r="F549" t="s">
        <v>120</v>
      </c>
      <c r="G549" t="s">
        <v>116</v>
      </c>
      <c r="H549" t="s">
        <v>78</v>
      </c>
      <c r="I549" t="s">
        <v>640</v>
      </c>
      <c r="K549" t="s">
        <v>1791</v>
      </c>
      <c r="L549" s="4">
        <v>1</v>
      </c>
    </row>
    <row r="550" spans="1:12" x14ac:dyDescent="0.2">
      <c r="A550" t="s">
        <v>1792</v>
      </c>
      <c r="B550" t="s">
        <v>1793</v>
      </c>
      <c r="C550" t="s">
        <v>91</v>
      </c>
      <c r="D550" t="s">
        <v>91</v>
      </c>
      <c r="E550" t="s">
        <v>91</v>
      </c>
      <c r="F550" t="s">
        <v>120</v>
      </c>
      <c r="G550" t="s">
        <v>116</v>
      </c>
      <c r="H550" t="s">
        <v>78</v>
      </c>
      <c r="I550" t="s">
        <v>935</v>
      </c>
      <c r="K550" t="s">
        <v>1794</v>
      </c>
      <c r="L550" s="4">
        <v>1</v>
      </c>
    </row>
    <row r="551" spans="1:12" x14ac:dyDescent="0.2">
      <c r="A551" t="s">
        <v>1795</v>
      </c>
      <c r="B551" t="s">
        <v>1796</v>
      </c>
      <c r="C551" t="s">
        <v>91</v>
      </c>
      <c r="D551" t="s">
        <v>91</v>
      </c>
      <c r="E551" t="s">
        <v>91</v>
      </c>
      <c r="F551" t="s">
        <v>120</v>
      </c>
      <c r="G551" t="s">
        <v>120</v>
      </c>
      <c r="H551" t="s">
        <v>77</v>
      </c>
      <c r="K551" t="s">
        <v>1797</v>
      </c>
      <c r="L551" s="4">
        <v>1</v>
      </c>
    </row>
    <row r="552" spans="1:12" x14ac:dyDescent="0.2">
      <c r="A552" t="s">
        <v>1798</v>
      </c>
      <c r="B552" t="s">
        <v>1799</v>
      </c>
      <c r="C552" t="s">
        <v>91</v>
      </c>
      <c r="D552" t="s">
        <v>91</v>
      </c>
      <c r="E552" t="s">
        <v>91</v>
      </c>
      <c r="F552" t="s">
        <v>120</v>
      </c>
      <c r="G552" t="s">
        <v>120</v>
      </c>
      <c r="H552" t="s">
        <v>91</v>
      </c>
      <c r="K552" t="s">
        <v>1800</v>
      </c>
      <c r="L552" s="4">
        <v>1</v>
      </c>
    </row>
    <row r="553" spans="1:12" x14ac:dyDescent="0.2">
      <c r="A553" t="s">
        <v>1801</v>
      </c>
      <c r="B553" t="s">
        <v>1802</v>
      </c>
      <c r="C553" t="s">
        <v>91</v>
      </c>
      <c r="D553" t="s">
        <v>91</v>
      </c>
      <c r="E553" t="s">
        <v>91</v>
      </c>
      <c r="F553" t="s">
        <v>120</v>
      </c>
      <c r="G553" t="s">
        <v>120</v>
      </c>
      <c r="H553" t="s">
        <v>78</v>
      </c>
      <c r="K553" t="s">
        <v>1803</v>
      </c>
      <c r="L553" s="4">
        <v>1</v>
      </c>
    </row>
    <row r="554" spans="1:12" x14ac:dyDescent="0.2">
      <c r="A554" t="s">
        <v>1804</v>
      </c>
      <c r="B554" t="s">
        <v>1805</v>
      </c>
      <c r="C554" t="s">
        <v>91</v>
      </c>
      <c r="D554" t="s">
        <v>91</v>
      </c>
      <c r="E554" t="s">
        <v>91</v>
      </c>
      <c r="F554" t="s">
        <v>120</v>
      </c>
      <c r="G554" t="s">
        <v>120</v>
      </c>
      <c r="H554" t="s">
        <v>478</v>
      </c>
      <c r="K554" t="s">
        <v>1806</v>
      </c>
      <c r="L554" s="4">
        <v>1</v>
      </c>
    </row>
    <row r="555" spans="1:12" x14ac:dyDescent="0.2">
      <c r="A555" t="s">
        <v>1807</v>
      </c>
      <c r="B555" t="s">
        <v>1808</v>
      </c>
      <c r="C555" t="s">
        <v>91</v>
      </c>
      <c r="D555" t="s">
        <v>91</v>
      </c>
      <c r="E555" t="s">
        <v>91</v>
      </c>
      <c r="F555" t="s">
        <v>120</v>
      </c>
      <c r="G555" t="s">
        <v>120</v>
      </c>
      <c r="H555" t="s">
        <v>482</v>
      </c>
      <c r="K555" t="s">
        <v>1809</v>
      </c>
      <c r="L555" s="4">
        <v>1</v>
      </c>
    </row>
    <row r="556" spans="1:12" x14ac:dyDescent="0.2">
      <c r="A556" t="s">
        <v>1810</v>
      </c>
      <c r="B556" t="s">
        <v>1811</v>
      </c>
      <c r="C556" t="s">
        <v>91</v>
      </c>
      <c r="D556" t="s">
        <v>91</v>
      </c>
      <c r="E556" t="s">
        <v>91</v>
      </c>
      <c r="F556" t="s">
        <v>120</v>
      </c>
      <c r="G556" t="s">
        <v>120</v>
      </c>
      <c r="H556" t="s">
        <v>486</v>
      </c>
      <c r="K556" t="s">
        <v>1812</v>
      </c>
      <c r="L556" s="4">
        <v>1</v>
      </c>
    </row>
    <row r="557" spans="1:12" x14ac:dyDescent="0.2">
      <c r="A557" t="s">
        <v>1813</v>
      </c>
      <c r="B557" t="s">
        <v>1814</v>
      </c>
      <c r="C557" t="s">
        <v>91</v>
      </c>
      <c r="D557" t="s">
        <v>91</v>
      </c>
      <c r="E557" t="s">
        <v>91</v>
      </c>
      <c r="F557" t="s">
        <v>120</v>
      </c>
      <c r="G557" t="s">
        <v>120</v>
      </c>
      <c r="H557" t="s">
        <v>490</v>
      </c>
      <c r="K557" t="s">
        <v>1815</v>
      </c>
      <c r="L557" s="4">
        <v>1</v>
      </c>
    </row>
    <row r="558" spans="1:12" x14ac:dyDescent="0.2">
      <c r="A558" t="s">
        <v>1816</v>
      </c>
      <c r="B558" t="s">
        <v>1817</v>
      </c>
      <c r="C558" t="s">
        <v>91</v>
      </c>
      <c r="D558" t="s">
        <v>91</v>
      </c>
      <c r="E558" t="s">
        <v>91</v>
      </c>
      <c r="F558" t="s">
        <v>120</v>
      </c>
      <c r="G558" t="s">
        <v>120</v>
      </c>
      <c r="H558" t="s">
        <v>494</v>
      </c>
      <c r="K558" t="s">
        <v>1818</v>
      </c>
      <c r="L558" s="4">
        <v>1</v>
      </c>
    </row>
    <row r="559" spans="1:12" x14ac:dyDescent="0.2">
      <c r="A559" t="s">
        <v>1819</v>
      </c>
      <c r="B559" t="s">
        <v>1820</v>
      </c>
      <c r="C559" t="s">
        <v>91</v>
      </c>
      <c r="D559" t="s">
        <v>91</v>
      </c>
      <c r="E559" t="s">
        <v>91</v>
      </c>
      <c r="F559" t="s">
        <v>120</v>
      </c>
      <c r="G559" t="s">
        <v>120</v>
      </c>
      <c r="H559" t="s">
        <v>498</v>
      </c>
      <c r="K559" t="s">
        <v>1821</v>
      </c>
      <c r="L559" s="4">
        <v>1</v>
      </c>
    </row>
    <row r="560" spans="1:12" x14ac:dyDescent="0.2">
      <c r="A560" t="s">
        <v>1822</v>
      </c>
      <c r="B560" t="s">
        <v>1823</v>
      </c>
      <c r="C560" t="s">
        <v>91</v>
      </c>
      <c r="D560" t="s">
        <v>91</v>
      </c>
      <c r="E560" t="s">
        <v>91</v>
      </c>
      <c r="F560" t="s">
        <v>120</v>
      </c>
      <c r="G560" t="s">
        <v>124</v>
      </c>
      <c r="H560" t="s">
        <v>77</v>
      </c>
      <c r="K560" t="s">
        <v>1824</v>
      </c>
      <c r="L560" s="4">
        <v>1</v>
      </c>
    </row>
    <row r="561" spans="1:12" x14ac:dyDescent="0.2">
      <c r="A561" t="s">
        <v>1825</v>
      </c>
      <c r="B561" t="s">
        <v>1826</v>
      </c>
      <c r="C561" t="s">
        <v>91</v>
      </c>
      <c r="D561" t="s">
        <v>91</v>
      </c>
      <c r="E561" t="s">
        <v>91</v>
      </c>
      <c r="F561" t="s">
        <v>120</v>
      </c>
      <c r="G561" t="s">
        <v>124</v>
      </c>
      <c r="H561" t="s">
        <v>91</v>
      </c>
      <c r="K561" t="s">
        <v>1827</v>
      </c>
      <c r="L561" s="4">
        <v>1</v>
      </c>
    </row>
    <row r="562" spans="1:12" x14ac:dyDescent="0.2">
      <c r="A562" t="s">
        <v>1828</v>
      </c>
      <c r="B562" t="s">
        <v>1829</v>
      </c>
      <c r="C562" t="s">
        <v>91</v>
      </c>
      <c r="D562" t="s">
        <v>91</v>
      </c>
      <c r="E562" t="s">
        <v>91</v>
      </c>
      <c r="F562" t="s">
        <v>120</v>
      </c>
      <c r="G562" t="s">
        <v>124</v>
      </c>
      <c r="H562" t="s">
        <v>78</v>
      </c>
      <c r="K562" t="s">
        <v>1830</v>
      </c>
      <c r="L562" s="4">
        <v>1</v>
      </c>
    </row>
    <row r="563" spans="1:12" x14ac:dyDescent="0.2">
      <c r="A563" t="s">
        <v>1831</v>
      </c>
      <c r="B563" t="s">
        <v>1832</v>
      </c>
      <c r="C563" t="s">
        <v>91</v>
      </c>
      <c r="D563" t="s">
        <v>91</v>
      </c>
      <c r="E563" t="s">
        <v>91</v>
      </c>
      <c r="F563" t="s">
        <v>120</v>
      </c>
      <c r="G563" t="s">
        <v>124</v>
      </c>
      <c r="H563" t="s">
        <v>478</v>
      </c>
      <c r="K563" t="s">
        <v>1833</v>
      </c>
      <c r="L563" s="4">
        <v>1</v>
      </c>
    </row>
    <row r="564" spans="1:12" x14ac:dyDescent="0.2">
      <c r="A564" t="s">
        <v>1834</v>
      </c>
      <c r="B564" t="s">
        <v>1835</v>
      </c>
      <c r="C564" t="s">
        <v>91</v>
      </c>
      <c r="D564" t="s">
        <v>91</v>
      </c>
      <c r="E564" t="s">
        <v>91</v>
      </c>
      <c r="F564" t="s">
        <v>124</v>
      </c>
      <c r="G564" t="s">
        <v>96</v>
      </c>
      <c r="H564" t="s">
        <v>77</v>
      </c>
      <c r="K564" t="s">
        <v>1836</v>
      </c>
      <c r="L564" s="4">
        <v>1</v>
      </c>
    </row>
    <row r="565" spans="1:12" x14ac:dyDescent="0.2">
      <c r="A565" t="s">
        <v>1837</v>
      </c>
      <c r="B565" t="s">
        <v>1838</v>
      </c>
      <c r="C565" t="s">
        <v>91</v>
      </c>
      <c r="D565" t="s">
        <v>91</v>
      </c>
      <c r="E565" t="s">
        <v>91</v>
      </c>
      <c r="F565" t="s">
        <v>124</v>
      </c>
      <c r="G565" t="s">
        <v>96</v>
      </c>
      <c r="H565" t="s">
        <v>91</v>
      </c>
      <c r="K565" t="s">
        <v>1839</v>
      </c>
      <c r="L565" s="4">
        <v>1</v>
      </c>
    </row>
    <row r="566" spans="1:12" x14ac:dyDescent="0.2">
      <c r="A566" t="s">
        <v>1840</v>
      </c>
      <c r="B566" t="s">
        <v>1841</v>
      </c>
      <c r="C566" t="s">
        <v>91</v>
      </c>
      <c r="D566" t="s">
        <v>91</v>
      </c>
      <c r="E566" t="s">
        <v>91</v>
      </c>
      <c r="F566" t="s">
        <v>124</v>
      </c>
      <c r="G566" t="s">
        <v>96</v>
      </c>
      <c r="H566" t="s">
        <v>78</v>
      </c>
      <c r="K566" t="s">
        <v>1842</v>
      </c>
      <c r="L566" s="4">
        <v>1</v>
      </c>
    </row>
    <row r="567" spans="1:12" x14ac:dyDescent="0.2">
      <c r="A567" t="s">
        <v>1843</v>
      </c>
      <c r="B567" t="s">
        <v>1844</v>
      </c>
      <c r="C567" t="s">
        <v>91</v>
      </c>
      <c r="D567" t="s">
        <v>91</v>
      </c>
      <c r="E567" t="s">
        <v>91</v>
      </c>
      <c r="F567" t="s">
        <v>124</v>
      </c>
      <c r="G567" t="s">
        <v>96</v>
      </c>
      <c r="H567" t="s">
        <v>478</v>
      </c>
      <c r="K567" t="s">
        <v>1845</v>
      </c>
      <c r="L567" s="4">
        <v>1</v>
      </c>
    </row>
    <row r="568" spans="1:12" x14ac:dyDescent="0.2">
      <c r="A568" t="s">
        <v>1846</v>
      </c>
      <c r="B568" t="s">
        <v>1847</v>
      </c>
      <c r="C568" t="s">
        <v>91</v>
      </c>
      <c r="D568" t="s">
        <v>91</v>
      </c>
      <c r="E568" t="s">
        <v>91</v>
      </c>
      <c r="F568" t="s">
        <v>124</v>
      </c>
      <c r="G568" t="s">
        <v>96</v>
      </c>
      <c r="H568" t="s">
        <v>482</v>
      </c>
      <c r="K568" t="s">
        <v>1848</v>
      </c>
      <c r="L568" s="4">
        <v>1</v>
      </c>
    </row>
    <row r="569" spans="1:12" x14ac:dyDescent="0.2">
      <c r="A569" t="s">
        <v>1849</v>
      </c>
      <c r="B569" t="s">
        <v>1850</v>
      </c>
      <c r="C569" t="s">
        <v>91</v>
      </c>
      <c r="D569" t="s">
        <v>91</v>
      </c>
      <c r="E569" t="s">
        <v>91</v>
      </c>
      <c r="F569" t="s">
        <v>124</v>
      </c>
      <c r="G569" t="s">
        <v>96</v>
      </c>
      <c r="H569" t="s">
        <v>498</v>
      </c>
      <c r="K569" t="s">
        <v>1851</v>
      </c>
      <c r="L569" s="4">
        <v>1</v>
      </c>
    </row>
    <row r="570" spans="1:12" x14ac:dyDescent="0.2">
      <c r="A570" t="s">
        <v>1852</v>
      </c>
      <c r="B570" t="s">
        <v>1853</v>
      </c>
      <c r="C570" t="s">
        <v>91</v>
      </c>
      <c r="D570" t="s">
        <v>91</v>
      </c>
      <c r="E570" t="s">
        <v>91</v>
      </c>
      <c r="F570" t="s">
        <v>124</v>
      </c>
      <c r="G570" t="s">
        <v>100</v>
      </c>
      <c r="H570" t="s">
        <v>77</v>
      </c>
      <c r="K570" t="s">
        <v>1854</v>
      </c>
      <c r="L570" s="4">
        <v>1</v>
      </c>
    </row>
    <row r="571" spans="1:12" x14ac:dyDescent="0.2">
      <c r="A571" t="s">
        <v>1855</v>
      </c>
      <c r="B571" t="s">
        <v>1856</v>
      </c>
      <c r="C571" t="s">
        <v>91</v>
      </c>
      <c r="D571" t="s">
        <v>91</v>
      </c>
      <c r="E571" t="s">
        <v>91</v>
      </c>
      <c r="F571" t="s">
        <v>124</v>
      </c>
      <c r="G571" t="s">
        <v>100</v>
      </c>
      <c r="H571" t="s">
        <v>91</v>
      </c>
      <c r="K571" t="s">
        <v>1857</v>
      </c>
      <c r="L571" s="4">
        <v>1</v>
      </c>
    </row>
    <row r="572" spans="1:12" x14ac:dyDescent="0.2">
      <c r="A572" t="s">
        <v>1858</v>
      </c>
      <c r="B572" t="s">
        <v>1859</v>
      </c>
      <c r="C572" t="s">
        <v>91</v>
      </c>
      <c r="D572" t="s">
        <v>91</v>
      </c>
      <c r="E572" t="s">
        <v>91</v>
      </c>
      <c r="F572" t="s">
        <v>124</v>
      </c>
      <c r="G572" t="s">
        <v>100</v>
      </c>
      <c r="H572" t="s">
        <v>78</v>
      </c>
      <c r="K572" t="s">
        <v>1860</v>
      </c>
      <c r="L572" s="4">
        <v>1</v>
      </c>
    </row>
    <row r="573" spans="1:12" x14ac:dyDescent="0.2">
      <c r="A573" t="s">
        <v>1861</v>
      </c>
      <c r="B573" t="s">
        <v>1862</v>
      </c>
      <c r="C573" t="s">
        <v>91</v>
      </c>
      <c r="D573" t="s">
        <v>91</v>
      </c>
      <c r="E573" t="s">
        <v>91</v>
      </c>
      <c r="F573" t="s">
        <v>124</v>
      </c>
      <c r="G573" t="s">
        <v>100</v>
      </c>
      <c r="H573" t="s">
        <v>478</v>
      </c>
      <c r="K573" t="s">
        <v>1863</v>
      </c>
      <c r="L573" s="4">
        <v>1</v>
      </c>
    </row>
    <row r="574" spans="1:12" x14ac:dyDescent="0.2">
      <c r="A574" t="s">
        <v>1864</v>
      </c>
      <c r="B574" t="s">
        <v>1865</v>
      </c>
      <c r="C574" t="s">
        <v>91</v>
      </c>
      <c r="D574" t="s">
        <v>91</v>
      </c>
      <c r="E574" t="s">
        <v>91</v>
      </c>
      <c r="F574" t="s">
        <v>124</v>
      </c>
      <c r="G574" t="s">
        <v>100</v>
      </c>
      <c r="H574" t="s">
        <v>482</v>
      </c>
      <c r="K574" t="s">
        <v>1866</v>
      </c>
      <c r="L574" s="4">
        <v>1</v>
      </c>
    </row>
    <row r="575" spans="1:12" x14ac:dyDescent="0.2">
      <c r="A575" t="s">
        <v>1867</v>
      </c>
      <c r="B575" t="s">
        <v>1868</v>
      </c>
      <c r="C575" t="s">
        <v>91</v>
      </c>
      <c r="D575" t="s">
        <v>91</v>
      </c>
      <c r="E575" t="s">
        <v>91</v>
      </c>
      <c r="F575" t="s">
        <v>124</v>
      </c>
      <c r="G575" t="s">
        <v>104</v>
      </c>
      <c r="H575" t="s">
        <v>77</v>
      </c>
      <c r="K575" t="s">
        <v>1869</v>
      </c>
      <c r="L575" s="4">
        <v>1</v>
      </c>
    </row>
    <row r="576" spans="1:12" x14ac:dyDescent="0.2">
      <c r="A576" t="s">
        <v>1870</v>
      </c>
      <c r="B576" t="s">
        <v>1871</v>
      </c>
      <c r="C576" t="s">
        <v>91</v>
      </c>
      <c r="D576" t="s">
        <v>91</v>
      </c>
      <c r="E576" t="s">
        <v>91</v>
      </c>
      <c r="F576" t="s">
        <v>124</v>
      </c>
      <c r="G576" t="s">
        <v>104</v>
      </c>
      <c r="H576" t="s">
        <v>91</v>
      </c>
      <c r="K576" t="s">
        <v>1872</v>
      </c>
      <c r="L576" s="4">
        <v>1</v>
      </c>
    </row>
    <row r="577" spans="1:12" x14ac:dyDescent="0.2">
      <c r="A577" t="s">
        <v>1873</v>
      </c>
      <c r="B577" t="s">
        <v>1874</v>
      </c>
      <c r="C577" t="s">
        <v>91</v>
      </c>
      <c r="D577" t="s">
        <v>91</v>
      </c>
      <c r="E577" t="s">
        <v>91</v>
      </c>
      <c r="F577" t="s">
        <v>124</v>
      </c>
      <c r="G577" t="s">
        <v>104</v>
      </c>
      <c r="H577" t="s">
        <v>78</v>
      </c>
      <c r="K577" t="s">
        <v>1875</v>
      </c>
      <c r="L577" s="4">
        <v>1</v>
      </c>
    </row>
    <row r="578" spans="1:12" x14ac:dyDescent="0.2">
      <c r="A578" t="s">
        <v>1876</v>
      </c>
      <c r="B578" t="s">
        <v>1877</v>
      </c>
      <c r="C578" t="s">
        <v>91</v>
      </c>
      <c r="D578" t="s">
        <v>91</v>
      </c>
      <c r="E578" t="s">
        <v>91</v>
      </c>
      <c r="F578" t="s">
        <v>124</v>
      </c>
      <c r="G578" t="s">
        <v>104</v>
      </c>
      <c r="H578" t="s">
        <v>478</v>
      </c>
      <c r="K578" t="s">
        <v>1878</v>
      </c>
      <c r="L578" s="4">
        <v>1</v>
      </c>
    </row>
    <row r="579" spans="1:12" x14ac:dyDescent="0.2">
      <c r="A579" t="s">
        <v>1879</v>
      </c>
      <c r="B579" t="s">
        <v>1880</v>
      </c>
      <c r="C579" t="s">
        <v>91</v>
      </c>
      <c r="D579" t="s">
        <v>91</v>
      </c>
      <c r="E579" t="s">
        <v>91</v>
      </c>
      <c r="F579" t="s">
        <v>124</v>
      </c>
      <c r="G579" t="s">
        <v>104</v>
      </c>
      <c r="H579" t="s">
        <v>482</v>
      </c>
      <c r="K579" t="s">
        <v>1881</v>
      </c>
      <c r="L579" s="4">
        <v>1</v>
      </c>
    </row>
    <row r="580" spans="1:12" x14ac:dyDescent="0.2">
      <c r="A580" t="s">
        <v>1882</v>
      </c>
      <c r="B580" t="s">
        <v>1883</v>
      </c>
      <c r="C580" t="s">
        <v>91</v>
      </c>
      <c r="D580" t="s">
        <v>91</v>
      </c>
      <c r="E580" t="s">
        <v>91</v>
      </c>
      <c r="F580" t="s">
        <v>124</v>
      </c>
      <c r="G580" t="s">
        <v>104</v>
      </c>
      <c r="H580" t="s">
        <v>498</v>
      </c>
      <c r="K580" t="s">
        <v>1884</v>
      </c>
      <c r="L580" s="4">
        <v>1</v>
      </c>
    </row>
    <row r="581" spans="1:12" x14ac:dyDescent="0.2">
      <c r="A581" t="s">
        <v>1885</v>
      </c>
      <c r="B581" t="s">
        <v>1886</v>
      </c>
      <c r="C581" t="s">
        <v>91</v>
      </c>
      <c r="D581" t="s">
        <v>91</v>
      </c>
      <c r="E581" t="s">
        <v>91</v>
      </c>
      <c r="F581" t="s">
        <v>124</v>
      </c>
      <c r="G581" t="s">
        <v>108</v>
      </c>
      <c r="H581" t="s">
        <v>77</v>
      </c>
      <c r="K581" t="s">
        <v>1887</v>
      </c>
      <c r="L581" s="4">
        <v>1</v>
      </c>
    </row>
    <row r="582" spans="1:12" x14ac:dyDescent="0.2">
      <c r="A582" t="s">
        <v>1888</v>
      </c>
      <c r="B582" t="s">
        <v>1889</v>
      </c>
      <c r="C582" t="s">
        <v>91</v>
      </c>
      <c r="D582" t="s">
        <v>91</v>
      </c>
      <c r="E582" t="s">
        <v>91</v>
      </c>
      <c r="F582" t="s">
        <v>124</v>
      </c>
      <c r="G582" t="s">
        <v>108</v>
      </c>
      <c r="H582" t="s">
        <v>91</v>
      </c>
      <c r="K582" t="s">
        <v>1890</v>
      </c>
      <c r="L582" s="4">
        <v>1</v>
      </c>
    </row>
    <row r="583" spans="1:12" x14ac:dyDescent="0.2">
      <c r="A583" t="s">
        <v>1891</v>
      </c>
      <c r="B583" t="s">
        <v>1892</v>
      </c>
      <c r="C583" t="s">
        <v>91</v>
      </c>
      <c r="D583" t="s">
        <v>91</v>
      </c>
      <c r="E583" t="s">
        <v>91</v>
      </c>
      <c r="F583" t="s">
        <v>124</v>
      </c>
      <c r="G583" t="s">
        <v>108</v>
      </c>
      <c r="H583" t="s">
        <v>498</v>
      </c>
      <c r="K583" t="s">
        <v>1893</v>
      </c>
      <c r="L583" s="4">
        <v>1</v>
      </c>
    </row>
    <row r="584" spans="1:12" x14ac:dyDescent="0.2">
      <c r="A584" t="s">
        <v>1894</v>
      </c>
      <c r="B584" t="s">
        <v>1895</v>
      </c>
      <c r="C584" t="s">
        <v>91</v>
      </c>
      <c r="D584" t="s">
        <v>91</v>
      </c>
      <c r="E584" t="s">
        <v>91</v>
      </c>
      <c r="F584" t="s">
        <v>124</v>
      </c>
      <c r="G584" t="s">
        <v>112</v>
      </c>
      <c r="H584" t="s">
        <v>77</v>
      </c>
      <c r="K584" t="s">
        <v>1896</v>
      </c>
      <c r="L584" s="4">
        <v>1</v>
      </c>
    </row>
    <row r="585" spans="1:12" x14ac:dyDescent="0.2">
      <c r="A585" t="s">
        <v>1897</v>
      </c>
      <c r="B585" t="s">
        <v>1898</v>
      </c>
      <c r="C585" t="s">
        <v>91</v>
      </c>
      <c r="D585" t="s">
        <v>91</v>
      </c>
      <c r="E585" t="s">
        <v>91</v>
      </c>
      <c r="F585" t="s">
        <v>124</v>
      </c>
      <c r="G585" t="s">
        <v>112</v>
      </c>
      <c r="H585" t="s">
        <v>91</v>
      </c>
      <c r="K585" t="s">
        <v>1899</v>
      </c>
      <c r="L585" s="4">
        <v>1</v>
      </c>
    </row>
    <row r="586" spans="1:12" x14ac:dyDescent="0.2">
      <c r="A586" t="s">
        <v>1900</v>
      </c>
      <c r="B586" t="s">
        <v>1901</v>
      </c>
      <c r="C586" t="s">
        <v>91</v>
      </c>
      <c r="D586" t="s">
        <v>91</v>
      </c>
      <c r="E586" t="s">
        <v>91</v>
      </c>
      <c r="F586" t="s">
        <v>124</v>
      </c>
      <c r="G586" t="s">
        <v>112</v>
      </c>
      <c r="H586" t="s">
        <v>78</v>
      </c>
      <c r="K586" t="s">
        <v>1902</v>
      </c>
      <c r="L586" s="4">
        <v>1</v>
      </c>
    </row>
    <row r="587" spans="1:12" x14ac:dyDescent="0.2">
      <c r="A587" t="s">
        <v>1903</v>
      </c>
      <c r="B587" t="s">
        <v>1904</v>
      </c>
      <c r="C587" t="s">
        <v>91</v>
      </c>
      <c r="D587" t="s">
        <v>91</v>
      </c>
      <c r="E587" t="s">
        <v>91</v>
      </c>
      <c r="F587" t="s">
        <v>124</v>
      </c>
      <c r="G587" t="s">
        <v>112</v>
      </c>
      <c r="H587" t="s">
        <v>478</v>
      </c>
      <c r="K587" t="s">
        <v>1905</v>
      </c>
      <c r="L587" s="4">
        <v>1</v>
      </c>
    </row>
    <row r="588" spans="1:12" x14ac:dyDescent="0.2">
      <c r="A588" t="s">
        <v>1906</v>
      </c>
      <c r="B588" t="s">
        <v>1907</v>
      </c>
      <c r="C588" t="s">
        <v>91</v>
      </c>
      <c r="D588" t="s">
        <v>91</v>
      </c>
      <c r="E588" t="s">
        <v>91</v>
      </c>
      <c r="F588" t="s">
        <v>124</v>
      </c>
      <c r="G588" t="s">
        <v>112</v>
      </c>
      <c r="H588" t="s">
        <v>482</v>
      </c>
      <c r="K588" t="s">
        <v>1908</v>
      </c>
      <c r="L588" s="4">
        <v>1</v>
      </c>
    </row>
    <row r="589" spans="1:12" x14ac:dyDescent="0.2">
      <c r="A589" t="s">
        <v>1909</v>
      </c>
      <c r="B589" t="s">
        <v>1910</v>
      </c>
      <c r="C589" t="s">
        <v>91</v>
      </c>
      <c r="D589" t="s">
        <v>91</v>
      </c>
      <c r="E589" t="s">
        <v>91</v>
      </c>
      <c r="F589" t="s">
        <v>124</v>
      </c>
      <c r="G589" t="s">
        <v>112</v>
      </c>
      <c r="H589" t="s">
        <v>486</v>
      </c>
      <c r="K589" t="s">
        <v>1911</v>
      </c>
      <c r="L589" s="4">
        <v>1</v>
      </c>
    </row>
    <row r="590" spans="1:12" x14ac:dyDescent="0.2">
      <c r="A590" t="s">
        <v>1912</v>
      </c>
      <c r="B590" t="s">
        <v>1913</v>
      </c>
      <c r="C590" t="s">
        <v>91</v>
      </c>
      <c r="D590" t="s">
        <v>91</v>
      </c>
      <c r="E590" t="s">
        <v>91</v>
      </c>
      <c r="F590" t="s">
        <v>124</v>
      </c>
      <c r="G590" t="s">
        <v>112</v>
      </c>
      <c r="H590" t="s">
        <v>498</v>
      </c>
      <c r="K590" t="s">
        <v>1914</v>
      </c>
      <c r="L590" s="4">
        <v>1</v>
      </c>
    </row>
    <row r="591" spans="1:12" x14ac:dyDescent="0.2">
      <c r="A591" t="s">
        <v>1915</v>
      </c>
      <c r="B591" t="s">
        <v>1916</v>
      </c>
      <c r="C591" t="s">
        <v>91</v>
      </c>
      <c r="D591" t="s">
        <v>91</v>
      </c>
      <c r="E591" t="s">
        <v>91</v>
      </c>
      <c r="F591" t="s">
        <v>124</v>
      </c>
      <c r="G591" t="s">
        <v>116</v>
      </c>
      <c r="H591" t="s">
        <v>77</v>
      </c>
      <c r="K591" t="s">
        <v>1917</v>
      </c>
      <c r="L591" s="4">
        <v>1</v>
      </c>
    </row>
    <row r="592" spans="1:12" x14ac:dyDescent="0.2">
      <c r="A592" t="s">
        <v>1918</v>
      </c>
      <c r="B592" t="s">
        <v>1919</v>
      </c>
      <c r="C592" t="s">
        <v>91</v>
      </c>
      <c r="D592" t="s">
        <v>91</v>
      </c>
      <c r="E592" t="s">
        <v>91</v>
      </c>
      <c r="F592" t="s">
        <v>124</v>
      </c>
      <c r="G592" t="s">
        <v>116</v>
      </c>
      <c r="H592" t="s">
        <v>91</v>
      </c>
      <c r="K592" t="s">
        <v>1920</v>
      </c>
      <c r="L592" s="4">
        <v>1</v>
      </c>
    </row>
    <row r="593" spans="1:12" x14ac:dyDescent="0.2">
      <c r="A593" t="s">
        <v>1921</v>
      </c>
      <c r="B593" t="s">
        <v>1922</v>
      </c>
      <c r="C593" t="s">
        <v>91</v>
      </c>
      <c r="D593" t="s">
        <v>91</v>
      </c>
      <c r="E593" t="s">
        <v>91</v>
      </c>
      <c r="F593" t="s">
        <v>124</v>
      </c>
      <c r="G593" t="s">
        <v>116</v>
      </c>
      <c r="H593" t="s">
        <v>78</v>
      </c>
      <c r="K593" t="s">
        <v>1923</v>
      </c>
      <c r="L593" s="4">
        <v>1</v>
      </c>
    </row>
    <row r="594" spans="1:12" x14ac:dyDescent="0.2">
      <c r="A594" t="s">
        <v>1924</v>
      </c>
      <c r="B594" t="s">
        <v>1925</v>
      </c>
      <c r="C594" t="s">
        <v>91</v>
      </c>
      <c r="D594" t="s">
        <v>91</v>
      </c>
      <c r="E594" t="s">
        <v>91</v>
      </c>
      <c r="F594" t="s">
        <v>124</v>
      </c>
      <c r="G594" t="s">
        <v>116</v>
      </c>
      <c r="H594" t="s">
        <v>498</v>
      </c>
      <c r="K594" t="s">
        <v>1926</v>
      </c>
      <c r="L594" s="4">
        <v>1</v>
      </c>
    </row>
    <row r="595" spans="1:12" x14ac:dyDescent="0.2">
      <c r="A595" t="s">
        <v>1927</v>
      </c>
      <c r="B595" t="s">
        <v>1928</v>
      </c>
      <c r="C595" t="s">
        <v>91</v>
      </c>
      <c r="D595" t="s">
        <v>91</v>
      </c>
      <c r="E595" t="s">
        <v>91</v>
      </c>
      <c r="F595" t="s">
        <v>124</v>
      </c>
      <c r="G595" t="s">
        <v>124</v>
      </c>
      <c r="K595" t="s">
        <v>1929</v>
      </c>
      <c r="L595" s="4">
        <v>1</v>
      </c>
    </row>
    <row r="596" spans="1:12" x14ac:dyDescent="0.2">
      <c r="A596" t="s">
        <v>1930</v>
      </c>
      <c r="B596" t="s">
        <v>1931</v>
      </c>
      <c r="C596" t="s">
        <v>91</v>
      </c>
      <c r="D596" t="s">
        <v>91</v>
      </c>
      <c r="E596" t="s">
        <v>91</v>
      </c>
      <c r="F596" t="s">
        <v>128</v>
      </c>
      <c r="K596" t="s">
        <v>1932</v>
      </c>
      <c r="L596" s="4">
        <v>1</v>
      </c>
    </row>
    <row r="597" spans="1:12" x14ac:dyDescent="0.2">
      <c r="A597" t="s">
        <v>1933</v>
      </c>
      <c r="B597" t="s">
        <v>1934</v>
      </c>
      <c r="C597" t="s">
        <v>91</v>
      </c>
      <c r="D597" t="s">
        <v>91</v>
      </c>
      <c r="E597" t="s">
        <v>78</v>
      </c>
      <c r="K597" t="s">
        <v>1935</v>
      </c>
      <c r="L597" s="4">
        <v>1</v>
      </c>
    </row>
    <row r="598" spans="1:12" x14ac:dyDescent="0.2">
      <c r="A598" t="s">
        <v>1936</v>
      </c>
      <c r="B598" t="s">
        <v>1937</v>
      </c>
      <c r="C598" t="s">
        <v>91</v>
      </c>
      <c r="D598" t="s">
        <v>91</v>
      </c>
      <c r="E598" t="s">
        <v>478</v>
      </c>
      <c r="K598" t="s">
        <v>1938</v>
      </c>
      <c r="L598" s="4">
        <v>1</v>
      </c>
    </row>
    <row r="599" spans="1:12" x14ac:dyDescent="0.2">
      <c r="A599" t="s">
        <v>1939</v>
      </c>
      <c r="B599" t="s">
        <v>1940</v>
      </c>
      <c r="C599" t="s">
        <v>494</v>
      </c>
      <c r="D599" t="s">
        <v>77</v>
      </c>
      <c r="E599" t="s">
        <v>77</v>
      </c>
      <c r="F599" t="s">
        <v>92</v>
      </c>
      <c r="K599" t="s">
        <v>1941</v>
      </c>
      <c r="L599" s="4">
        <v>1</v>
      </c>
    </row>
    <row r="600" spans="1:12" x14ac:dyDescent="0.2">
      <c r="A600" t="s">
        <v>1942</v>
      </c>
      <c r="B600" t="s">
        <v>1943</v>
      </c>
      <c r="C600" t="s">
        <v>494</v>
      </c>
      <c r="D600" t="s">
        <v>77</v>
      </c>
      <c r="E600" t="s">
        <v>77</v>
      </c>
      <c r="F600" t="s">
        <v>96</v>
      </c>
      <c r="K600" t="s">
        <v>1944</v>
      </c>
      <c r="L600" s="4">
        <v>1</v>
      </c>
    </row>
    <row r="601" spans="1:12" x14ac:dyDescent="0.2">
      <c r="A601" t="s">
        <v>1945</v>
      </c>
      <c r="B601" t="s">
        <v>1946</v>
      </c>
      <c r="C601" t="s">
        <v>494</v>
      </c>
      <c r="D601" t="s">
        <v>77</v>
      </c>
      <c r="E601" t="s">
        <v>77</v>
      </c>
      <c r="F601" t="s">
        <v>100</v>
      </c>
      <c r="K601" t="s">
        <v>1947</v>
      </c>
      <c r="L601" s="4">
        <v>1</v>
      </c>
    </row>
    <row r="602" spans="1:12" x14ac:dyDescent="0.2">
      <c r="A602" t="s">
        <v>1948</v>
      </c>
      <c r="B602" t="s">
        <v>1949</v>
      </c>
      <c r="C602" t="s">
        <v>494</v>
      </c>
      <c r="D602" t="s">
        <v>77</v>
      </c>
      <c r="E602" t="s">
        <v>77</v>
      </c>
      <c r="F602" t="s">
        <v>104</v>
      </c>
      <c r="K602" t="s">
        <v>1950</v>
      </c>
      <c r="L602" s="4">
        <v>1</v>
      </c>
    </row>
    <row r="603" spans="1:12" x14ac:dyDescent="0.2">
      <c r="A603" t="s">
        <v>1951</v>
      </c>
      <c r="B603" t="s">
        <v>1952</v>
      </c>
      <c r="C603" t="s">
        <v>494</v>
      </c>
      <c r="D603" t="s">
        <v>77</v>
      </c>
      <c r="E603" t="s">
        <v>91</v>
      </c>
      <c r="F603" t="s">
        <v>92</v>
      </c>
      <c r="K603" t="s">
        <v>1953</v>
      </c>
      <c r="L603" s="4">
        <v>1</v>
      </c>
    </row>
    <row r="604" spans="1:12" x14ac:dyDescent="0.2">
      <c r="A604" t="s">
        <v>1954</v>
      </c>
      <c r="B604" t="s">
        <v>1955</v>
      </c>
      <c r="C604" t="s">
        <v>494</v>
      </c>
      <c r="D604" t="s">
        <v>77</v>
      </c>
      <c r="E604" t="s">
        <v>91</v>
      </c>
      <c r="F604" t="s">
        <v>96</v>
      </c>
      <c r="K604" t="s">
        <v>1956</v>
      </c>
      <c r="L604" s="4">
        <v>1</v>
      </c>
    </row>
    <row r="605" spans="1:12" x14ac:dyDescent="0.2">
      <c r="A605" t="s">
        <v>1957</v>
      </c>
      <c r="B605" t="s">
        <v>1958</v>
      </c>
      <c r="C605" t="s">
        <v>494</v>
      </c>
      <c r="D605" t="s">
        <v>77</v>
      </c>
      <c r="E605" t="s">
        <v>91</v>
      </c>
      <c r="F605" t="s">
        <v>100</v>
      </c>
      <c r="K605" t="s">
        <v>1959</v>
      </c>
      <c r="L605" s="4">
        <v>1</v>
      </c>
    </row>
    <row r="606" spans="1:12" x14ac:dyDescent="0.2">
      <c r="A606" t="s">
        <v>1960</v>
      </c>
      <c r="B606" t="s">
        <v>1961</v>
      </c>
      <c r="C606" t="s">
        <v>494</v>
      </c>
      <c r="D606" t="s">
        <v>77</v>
      </c>
      <c r="E606" t="s">
        <v>91</v>
      </c>
      <c r="F606" t="s">
        <v>104</v>
      </c>
      <c r="K606" t="s">
        <v>1962</v>
      </c>
      <c r="L606" s="4">
        <v>1</v>
      </c>
    </row>
    <row r="607" spans="1:12" x14ac:dyDescent="0.2">
      <c r="A607" t="s">
        <v>1963</v>
      </c>
      <c r="B607" t="s">
        <v>1964</v>
      </c>
      <c r="C607" t="s">
        <v>494</v>
      </c>
      <c r="D607" t="s">
        <v>77</v>
      </c>
      <c r="E607" t="s">
        <v>91</v>
      </c>
      <c r="F607" t="s">
        <v>108</v>
      </c>
      <c r="K607" t="s">
        <v>1965</v>
      </c>
      <c r="L607" s="4">
        <v>1</v>
      </c>
    </row>
    <row r="608" spans="1:12" x14ac:dyDescent="0.2">
      <c r="A608" t="s">
        <v>1966</v>
      </c>
      <c r="B608" t="s">
        <v>1967</v>
      </c>
      <c r="C608" t="s">
        <v>494</v>
      </c>
      <c r="D608" t="s">
        <v>77</v>
      </c>
      <c r="E608" t="s">
        <v>91</v>
      </c>
      <c r="F608" t="s">
        <v>112</v>
      </c>
      <c r="K608" t="s">
        <v>1968</v>
      </c>
      <c r="L608" s="4">
        <v>1</v>
      </c>
    </row>
    <row r="609" spans="1:12" x14ac:dyDescent="0.2">
      <c r="A609" s="10" t="s">
        <v>2156</v>
      </c>
      <c r="B609" s="4" t="s">
        <v>2155</v>
      </c>
      <c r="C609" t="s">
        <v>494</v>
      </c>
      <c r="D609" t="s">
        <v>77</v>
      </c>
      <c r="E609" t="s">
        <v>91</v>
      </c>
      <c r="F609" s="10" t="s">
        <v>116</v>
      </c>
      <c r="K609" s="4" t="s">
        <v>2157</v>
      </c>
      <c r="L609" s="4">
        <v>1</v>
      </c>
    </row>
    <row r="610" spans="1:12" x14ac:dyDescent="0.2">
      <c r="A610" t="s">
        <v>1969</v>
      </c>
      <c r="B610" t="s">
        <v>1970</v>
      </c>
      <c r="C610" t="s">
        <v>494</v>
      </c>
      <c r="D610" t="s">
        <v>77</v>
      </c>
      <c r="E610" t="s">
        <v>78</v>
      </c>
      <c r="F610" t="s">
        <v>92</v>
      </c>
      <c r="K610" t="s">
        <v>1971</v>
      </c>
      <c r="L610" s="4">
        <v>1</v>
      </c>
    </row>
    <row r="611" spans="1:12" x14ac:dyDescent="0.2">
      <c r="A611" t="s">
        <v>1972</v>
      </c>
      <c r="B611" t="s">
        <v>1973</v>
      </c>
      <c r="C611" t="s">
        <v>494</v>
      </c>
      <c r="D611" t="s">
        <v>91</v>
      </c>
      <c r="K611" t="s">
        <v>1974</v>
      </c>
      <c r="L611" s="4">
        <v>1</v>
      </c>
    </row>
    <row r="612" spans="1:12" x14ac:dyDescent="0.2">
      <c r="A612" t="s">
        <v>1975</v>
      </c>
      <c r="B612" t="s">
        <v>1976</v>
      </c>
      <c r="C612" t="s">
        <v>494</v>
      </c>
      <c r="D612" t="s">
        <v>78</v>
      </c>
      <c r="K612" t="s">
        <v>1977</v>
      </c>
      <c r="L612" s="4">
        <v>1</v>
      </c>
    </row>
    <row r="613" spans="1:12" x14ac:dyDescent="0.2">
      <c r="A613" t="s">
        <v>1978</v>
      </c>
      <c r="B613" t="s">
        <v>1979</v>
      </c>
      <c r="C613" t="s">
        <v>494</v>
      </c>
      <c r="D613" t="s">
        <v>478</v>
      </c>
      <c r="E613" t="s">
        <v>77</v>
      </c>
      <c r="K613" t="s">
        <v>1980</v>
      </c>
      <c r="L613" s="4">
        <v>1</v>
      </c>
    </row>
    <row r="614" spans="1:12" x14ac:dyDescent="0.2">
      <c r="A614" t="s">
        <v>1981</v>
      </c>
      <c r="B614" t="s">
        <v>1982</v>
      </c>
      <c r="C614" t="s">
        <v>494</v>
      </c>
      <c r="D614" t="s">
        <v>478</v>
      </c>
      <c r="E614" t="s">
        <v>91</v>
      </c>
      <c r="K614" t="s">
        <v>1983</v>
      </c>
      <c r="L614" s="4">
        <v>1</v>
      </c>
    </row>
    <row r="615" spans="1:12" x14ac:dyDescent="0.2">
      <c r="A615" t="s">
        <v>1984</v>
      </c>
      <c r="B615" t="s">
        <v>1985</v>
      </c>
      <c r="C615" t="s">
        <v>494</v>
      </c>
      <c r="D615" t="s">
        <v>478</v>
      </c>
      <c r="E615" t="s">
        <v>78</v>
      </c>
      <c r="K615" t="s">
        <v>1986</v>
      </c>
      <c r="L615" s="4">
        <v>1</v>
      </c>
    </row>
    <row r="616" spans="1:12" x14ac:dyDescent="0.2">
      <c r="A616" t="s">
        <v>1987</v>
      </c>
      <c r="B616" t="s">
        <v>1988</v>
      </c>
      <c r="C616" t="s">
        <v>494</v>
      </c>
      <c r="D616" t="s">
        <v>478</v>
      </c>
      <c r="E616" t="s">
        <v>478</v>
      </c>
      <c r="K616" t="s">
        <v>1989</v>
      </c>
      <c r="L616" s="4">
        <v>1</v>
      </c>
    </row>
    <row r="617" spans="1:12" x14ac:dyDescent="0.2">
      <c r="A617" t="s">
        <v>1990</v>
      </c>
      <c r="B617" t="s">
        <v>1991</v>
      </c>
      <c r="C617" t="s">
        <v>494</v>
      </c>
      <c r="D617" t="s">
        <v>482</v>
      </c>
      <c r="E617" t="s">
        <v>77</v>
      </c>
      <c r="F617" t="s">
        <v>92</v>
      </c>
      <c r="K617" t="s">
        <v>1992</v>
      </c>
      <c r="L617" s="4">
        <v>1</v>
      </c>
    </row>
    <row r="618" spans="1:12" x14ac:dyDescent="0.2">
      <c r="A618" t="s">
        <v>1993</v>
      </c>
      <c r="B618" t="s">
        <v>1994</v>
      </c>
      <c r="C618" t="s">
        <v>494</v>
      </c>
      <c r="D618" t="s">
        <v>482</v>
      </c>
      <c r="E618" t="s">
        <v>77</v>
      </c>
      <c r="F618" t="s">
        <v>96</v>
      </c>
      <c r="K618" t="s">
        <v>1995</v>
      </c>
      <c r="L618" s="4">
        <v>1</v>
      </c>
    </row>
    <row r="619" spans="1:12" x14ac:dyDescent="0.2">
      <c r="A619" t="s">
        <v>1996</v>
      </c>
      <c r="B619" t="s">
        <v>1997</v>
      </c>
      <c r="C619" t="s">
        <v>494</v>
      </c>
      <c r="D619" t="s">
        <v>482</v>
      </c>
      <c r="E619" t="s">
        <v>77</v>
      </c>
      <c r="F619" t="s">
        <v>100</v>
      </c>
      <c r="K619" t="s">
        <v>1998</v>
      </c>
      <c r="L619" s="4">
        <v>1</v>
      </c>
    </row>
    <row r="620" spans="1:12" x14ac:dyDescent="0.2">
      <c r="A620" t="s">
        <v>1999</v>
      </c>
      <c r="B620" t="s">
        <v>2000</v>
      </c>
      <c r="C620" t="s">
        <v>494</v>
      </c>
      <c r="D620" t="s">
        <v>482</v>
      </c>
      <c r="E620" t="s">
        <v>91</v>
      </c>
      <c r="K620" t="s">
        <v>2001</v>
      </c>
      <c r="L620" s="4">
        <v>1</v>
      </c>
    </row>
    <row r="621" spans="1:12" x14ac:dyDescent="0.2">
      <c r="A621" s="4" t="s">
        <v>2002</v>
      </c>
      <c r="K621" t="s">
        <v>2032</v>
      </c>
      <c r="L621" s="4">
        <v>1</v>
      </c>
    </row>
    <row r="622" spans="1:12" x14ac:dyDescent="0.2">
      <c r="A622" t="s">
        <v>2003</v>
      </c>
      <c r="K622" t="s">
        <v>2033</v>
      </c>
      <c r="L622" s="4">
        <v>1</v>
      </c>
    </row>
    <row r="623" spans="1:12" x14ac:dyDescent="0.2">
      <c r="A623" t="s">
        <v>2004</v>
      </c>
      <c r="K623" t="s">
        <v>2034</v>
      </c>
      <c r="L623" s="4">
        <v>1</v>
      </c>
    </row>
    <row r="624" spans="1:12" x14ac:dyDescent="0.2">
      <c r="A624" t="s">
        <v>2005</v>
      </c>
      <c r="K624" t="s">
        <v>2035</v>
      </c>
      <c r="L624" s="4">
        <v>1</v>
      </c>
    </row>
    <row r="625" spans="1:12" x14ac:dyDescent="0.2">
      <c r="A625" t="s">
        <v>2006</v>
      </c>
      <c r="K625" t="s">
        <v>2035</v>
      </c>
      <c r="L625" s="4">
        <v>1</v>
      </c>
    </row>
    <row r="626" spans="1:12" x14ac:dyDescent="0.2">
      <c r="A626" t="s">
        <v>2007</v>
      </c>
      <c r="K626" t="s">
        <v>2036</v>
      </c>
      <c r="L626" s="4">
        <v>1</v>
      </c>
    </row>
    <row r="627" spans="1:12" x14ac:dyDescent="0.2">
      <c r="A627" t="s">
        <v>2008</v>
      </c>
      <c r="K627" t="s">
        <v>2036</v>
      </c>
      <c r="L627" s="4">
        <v>1</v>
      </c>
    </row>
    <row r="628" spans="1:12" x14ac:dyDescent="0.2">
      <c r="A628" t="s">
        <v>2009</v>
      </c>
      <c r="K628" t="s">
        <v>2037</v>
      </c>
      <c r="L628" s="4">
        <v>1</v>
      </c>
    </row>
    <row r="629" spans="1:12" x14ac:dyDescent="0.2">
      <c r="A629" t="s">
        <v>2010</v>
      </c>
      <c r="K629" t="s">
        <v>2038</v>
      </c>
      <c r="L629" s="4">
        <v>1</v>
      </c>
    </row>
    <row r="630" spans="1:12" x14ac:dyDescent="0.2">
      <c r="A630" t="s">
        <v>2011</v>
      </c>
      <c r="K630" t="s">
        <v>2038</v>
      </c>
      <c r="L630" s="4">
        <v>1</v>
      </c>
    </row>
    <row r="631" spans="1:12" x14ac:dyDescent="0.2">
      <c r="A631" t="s">
        <v>2012</v>
      </c>
      <c r="K631" t="s">
        <v>2039</v>
      </c>
      <c r="L631" s="4">
        <v>1</v>
      </c>
    </row>
    <row r="632" spans="1:12" x14ac:dyDescent="0.2">
      <c r="A632" t="s">
        <v>2013</v>
      </c>
      <c r="K632" t="s">
        <v>2039</v>
      </c>
      <c r="L632" s="4">
        <v>1</v>
      </c>
    </row>
    <row r="633" spans="1:12" x14ac:dyDescent="0.2">
      <c r="A633" t="s">
        <v>2014</v>
      </c>
      <c r="K633" t="s">
        <v>2040</v>
      </c>
      <c r="L633" s="4">
        <v>1</v>
      </c>
    </row>
    <row r="634" spans="1:12" x14ac:dyDescent="0.2">
      <c r="A634" t="s">
        <v>2015</v>
      </c>
      <c r="K634" t="s">
        <v>2040</v>
      </c>
      <c r="L634" s="4">
        <v>1</v>
      </c>
    </row>
    <row r="635" spans="1:12" x14ac:dyDescent="0.2">
      <c r="A635" t="s">
        <v>2016</v>
      </c>
      <c r="K635" t="s">
        <v>2040</v>
      </c>
      <c r="L635" s="4">
        <v>1</v>
      </c>
    </row>
    <row r="636" spans="1:12" x14ac:dyDescent="0.2">
      <c r="A636" t="s">
        <v>2017</v>
      </c>
      <c r="K636" t="s">
        <v>2040</v>
      </c>
      <c r="L636" s="4">
        <v>1</v>
      </c>
    </row>
    <row r="637" spans="1:12" x14ac:dyDescent="0.2">
      <c r="A637" t="s">
        <v>2018</v>
      </c>
      <c r="K637" t="s">
        <v>2041</v>
      </c>
      <c r="L637" s="4">
        <v>1</v>
      </c>
    </row>
    <row r="638" spans="1:12" x14ac:dyDescent="0.2">
      <c r="A638" t="s">
        <v>2019</v>
      </c>
      <c r="K638" t="s">
        <v>2041</v>
      </c>
      <c r="L638" s="4">
        <v>1</v>
      </c>
    </row>
    <row r="639" spans="1:12" x14ac:dyDescent="0.2">
      <c r="A639" t="s">
        <v>2020</v>
      </c>
      <c r="K639" t="s">
        <v>2041</v>
      </c>
      <c r="L639" s="4">
        <v>1</v>
      </c>
    </row>
    <row r="640" spans="1:12" x14ac:dyDescent="0.2">
      <c r="A640" t="s">
        <v>2021</v>
      </c>
      <c r="K640" t="s">
        <v>2041</v>
      </c>
      <c r="L640" s="4">
        <v>1</v>
      </c>
    </row>
    <row r="641" spans="1:12" x14ac:dyDescent="0.2">
      <c r="A641" t="s">
        <v>2022</v>
      </c>
      <c r="K641" t="s">
        <v>2042</v>
      </c>
      <c r="L641" s="4">
        <v>1</v>
      </c>
    </row>
    <row r="642" spans="1:12" x14ac:dyDescent="0.2">
      <c r="A642" t="s">
        <v>2023</v>
      </c>
      <c r="K642" t="s">
        <v>2042</v>
      </c>
      <c r="L642" s="4">
        <v>1</v>
      </c>
    </row>
    <row r="643" spans="1:12" x14ac:dyDescent="0.2">
      <c r="A643" t="s">
        <v>2024</v>
      </c>
      <c r="K643" t="s">
        <v>2043</v>
      </c>
      <c r="L643" s="4">
        <v>1</v>
      </c>
    </row>
    <row r="644" spans="1:12" x14ac:dyDescent="0.2">
      <c r="A644" t="s">
        <v>2025</v>
      </c>
      <c r="K644" t="s">
        <v>2043</v>
      </c>
      <c r="L644" s="4">
        <v>1</v>
      </c>
    </row>
    <row r="645" spans="1:12" x14ac:dyDescent="0.2">
      <c r="A645" t="s">
        <v>2026</v>
      </c>
      <c r="K645" t="s">
        <v>2044</v>
      </c>
      <c r="L645" s="4">
        <v>1</v>
      </c>
    </row>
    <row r="646" spans="1:12" x14ac:dyDescent="0.2">
      <c r="A646" t="s">
        <v>2027</v>
      </c>
      <c r="K646" t="s">
        <v>2045</v>
      </c>
      <c r="L646" s="4">
        <v>1</v>
      </c>
    </row>
    <row r="647" spans="1:12" x14ac:dyDescent="0.2">
      <c r="A647" t="s">
        <v>2028</v>
      </c>
      <c r="K647" t="s">
        <v>2045</v>
      </c>
      <c r="L647" s="4">
        <v>1</v>
      </c>
    </row>
    <row r="648" spans="1:12" x14ac:dyDescent="0.2">
      <c r="A648" t="s">
        <v>2029</v>
      </c>
      <c r="K648" t="s">
        <v>2046</v>
      </c>
      <c r="L648" s="4">
        <v>1</v>
      </c>
    </row>
    <row r="649" spans="1:12" x14ac:dyDescent="0.2">
      <c r="A649" t="s">
        <v>2030</v>
      </c>
      <c r="K649" t="s">
        <v>2047</v>
      </c>
      <c r="L649" s="4">
        <v>1</v>
      </c>
    </row>
    <row r="650" spans="1:12" x14ac:dyDescent="0.2">
      <c r="A650" s="4" t="s">
        <v>2031</v>
      </c>
      <c r="K650" t="s">
        <v>2048</v>
      </c>
      <c r="L650" s="4">
        <v>1</v>
      </c>
    </row>
  </sheetData>
  <conditionalFormatting sqref="L402">
    <cfRule type="cellIs" dxfId="0" priority="1" operator="greaterThan">
      <formula>259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I17:M31"/>
  <sheetViews>
    <sheetView showGridLines="0" workbookViewId="0">
      <selection activeCell="N4" sqref="N4"/>
    </sheetView>
  </sheetViews>
  <sheetFormatPr baseColWidth="10" defaultRowHeight="12.75" x14ac:dyDescent="0.2"/>
  <cols>
    <col min="9" max="9" width="12.7109375" bestFit="1" customWidth="1"/>
  </cols>
  <sheetData>
    <row r="17" spans="9:13" ht="15" x14ac:dyDescent="0.25">
      <c r="M17" s="5"/>
    </row>
    <row r="18" spans="9:13" ht="14.25" x14ac:dyDescent="0.2">
      <c r="M18" s="6"/>
    </row>
    <row r="19" spans="9:13" ht="15" x14ac:dyDescent="0.25">
      <c r="M19" s="7"/>
    </row>
    <row r="25" spans="9:13" ht="15.75" x14ac:dyDescent="0.25">
      <c r="I25" s="8">
        <v>4</v>
      </c>
      <c r="J25" s="8"/>
    </row>
    <row r="26" spans="9:13" ht="15.75" x14ac:dyDescent="0.25">
      <c r="I26" s="8"/>
      <c r="J26" s="8"/>
    </row>
    <row r="27" spans="9:13" ht="15.75" x14ac:dyDescent="0.25">
      <c r="I27" s="8"/>
      <c r="J27" s="8"/>
    </row>
    <row r="28" spans="9:13" ht="15.75" x14ac:dyDescent="0.25">
      <c r="I28" s="8"/>
      <c r="J28" s="8"/>
    </row>
    <row r="29" spans="9:13" ht="15.75" x14ac:dyDescent="0.25">
      <c r="I29" s="8"/>
      <c r="J29" s="8"/>
    </row>
    <row r="30" spans="9:13" ht="15.75" x14ac:dyDescent="0.25">
      <c r="I30" s="8"/>
      <c r="J30" s="8"/>
    </row>
    <row r="31" spans="9:13" ht="15.75" x14ac:dyDescent="0.25">
      <c r="I31" s="9">
        <v>43489</v>
      </c>
      <c r="J31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zoomScale="160" zoomScaleNormal="160" workbookViewId="0">
      <selection activeCell="N4" sqref="N4"/>
    </sheetView>
  </sheetViews>
  <sheetFormatPr baseColWidth="10" defaultColWidth="11.42578125" defaultRowHeight="12.75" x14ac:dyDescent="0.2"/>
  <cols>
    <col min="1" max="1" width="6.42578125" style="3" customWidth="1"/>
    <col min="2" max="2" width="6.28515625" style="3" customWidth="1"/>
    <col min="3" max="3" width="85.7109375" style="3" customWidth="1"/>
    <col min="4" max="4" width="4.7109375" style="3" customWidth="1"/>
    <col min="5" max="5" width="8.140625" style="3" customWidth="1"/>
    <col min="6" max="6" width="21.42578125" style="3" customWidth="1"/>
    <col min="7" max="16384" width="11.42578125" style="3"/>
  </cols>
  <sheetData>
    <row r="1" spans="1:6" ht="34.5" customHeight="1" x14ac:dyDescent="0.2">
      <c r="A1" s="18"/>
      <c r="B1" s="18"/>
      <c r="C1" s="15" t="s">
        <v>2169</v>
      </c>
      <c r="D1" s="19" t="s">
        <v>2168</v>
      </c>
      <c r="E1" s="19"/>
      <c r="F1" s="14" t="s">
        <v>2170</v>
      </c>
    </row>
    <row r="2" spans="1:6" ht="15.75" x14ac:dyDescent="0.2">
      <c r="A2" s="18"/>
      <c r="B2" s="18"/>
      <c r="C2" s="20" t="s">
        <v>2171</v>
      </c>
      <c r="D2" s="19" t="s">
        <v>2167</v>
      </c>
      <c r="E2" s="19"/>
      <c r="F2" s="14">
        <v>5</v>
      </c>
    </row>
    <row r="3" spans="1:6" ht="15.75" x14ac:dyDescent="0.2">
      <c r="A3" s="18"/>
      <c r="B3" s="18"/>
      <c r="C3" s="21"/>
      <c r="D3" s="19" t="s">
        <v>2166</v>
      </c>
      <c r="E3" s="19"/>
      <c r="F3" s="13">
        <v>43635</v>
      </c>
    </row>
  </sheetData>
  <mergeCells count="5">
    <mergeCell ref="A1:B3"/>
    <mergeCell ref="D1:E1"/>
    <mergeCell ref="D2:E2"/>
    <mergeCell ref="D3:E3"/>
    <mergeCell ref="C2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M</vt:lpstr>
      <vt:lpstr>PROPUESTA ECONOMICA </vt:lpstr>
      <vt:lpstr>Hoja2</vt:lpstr>
      <vt:lpstr>Hoja1</vt:lpstr>
      <vt:lpstr>Hoja3</vt:lpstr>
      <vt:lpstr>CARGOS</vt:lpstr>
      <vt:lpstr>DEPENDENCIA</vt:lpstr>
      <vt:lpstr>INV</vt:lpstr>
      <vt:lpstr>REC</vt:lpstr>
      <vt:lpstr>RUBROS</vt:lpstr>
      <vt:lpstr>UNIDADES</vt:lpstr>
      <vt:lpstr>USOS_INV</vt:lpstr>
    </vt:vector>
  </TitlesOfParts>
  <Company>FUERZA AEREA COLOMBIANA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T4. YIDA LUZ GARCIA VARGAS</dc:creator>
  <cp:lastModifiedBy>ASD2. HAROLD EDUARDO BUSTAMANTE CEDEÑO</cp:lastModifiedBy>
  <cp:lastPrinted>2022-01-21T23:06:17Z</cp:lastPrinted>
  <dcterms:created xsi:type="dcterms:W3CDTF">2008-06-24T15:52:02Z</dcterms:created>
  <dcterms:modified xsi:type="dcterms:W3CDTF">2022-04-11T14:26:24Z</dcterms:modified>
</cp:coreProperties>
</file>