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adag\Desktop\PROCESOS -CONTRATACION ESTATAL 2021\ALIRIO NORIEL MERA - MERABYTE\2022\DEFINITIVOS\"/>
    </mc:Choice>
  </mc:AlternateContent>
  <xr:revisionPtr revIDLastSave="0" documentId="8_{71A6216D-3F43-46E4-A8B2-828800044BF9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PREVENTIVO" sheetId="15" r:id="rId1"/>
    <sheet name="CORRECTIVO" sheetId="20" r:id="rId2"/>
  </sheets>
  <definedNames>
    <definedName name="_xlnm._FilterDatabase" localSheetId="1" hidden="1">CORRECTIVO!#REF!</definedName>
    <definedName name="_xlnm.Print_Area" localSheetId="1">CORRECTIVO!$A$1:$E$18</definedName>
  </definedNames>
  <calcPr calcId="191029"/>
</workbook>
</file>

<file path=xl/calcChain.xml><?xml version="1.0" encoding="utf-8"?>
<calcChain xmlns="http://schemas.openxmlformats.org/spreadsheetml/2006/main">
  <c r="E38" i="15" l="1"/>
</calcChain>
</file>

<file path=xl/sharedStrings.xml><?xml version="1.0" encoding="utf-8"?>
<sst xmlns="http://schemas.openxmlformats.org/spreadsheetml/2006/main" count="79" uniqueCount="66">
  <si>
    <t>ANEXO 5</t>
  </si>
  <si>
    <t xml:space="preserve">MANTENIMIENTO PREVENTIVO </t>
  </si>
  <si>
    <t>1. MANTENIMIENTO PREVENTIVO</t>
  </si>
  <si>
    <t>A. MANTENIMIENTO PREVENTIVO DE PLANTAS ELECTRICAS DE EMERGENCIA</t>
  </si>
  <si>
    <t>UBICACIÓN</t>
  </si>
  <si>
    <t>DESCRIPCION</t>
  </si>
  <si>
    <t>CANTIDAD</t>
  </si>
  <si>
    <t>VALOR MENSUAL</t>
  </si>
  <si>
    <t>Palacio de Justicia de Cali - (Cra 10 No. 12 -15)</t>
  </si>
  <si>
    <t>Planta Eletrica de emergencia Isonorizada, marca STEWART &amp; STEVESON de 1000 KV 3F 208V</t>
  </si>
  <si>
    <t>Planta Electrica de emergencia marca Cummins modelo C200D64 de KW:208, KVA 260</t>
  </si>
  <si>
    <t>Planta Electrica de emergencia, marca Perkins Modelo VCI274El de KW: 143, KVA 178.8</t>
  </si>
  <si>
    <t>Planta Electrica de Emergencia marca POWERGEN Modelo PG-74KW -  92KW,  220 V, tanque de 37 galones.</t>
  </si>
  <si>
    <t>Planta Electrica de marca Perkins Modelo VCDI224El de KW:60, KVA:75.</t>
  </si>
  <si>
    <t>Edificio de Transferencia de Buenaventura - (Calle 9 No. 2-21)</t>
  </si>
  <si>
    <t>Planta Eléctrica de marca Powergen, Modelo PGPLS-100KW de KVA 125, tanque de 90 galones.</t>
  </si>
  <si>
    <t>IVA 19%</t>
  </si>
  <si>
    <t>B. MANTENIMIENTO PREVENTIVO DE MOTOBOMBAS - TANQUES HIDROFLO DEL SISTEMA DE PRESION</t>
  </si>
  <si>
    <t>VALOR UNITARIO</t>
  </si>
  <si>
    <t>Palacio de Justicia de Cali - Cra 10 No. 12 -15</t>
  </si>
  <si>
    <t>Motobombas Marca IHM - Hidroflo.  De  18.5 H.P a 440 voltios Ref 20 H-25</t>
  </si>
  <si>
    <t>Tanques Hidroflo de 1000 Litros sin membrana</t>
  </si>
  <si>
    <t>Motobombas sumergibles robustas Marca Barnes de 4" de succión de 7.5 HP  trifasica 220 voltios</t>
  </si>
  <si>
    <t>Mantenimiento al variador de velocidad y al tablero de control de las motobombas del Sistema de Presión marca ABB.</t>
  </si>
  <si>
    <t>Motobombas Marca IHM - WEG "Hidroflo".  De  4.5 H.P "Caballos de Fuerza"  de 3465 R.P.M " Revoluciones por minuto" a 220 voltios trifasica, Modelo de la bomba 15 HGTVI, de 1 ½” de succión x  1 ½” de salida</t>
  </si>
  <si>
    <t xml:space="preserve">Tanques Hidroflo Modelo L300 H y L300 de 150 PSI de 300 Litros con membrana butil reemplazable </t>
  </si>
  <si>
    <t>Motobombas Marca IHM - WEG "Hidroflo".  De  4.5 H.P "Caballos de Fuerza"  de 3465 R.P.M " Revoluciones por minuto" a 220 voltios trifasica, Modelo de la bomba 20 HGTW, de 2” de succión x  2" de salida</t>
  </si>
  <si>
    <t>Tanques Hidroflo Modelo L300 H y L300 de 150 PSI de 300 Litros con membrana butil reemplazable.</t>
  </si>
  <si>
    <t>Motobombas Marca SIEMENS REF:  3-MOT 1 LA3 106-2YB60 - 4.8 HP</t>
  </si>
  <si>
    <t>Motobombas Marca SIEMENS sin numero y referencia - 4.8 HP</t>
  </si>
  <si>
    <t>Edificio de Transferencia de Buenaventura                                                   (Calle 9 No. 2-21)</t>
  </si>
  <si>
    <t>Motobombas Marca PEDROLLO REF: 0456136311 - 0.5 HP</t>
  </si>
  <si>
    <t>VALOR TOTAL MANTENIMIENTO PREVENTIVO (SUMA TOTAL A+B )</t>
  </si>
  <si>
    <t>____________________________________________________________________________________________________________________________</t>
  </si>
  <si>
    <t>NOMBRE Y FIRMA DE LA PERSONA NATURAL O DEL REPRESENTANTE LEGAL DE LA PERSONA JURIDICA O DEL REPRESENTANTE DEL CONSORCIO O UNION TEMPORAL</t>
  </si>
  <si>
    <t>ITEM</t>
  </si>
  <si>
    <t xml:space="preserve">VLR UNITARIO </t>
  </si>
  <si>
    <t>_____________________________________________________________________________________________________________________________________</t>
  </si>
  <si>
    <t>Palacio Nacional de Cali (Carrera 4 No. 12-40.)</t>
  </si>
  <si>
    <t>Palacio de Justicia de Palmira - (Carrera 29 No. 22-43)</t>
  </si>
  <si>
    <t>Edificio Sede Familia – Palmira - (Carrera 22 No. 28 A - 10)</t>
  </si>
  <si>
    <t>Palacio de Justicia de Buenaventura - (Calle 3ª No. 2ª – 35.)</t>
  </si>
  <si>
    <t>Palacio Nacional de Cali     (Carrera 4 No. 12-40.)</t>
  </si>
  <si>
    <t>SUBTOTAL ANTES DEL IVA</t>
  </si>
  <si>
    <t>SUBTOTAL ANTES DEL INVA</t>
  </si>
  <si>
    <t>TOTAL MENSUAL INCLUIDO IVA</t>
  </si>
  <si>
    <t>MANTENIMIENTO CORRECTIVO</t>
  </si>
  <si>
    <t xml:space="preserve">VALOR 5 MANTENIMIENTOS </t>
  </si>
  <si>
    <t>Palacio de Nacional de Buenaventura -                                     (Calle 3ª No. 2ª – 35)</t>
  </si>
  <si>
    <t xml:space="preserve">VALOR TOTAL </t>
  </si>
  <si>
    <t xml:space="preserve">INSUMOS </t>
  </si>
  <si>
    <t xml:space="preserve">UNIDAD DE MEDIDA </t>
  </si>
  <si>
    <t xml:space="preserve">CANTIDAD </t>
  </si>
  <si>
    <t>Aceite W/15/40</t>
  </si>
  <si>
    <t>Filtros de combustible</t>
  </si>
  <si>
    <t>Filtros de Aceite</t>
  </si>
  <si>
    <t>Filtro de aire</t>
  </si>
  <si>
    <t>Liquido refrigerante</t>
  </si>
  <si>
    <t>Filtro de agua</t>
  </si>
  <si>
    <t>Galones</t>
  </si>
  <si>
    <t xml:space="preserve">Unidad </t>
  </si>
  <si>
    <t>OFERTA ECONOMICA MC-2022-08</t>
  </si>
  <si>
    <t xml:space="preserve">NOTA:  SE DEBE  DILIGENCIAR LAS DOS  HOJAS DE EXCELL DE ESTE ARCHIVO (PREVENTIVO Y ELEMENTOS DE MANTENIMIENTO CORRECTIVO) </t>
  </si>
  <si>
    <t>OFERTA ECONOMICA  MC-2022-08</t>
  </si>
  <si>
    <r>
      <rPr>
        <b/>
        <sz val="10"/>
        <color theme="1"/>
        <rFont val="Arial"/>
        <family val="2"/>
      </rPr>
      <t>NOTA</t>
    </r>
    <r>
      <rPr>
        <sz val="10"/>
        <color theme="1"/>
        <rFont val="Arial"/>
        <family val="2"/>
      </rPr>
      <t xml:space="preserve">:  SE DEBE  DILIGENCIAR LAS DOS  HOJAS DE EXCEL DE ESTE ARCHIVO (PREVENTIVO Y ELEMENTOS DE MANTENIMIENTO CORRECTIVO) </t>
    </r>
  </si>
  <si>
    <t xml:space="preserve">2. MANTENIMIENTO CORRECTIVO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</si>
</sst>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&quot;$&quot;#,##0;\-&quot;$&quot;#,##0"/>
    <numFmt numFmtId="167" formatCode="_(&quot;$&quot;* #,##0_);_(&quot;$&quot;* \(#,##0\);_(&quot;$&quot;* &quot;-&quot;??_);_(@_)"/>
    <numFmt numFmtId="168" formatCode="_(&quot;$&quot;\ * #,##0_);_(&quot;$&quot;\ * \(#,##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165" fontId="4" fillId="0" borderId="0" xfId="2" applyFont="1"/>
    <xf numFmtId="165" fontId="0" fillId="0" borderId="0" xfId="2" applyFont="1"/>
    <xf numFmtId="165" fontId="3" fillId="0" borderId="0" xfId="2" applyFont="1"/>
    <xf numFmtId="165" fontId="2" fillId="0" borderId="0" xfId="2" applyFont="1"/>
    <xf numFmtId="0" fontId="4" fillId="0" borderId="0" xfId="0" applyFont="1" applyFill="1"/>
    <xf numFmtId="0" fontId="2" fillId="0" borderId="0" xfId="0" applyFont="1" applyFill="1" applyBorder="1" applyAlignment="1">
      <alignment horizontal="center" vertical="justify" wrapText="1"/>
    </xf>
    <xf numFmtId="165" fontId="7" fillId="0" borderId="0" xfId="2" applyFont="1"/>
    <xf numFmtId="0" fontId="2" fillId="0" borderId="0" xfId="0" applyFont="1" applyBorder="1" applyAlignment="1">
      <alignment horizontal="center" vertical="justify" wrapText="1"/>
    </xf>
    <xf numFmtId="165" fontId="4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Font="1"/>
    <xf numFmtId="0" fontId="2" fillId="0" borderId="0" xfId="0" applyFont="1" applyFill="1" applyBorder="1" applyAlignment="1">
      <alignment horizontal="left" vertical="center" wrapText="1"/>
    </xf>
    <xf numFmtId="167" fontId="3" fillId="0" borderId="0" xfId="1" applyNumberFormat="1" applyFont="1" applyFill="1" applyBorder="1" applyAlignment="1">
      <alignment horizontal="center"/>
    </xf>
    <xf numFmtId="166" fontId="9" fillId="0" borderId="0" xfId="3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/>
    </xf>
    <xf numFmtId="0" fontId="5" fillId="0" borderId="0" xfId="0" applyFont="1" applyFill="1" applyBorder="1" applyAlignment="1"/>
    <xf numFmtId="168" fontId="5" fillId="0" borderId="0" xfId="0" applyNumberFormat="1" applyFont="1" applyFill="1" applyBorder="1"/>
    <xf numFmtId="165" fontId="4" fillId="0" borderId="0" xfId="2" applyFont="1" applyFill="1"/>
    <xf numFmtId="0" fontId="8" fillId="0" borderId="0" xfId="0" applyFont="1" applyBorder="1" applyAlignment="1">
      <alignment horizontal="left"/>
    </xf>
    <xf numFmtId="165" fontId="4" fillId="0" borderId="0" xfId="2" applyFont="1" applyBorder="1"/>
    <xf numFmtId="165" fontId="3" fillId="0" borderId="0" xfId="2" applyFont="1" applyFill="1"/>
    <xf numFmtId="0" fontId="3" fillId="0" borderId="0" xfId="0" applyFont="1" applyFill="1"/>
    <xf numFmtId="165" fontId="2" fillId="0" borderId="0" xfId="2" applyFont="1" applyFill="1"/>
    <xf numFmtId="0" fontId="2" fillId="0" borderId="0" xfId="0" applyFont="1" applyFill="1"/>
    <xf numFmtId="0" fontId="0" fillId="0" borderId="0" xfId="0" applyFill="1"/>
    <xf numFmtId="0" fontId="0" fillId="0" borderId="0" xfId="0" applyFont="1" applyFill="1"/>
    <xf numFmtId="165" fontId="4" fillId="0" borderId="0" xfId="2" applyFont="1" applyFill="1" applyBorder="1"/>
    <xf numFmtId="0" fontId="5" fillId="0" borderId="0" xfId="0" applyFont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" fillId="2" borderId="1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6" fontId="6" fillId="0" borderId="3" xfId="1" applyNumberFormat="1" applyFont="1" applyFill="1" applyBorder="1" applyAlignment="1">
      <alignment horizontal="right" vertical="center" wrapText="1"/>
    </xf>
    <xf numFmtId="0" fontId="3" fillId="0" borderId="16" xfId="0" applyFont="1" applyFill="1" applyBorder="1" applyAlignment="1">
      <alignment horizontal="justify" vertical="center" wrapText="1"/>
    </xf>
    <xf numFmtId="0" fontId="3" fillId="0" borderId="12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3" fillId="0" borderId="0" xfId="0" applyFont="1" applyFill="1" applyBorder="1" applyAlignment="1">
      <alignment horizontal="center" vertical="center" wrapText="1"/>
    </xf>
    <xf numFmtId="166" fontId="6" fillId="0" borderId="19" xfId="1" applyNumberFormat="1" applyFont="1" applyFill="1" applyBorder="1" applyAlignment="1">
      <alignment horizontal="right" vertical="center" wrapText="1"/>
    </xf>
    <xf numFmtId="0" fontId="3" fillId="0" borderId="20" xfId="0" applyFont="1" applyFill="1" applyBorder="1" applyAlignment="1">
      <alignment horizontal="justify" vertical="center" wrapText="1"/>
    </xf>
    <xf numFmtId="0" fontId="3" fillId="0" borderId="11" xfId="0" applyFont="1" applyFill="1" applyBorder="1" applyAlignment="1">
      <alignment horizontal="justify" vertical="center" wrapText="1"/>
    </xf>
    <xf numFmtId="0" fontId="3" fillId="0" borderId="21" xfId="0" applyFont="1" applyFill="1" applyBorder="1" applyAlignment="1">
      <alignment horizontal="justify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166" fontId="6" fillId="0" borderId="22" xfId="1" applyNumberFormat="1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justify" vertical="center" wrapText="1"/>
    </xf>
    <xf numFmtId="0" fontId="3" fillId="0" borderId="6" xfId="0" applyFont="1" applyFill="1" applyBorder="1" applyAlignment="1">
      <alignment horizontal="justify" vertical="center" wrapText="1"/>
    </xf>
    <xf numFmtId="0" fontId="3" fillId="0" borderId="22" xfId="0" applyFont="1" applyFill="1" applyBorder="1" applyAlignment="1">
      <alignment horizontal="justify" vertical="center" wrapText="1"/>
    </xf>
    <xf numFmtId="166" fontId="9" fillId="0" borderId="19" xfId="3" applyNumberFormat="1" applyFont="1" applyBorder="1" applyAlignment="1">
      <alignment horizontal="right" vertical="center" wrapText="1"/>
    </xf>
    <xf numFmtId="166" fontId="9" fillId="0" borderId="3" xfId="3" applyNumberFormat="1" applyFont="1" applyBorder="1" applyAlignment="1">
      <alignment horizontal="right" vertical="center" wrapText="1"/>
    </xf>
    <xf numFmtId="166" fontId="11" fillId="0" borderId="23" xfId="3" applyNumberFormat="1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justify" vertical="justify" wrapText="1"/>
    </xf>
    <xf numFmtId="0" fontId="4" fillId="0" borderId="11" xfId="0" applyFont="1" applyFill="1" applyBorder="1" applyAlignment="1">
      <alignment horizontal="justify" vertical="justify" wrapText="1"/>
    </xf>
    <xf numFmtId="0" fontId="4" fillId="0" borderId="12" xfId="0" applyFont="1" applyFill="1" applyBorder="1" applyAlignment="1">
      <alignment horizontal="justify" vertical="justify" wrapText="1"/>
    </xf>
    <xf numFmtId="0" fontId="4" fillId="0" borderId="15" xfId="0" applyFont="1" applyFill="1" applyBorder="1" applyAlignment="1">
      <alignment horizontal="justify" vertical="justify" wrapText="1"/>
    </xf>
    <xf numFmtId="0" fontId="3" fillId="0" borderId="21" xfId="0" applyFont="1" applyFill="1" applyBorder="1" applyAlignment="1">
      <alignment horizontal="justify" vertical="justify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166" fontId="9" fillId="0" borderId="12" xfId="3" applyNumberFormat="1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justify" vertical="center" wrapText="1"/>
    </xf>
    <xf numFmtId="0" fontId="2" fillId="0" borderId="26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27" xfId="0" applyFont="1" applyFill="1" applyBorder="1" applyAlignment="1">
      <alignment horizontal="left" vertical="center" wrapText="1"/>
    </xf>
    <xf numFmtId="166" fontId="9" fillId="0" borderId="3" xfId="3" applyNumberFormat="1" applyFont="1" applyFill="1" applyBorder="1" applyAlignment="1">
      <alignment horizontal="right" vertical="center" wrapText="1"/>
    </xf>
    <xf numFmtId="166" fontId="10" fillId="0" borderId="3" xfId="0" applyNumberFormat="1" applyFont="1" applyFill="1" applyBorder="1" applyAlignment="1">
      <alignment vertical="center"/>
    </xf>
    <xf numFmtId="166" fontId="9" fillId="0" borderId="19" xfId="3" applyNumberFormat="1" applyFont="1" applyFill="1" applyBorder="1" applyAlignment="1">
      <alignment horizontal="right" vertical="center" wrapText="1"/>
    </xf>
    <xf numFmtId="166" fontId="9" fillId="0" borderId="23" xfId="3" applyNumberFormat="1" applyFont="1" applyFill="1" applyBorder="1" applyAlignment="1">
      <alignment horizontal="right" vertical="center" wrapText="1"/>
    </xf>
    <xf numFmtId="166" fontId="11" fillId="0" borderId="3" xfId="3" applyNumberFormat="1" applyFont="1" applyBorder="1" applyAlignment="1">
      <alignment horizontal="right" vertical="center" wrapText="1"/>
    </xf>
    <xf numFmtId="166" fontId="9" fillId="0" borderId="27" xfId="3" applyNumberFormat="1" applyFont="1" applyBorder="1" applyAlignment="1">
      <alignment horizontal="right" vertical="center" wrapText="1"/>
    </xf>
    <xf numFmtId="166" fontId="9" fillId="0" borderId="15" xfId="3" applyNumberFormat="1" applyFont="1" applyBorder="1" applyAlignment="1">
      <alignment horizontal="right" vertical="center" wrapText="1"/>
    </xf>
    <xf numFmtId="166" fontId="9" fillId="0" borderId="11" xfId="3" applyNumberFormat="1" applyFont="1" applyBorder="1" applyAlignment="1">
      <alignment horizontal="right" vertical="center" wrapText="1"/>
    </xf>
    <xf numFmtId="166" fontId="6" fillId="0" borderId="9" xfId="1" applyNumberFormat="1" applyFont="1" applyFill="1" applyBorder="1" applyAlignment="1">
      <alignment horizontal="right" vertical="center" wrapText="1"/>
    </xf>
    <xf numFmtId="166" fontId="6" fillId="0" borderId="12" xfId="1" applyNumberFormat="1" applyFont="1" applyFill="1" applyBorder="1" applyAlignment="1">
      <alignment horizontal="right" vertical="center" wrapText="1"/>
    </xf>
    <xf numFmtId="0" fontId="5" fillId="0" borderId="8" xfId="0" applyFont="1" applyFill="1" applyBorder="1" applyAlignment="1">
      <alignment horizontal="center"/>
    </xf>
    <xf numFmtId="165" fontId="4" fillId="0" borderId="3" xfId="2" applyFont="1" applyBorder="1"/>
    <xf numFmtId="0" fontId="8" fillId="0" borderId="14" xfId="0" applyFont="1" applyBorder="1" applyAlignment="1">
      <alignment horizontal="left"/>
    </xf>
    <xf numFmtId="0" fontId="8" fillId="0" borderId="24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12" fillId="0" borderId="10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2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4">
    <cellStyle name="Millares" xfId="2" builtinId="3"/>
    <cellStyle name="Moneda" xfId="1" builtinId="4"/>
    <cellStyle name="Moneda 2" xfId="3" xr:uid="{00000000-0005-0000-0000-000002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5"/>
  <sheetViews>
    <sheetView tabSelected="1" zoomScale="90" zoomScaleNormal="90" workbookViewId="0">
      <selection activeCell="H47" sqref="H47"/>
    </sheetView>
  </sheetViews>
  <sheetFormatPr baseColWidth="10" defaultColWidth="11.42578125" defaultRowHeight="12.75" x14ac:dyDescent="0.2"/>
  <cols>
    <col min="1" max="1" width="33" style="3" customWidth="1"/>
    <col min="2" max="2" width="45" style="3" customWidth="1"/>
    <col min="3" max="3" width="11.85546875" style="3" customWidth="1"/>
    <col min="4" max="4" width="12.28515625" style="3" customWidth="1"/>
    <col min="5" max="5" width="17.42578125" style="3" customWidth="1"/>
    <col min="6" max="6" width="14.140625" style="4" bestFit="1" customWidth="1"/>
    <col min="7" max="7" width="16.85546875" style="3" customWidth="1"/>
    <col min="8" max="8" width="11.42578125" style="3"/>
    <col min="9" max="9" width="13.85546875" style="3" bestFit="1" customWidth="1"/>
    <col min="10" max="10" width="19.140625" style="3" customWidth="1"/>
    <col min="11" max="249" width="11.42578125" style="3"/>
    <col min="250" max="250" width="3.28515625" style="3" customWidth="1"/>
    <col min="251" max="251" width="9" style="3" customWidth="1"/>
    <col min="252" max="252" width="33" style="3" customWidth="1"/>
    <col min="253" max="253" width="21.7109375" style="3" customWidth="1"/>
    <col min="254" max="254" width="17.85546875" style="3" customWidth="1"/>
    <col min="255" max="505" width="11.42578125" style="3"/>
    <col min="506" max="506" width="3.28515625" style="3" customWidth="1"/>
    <col min="507" max="507" width="9" style="3" customWidth="1"/>
    <col min="508" max="508" width="33" style="3" customWidth="1"/>
    <col min="509" max="509" width="21.7109375" style="3" customWidth="1"/>
    <col min="510" max="510" width="17.85546875" style="3" customWidth="1"/>
    <col min="511" max="761" width="11.42578125" style="3"/>
    <col min="762" max="762" width="3.28515625" style="3" customWidth="1"/>
    <col min="763" max="763" width="9" style="3" customWidth="1"/>
    <col min="764" max="764" width="33" style="3" customWidth="1"/>
    <col min="765" max="765" width="21.7109375" style="3" customWidth="1"/>
    <col min="766" max="766" width="17.85546875" style="3" customWidth="1"/>
    <col min="767" max="1017" width="11.42578125" style="3"/>
    <col min="1018" max="1018" width="3.28515625" style="3" customWidth="1"/>
    <col min="1019" max="1019" width="9" style="3" customWidth="1"/>
    <col min="1020" max="1020" width="33" style="3" customWidth="1"/>
    <col min="1021" max="1021" width="21.7109375" style="3" customWidth="1"/>
    <col min="1022" max="1022" width="17.85546875" style="3" customWidth="1"/>
    <col min="1023" max="1273" width="11.42578125" style="3"/>
    <col min="1274" max="1274" width="3.28515625" style="3" customWidth="1"/>
    <col min="1275" max="1275" width="9" style="3" customWidth="1"/>
    <col min="1276" max="1276" width="33" style="3" customWidth="1"/>
    <col min="1277" max="1277" width="21.7109375" style="3" customWidth="1"/>
    <col min="1278" max="1278" width="17.85546875" style="3" customWidth="1"/>
    <col min="1279" max="1529" width="11.42578125" style="3"/>
    <col min="1530" max="1530" width="3.28515625" style="3" customWidth="1"/>
    <col min="1531" max="1531" width="9" style="3" customWidth="1"/>
    <col min="1532" max="1532" width="33" style="3" customWidth="1"/>
    <col min="1533" max="1533" width="21.7109375" style="3" customWidth="1"/>
    <col min="1534" max="1534" width="17.85546875" style="3" customWidth="1"/>
    <col min="1535" max="1785" width="11.42578125" style="3"/>
    <col min="1786" max="1786" width="3.28515625" style="3" customWidth="1"/>
    <col min="1787" max="1787" width="9" style="3" customWidth="1"/>
    <col min="1788" max="1788" width="33" style="3" customWidth="1"/>
    <col min="1789" max="1789" width="21.7109375" style="3" customWidth="1"/>
    <col min="1790" max="1790" width="17.85546875" style="3" customWidth="1"/>
    <col min="1791" max="2041" width="11.42578125" style="3"/>
    <col min="2042" max="2042" width="3.28515625" style="3" customWidth="1"/>
    <col min="2043" max="2043" width="9" style="3" customWidth="1"/>
    <col min="2044" max="2044" width="33" style="3" customWidth="1"/>
    <col min="2045" max="2045" width="21.7109375" style="3" customWidth="1"/>
    <col min="2046" max="2046" width="17.85546875" style="3" customWidth="1"/>
    <col min="2047" max="2297" width="11.42578125" style="3"/>
    <col min="2298" max="2298" width="3.28515625" style="3" customWidth="1"/>
    <col min="2299" max="2299" width="9" style="3" customWidth="1"/>
    <col min="2300" max="2300" width="33" style="3" customWidth="1"/>
    <col min="2301" max="2301" width="21.7109375" style="3" customWidth="1"/>
    <col min="2302" max="2302" width="17.85546875" style="3" customWidth="1"/>
    <col min="2303" max="2553" width="11.42578125" style="3"/>
    <col min="2554" max="2554" width="3.28515625" style="3" customWidth="1"/>
    <col min="2555" max="2555" width="9" style="3" customWidth="1"/>
    <col min="2556" max="2556" width="33" style="3" customWidth="1"/>
    <col min="2557" max="2557" width="21.7109375" style="3" customWidth="1"/>
    <col min="2558" max="2558" width="17.85546875" style="3" customWidth="1"/>
    <col min="2559" max="2809" width="11.42578125" style="3"/>
    <col min="2810" max="2810" width="3.28515625" style="3" customWidth="1"/>
    <col min="2811" max="2811" width="9" style="3" customWidth="1"/>
    <col min="2812" max="2812" width="33" style="3" customWidth="1"/>
    <col min="2813" max="2813" width="21.7109375" style="3" customWidth="1"/>
    <col min="2814" max="2814" width="17.85546875" style="3" customWidth="1"/>
    <col min="2815" max="3065" width="11.42578125" style="3"/>
    <col min="3066" max="3066" width="3.28515625" style="3" customWidth="1"/>
    <col min="3067" max="3067" width="9" style="3" customWidth="1"/>
    <col min="3068" max="3068" width="33" style="3" customWidth="1"/>
    <col min="3069" max="3069" width="21.7109375" style="3" customWidth="1"/>
    <col min="3070" max="3070" width="17.85546875" style="3" customWidth="1"/>
    <col min="3071" max="3321" width="11.42578125" style="3"/>
    <col min="3322" max="3322" width="3.28515625" style="3" customWidth="1"/>
    <col min="3323" max="3323" width="9" style="3" customWidth="1"/>
    <col min="3324" max="3324" width="33" style="3" customWidth="1"/>
    <col min="3325" max="3325" width="21.7109375" style="3" customWidth="1"/>
    <col min="3326" max="3326" width="17.85546875" style="3" customWidth="1"/>
    <col min="3327" max="3577" width="11.42578125" style="3"/>
    <col min="3578" max="3578" width="3.28515625" style="3" customWidth="1"/>
    <col min="3579" max="3579" width="9" style="3" customWidth="1"/>
    <col min="3580" max="3580" width="33" style="3" customWidth="1"/>
    <col min="3581" max="3581" width="21.7109375" style="3" customWidth="1"/>
    <col min="3582" max="3582" width="17.85546875" style="3" customWidth="1"/>
    <col min="3583" max="3833" width="11.42578125" style="3"/>
    <col min="3834" max="3834" width="3.28515625" style="3" customWidth="1"/>
    <col min="3835" max="3835" width="9" style="3" customWidth="1"/>
    <col min="3836" max="3836" width="33" style="3" customWidth="1"/>
    <col min="3837" max="3837" width="21.7109375" style="3" customWidth="1"/>
    <col min="3838" max="3838" width="17.85546875" style="3" customWidth="1"/>
    <col min="3839" max="4089" width="11.42578125" style="3"/>
    <col min="4090" max="4090" width="3.28515625" style="3" customWidth="1"/>
    <col min="4091" max="4091" width="9" style="3" customWidth="1"/>
    <col min="4092" max="4092" width="33" style="3" customWidth="1"/>
    <col min="4093" max="4093" width="21.7109375" style="3" customWidth="1"/>
    <col min="4094" max="4094" width="17.85546875" style="3" customWidth="1"/>
    <col min="4095" max="4345" width="11.42578125" style="3"/>
    <col min="4346" max="4346" width="3.28515625" style="3" customWidth="1"/>
    <col min="4347" max="4347" width="9" style="3" customWidth="1"/>
    <col min="4348" max="4348" width="33" style="3" customWidth="1"/>
    <col min="4349" max="4349" width="21.7109375" style="3" customWidth="1"/>
    <col min="4350" max="4350" width="17.85546875" style="3" customWidth="1"/>
    <col min="4351" max="4601" width="11.42578125" style="3"/>
    <col min="4602" max="4602" width="3.28515625" style="3" customWidth="1"/>
    <col min="4603" max="4603" width="9" style="3" customWidth="1"/>
    <col min="4604" max="4604" width="33" style="3" customWidth="1"/>
    <col min="4605" max="4605" width="21.7109375" style="3" customWidth="1"/>
    <col min="4606" max="4606" width="17.85546875" style="3" customWidth="1"/>
    <col min="4607" max="4857" width="11.42578125" style="3"/>
    <col min="4858" max="4858" width="3.28515625" style="3" customWidth="1"/>
    <col min="4859" max="4859" width="9" style="3" customWidth="1"/>
    <col min="4860" max="4860" width="33" style="3" customWidth="1"/>
    <col min="4861" max="4861" width="21.7109375" style="3" customWidth="1"/>
    <col min="4862" max="4862" width="17.85546875" style="3" customWidth="1"/>
    <col min="4863" max="5113" width="11.42578125" style="3"/>
    <col min="5114" max="5114" width="3.28515625" style="3" customWidth="1"/>
    <col min="5115" max="5115" width="9" style="3" customWidth="1"/>
    <col min="5116" max="5116" width="33" style="3" customWidth="1"/>
    <col min="5117" max="5117" width="21.7109375" style="3" customWidth="1"/>
    <col min="5118" max="5118" width="17.85546875" style="3" customWidth="1"/>
    <col min="5119" max="5369" width="11.42578125" style="3"/>
    <col min="5370" max="5370" width="3.28515625" style="3" customWidth="1"/>
    <col min="5371" max="5371" width="9" style="3" customWidth="1"/>
    <col min="5372" max="5372" width="33" style="3" customWidth="1"/>
    <col min="5373" max="5373" width="21.7109375" style="3" customWidth="1"/>
    <col min="5374" max="5374" width="17.85546875" style="3" customWidth="1"/>
    <col min="5375" max="5625" width="11.42578125" style="3"/>
    <col min="5626" max="5626" width="3.28515625" style="3" customWidth="1"/>
    <col min="5627" max="5627" width="9" style="3" customWidth="1"/>
    <col min="5628" max="5628" width="33" style="3" customWidth="1"/>
    <col min="5629" max="5629" width="21.7109375" style="3" customWidth="1"/>
    <col min="5630" max="5630" width="17.85546875" style="3" customWidth="1"/>
    <col min="5631" max="5881" width="11.42578125" style="3"/>
    <col min="5882" max="5882" width="3.28515625" style="3" customWidth="1"/>
    <col min="5883" max="5883" width="9" style="3" customWidth="1"/>
    <col min="5884" max="5884" width="33" style="3" customWidth="1"/>
    <col min="5885" max="5885" width="21.7109375" style="3" customWidth="1"/>
    <col min="5886" max="5886" width="17.85546875" style="3" customWidth="1"/>
    <col min="5887" max="6137" width="11.42578125" style="3"/>
    <col min="6138" max="6138" width="3.28515625" style="3" customWidth="1"/>
    <col min="6139" max="6139" width="9" style="3" customWidth="1"/>
    <col min="6140" max="6140" width="33" style="3" customWidth="1"/>
    <col min="6141" max="6141" width="21.7109375" style="3" customWidth="1"/>
    <col min="6142" max="6142" width="17.85546875" style="3" customWidth="1"/>
    <col min="6143" max="6393" width="11.42578125" style="3"/>
    <col min="6394" max="6394" width="3.28515625" style="3" customWidth="1"/>
    <col min="6395" max="6395" width="9" style="3" customWidth="1"/>
    <col min="6396" max="6396" width="33" style="3" customWidth="1"/>
    <col min="6397" max="6397" width="21.7109375" style="3" customWidth="1"/>
    <col min="6398" max="6398" width="17.85546875" style="3" customWidth="1"/>
    <col min="6399" max="6649" width="11.42578125" style="3"/>
    <col min="6650" max="6650" width="3.28515625" style="3" customWidth="1"/>
    <col min="6651" max="6651" width="9" style="3" customWidth="1"/>
    <col min="6652" max="6652" width="33" style="3" customWidth="1"/>
    <col min="6653" max="6653" width="21.7109375" style="3" customWidth="1"/>
    <col min="6654" max="6654" width="17.85546875" style="3" customWidth="1"/>
    <col min="6655" max="6905" width="11.42578125" style="3"/>
    <col min="6906" max="6906" width="3.28515625" style="3" customWidth="1"/>
    <col min="6907" max="6907" width="9" style="3" customWidth="1"/>
    <col min="6908" max="6908" width="33" style="3" customWidth="1"/>
    <col min="6909" max="6909" width="21.7109375" style="3" customWidth="1"/>
    <col min="6910" max="6910" width="17.85546875" style="3" customWidth="1"/>
    <col min="6911" max="7161" width="11.42578125" style="3"/>
    <col min="7162" max="7162" width="3.28515625" style="3" customWidth="1"/>
    <col min="7163" max="7163" width="9" style="3" customWidth="1"/>
    <col min="7164" max="7164" width="33" style="3" customWidth="1"/>
    <col min="7165" max="7165" width="21.7109375" style="3" customWidth="1"/>
    <col min="7166" max="7166" width="17.85546875" style="3" customWidth="1"/>
    <col min="7167" max="7417" width="11.42578125" style="3"/>
    <col min="7418" max="7418" width="3.28515625" style="3" customWidth="1"/>
    <col min="7419" max="7419" width="9" style="3" customWidth="1"/>
    <col min="7420" max="7420" width="33" style="3" customWidth="1"/>
    <col min="7421" max="7421" width="21.7109375" style="3" customWidth="1"/>
    <col min="7422" max="7422" width="17.85546875" style="3" customWidth="1"/>
    <col min="7423" max="7673" width="11.42578125" style="3"/>
    <col min="7674" max="7674" width="3.28515625" style="3" customWidth="1"/>
    <col min="7675" max="7675" width="9" style="3" customWidth="1"/>
    <col min="7676" max="7676" width="33" style="3" customWidth="1"/>
    <col min="7677" max="7677" width="21.7109375" style="3" customWidth="1"/>
    <col min="7678" max="7678" width="17.85546875" style="3" customWidth="1"/>
    <col min="7679" max="7929" width="11.42578125" style="3"/>
    <col min="7930" max="7930" width="3.28515625" style="3" customWidth="1"/>
    <col min="7931" max="7931" width="9" style="3" customWidth="1"/>
    <col min="7932" max="7932" width="33" style="3" customWidth="1"/>
    <col min="7933" max="7933" width="21.7109375" style="3" customWidth="1"/>
    <col min="7934" max="7934" width="17.85546875" style="3" customWidth="1"/>
    <col min="7935" max="8185" width="11.42578125" style="3"/>
    <col min="8186" max="8186" width="3.28515625" style="3" customWidth="1"/>
    <col min="8187" max="8187" width="9" style="3" customWidth="1"/>
    <col min="8188" max="8188" width="33" style="3" customWidth="1"/>
    <col min="8189" max="8189" width="21.7109375" style="3" customWidth="1"/>
    <col min="8190" max="8190" width="17.85546875" style="3" customWidth="1"/>
    <col min="8191" max="8441" width="11.42578125" style="3"/>
    <col min="8442" max="8442" width="3.28515625" style="3" customWidth="1"/>
    <col min="8443" max="8443" width="9" style="3" customWidth="1"/>
    <col min="8444" max="8444" width="33" style="3" customWidth="1"/>
    <col min="8445" max="8445" width="21.7109375" style="3" customWidth="1"/>
    <col min="8446" max="8446" width="17.85546875" style="3" customWidth="1"/>
    <col min="8447" max="8697" width="11.42578125" style="3"/>
    <col min="8698" max="8698" width="3.28515625" style="3" customWidth="1"/>
    <col min="8699" max="8699" width="9" style="3" customWidth="1"/>
    <col min="8700" max="8700" width="33" style="3" customWidth="1"/>
    <col min="8701" max="8701" width="21.7109375" style="3" customWidth="1"/>
    <col min="8702" max="8702" width="17.85546875" style="3" customWidth="1"/>
    <col min="8703" max="8953" width="11.42578125" style="3"/>
    <col min="8954" max="8954" width="3.28515625" style="3" customWidth="1"/>
    <col min="8955" max="8955" width="9" style="3" customWidth="1"/>
    <col min="8956" max="8956" width="33" style="3" customWidth="1"/>
    <col min="8957" max="8957" width="21.7109375" style="3" customWidth="1"/>
    <col min="8958" max="8958" width="17.85546875" style="3" customWidth="1"/>
    <col min="8959" max="9209" width="11.42578125" style="3"/>
    <col min="9210" max="9210" width="3.28515625" style="3" customWidth="1"/>
    <col min="9211" max="9211" width="9" style="3" customWidth="1"/>
    <col min="9212" max="9212" width="33" style="3" customWidth="1"/>
    <col min="9213" max="9213" width="21.7109375" style="3" customWidth="1"/>
    <col min="9214" max="9214" width="17.85546875" style="3" customWidth="1"/>
    <col min="9215" max="9465" width="11.42578125" style="3"/>
    <col min="9466" max="9466" width="3.28515625" style="3" customWidth="1"/>
    <col min="9467" max="9467" width="9" style="3" customWidth="1"/>
    <col min="9468" max="9468" width="33" style="3" customWidth="1"/>
    <col min="9469" max="9469" width="21.7109375" style="3" customWidth="1"/>
    <col min="9470" max="9470" width="17.85546875" style="3" customWidth="1"/>
    <col min="9471" max="9721" width="11.42578125" style="3"/>
    <col min="9722" max="9722" width="3.28515625" style="3" customWidth="1"/>
    <col min="9723" max="9723" width="9" style="3" customWidth="1"/>
    <col min="9724" max="9724" width="33" style="3" customWidth="1"/>
    <col min="9725" max="9725" width="21.7109375" style="3" customWidth="1"/>
    <col min="9726" max="9726" width="17.85546875" style="3" customWidth="1"/>
    <col min="9727" max="9977" width="11.42578125" style="3"/>
    <col min="9978" max="9978" width="3.28515625" style="3" customWidth="1"/>
    <col min="9979" max="9979" width="9" style="3" customWidth="1"/>
    <col min="9980" max="9980" width="33" style="3" customWidth="1"/>
    <col min="9981" max="9981" width="21.7109375" style="3" customWidth="1"/>
    <col min="9982" max="9982" width="17.85546875" style="3" customWidth="1"/>
    <col min="9983" max="10233" width="11.42578125" style="3"/>
    <col min="10234" max="10234" width="3.28515625" style="3" customWidth="1"/>
    <col min="10235" max="10235" width="9" style="3" customWidth="1"/>
    <col min="10236" max="10236" width="33" style="3" customWidth="1"/>
    <col min="10237" max="10237" width="21.7109375" style="3" customWidth="1"/>
    <col min="10238" max="10238" width="17.85546875" style="3" customWidth="1"/>
    <col min="10239" max="10489" width="11.42578125" style="3"/>
    <col min="10490" max="10490" width="3.28515625" style="3" customWidth="1"/>
    <col min="10491" max="10491" width="9" style="3" customWidth="1"/>
    <col min="10492" max="10492" width="33" style="3" customWidth="1"/>
    <col min="10493" max="10493" width="21.7109375" style="3" customWidth="1"/>
    <col min="10494" max="10494" width="17.85546875" style="3" customWidth="1"/>
    <col min="10495" max="10745" width="11.42578125" style="3"/>
    <col min="10746" max="10746" width="3.28515625" style="3" customWidth="1"/>
    <col min="10747" max="10747" width="9" style="3" customWidth="1"/>
    <col min="10748" max="10748" width="33" style="3" customWidth="1"/>
    <col min="10749" max="10749" width="21.7109375" style="3" customWidth="1"/>
    <col min="10750" max="10750" width="17.85546875" style="3" customWidth="1"/>
    <col min="10751" max="11001" width="11.42578125" style="3"/>
    <col min="11002" max="11002" width="3.28515625" style="3" customWidth="1"/>
    <col min="11003" max="11003" width="9" style="3" customWidth="1"/>
    <col min="11004" max="11004" width="33" style="3" customWidth="1"/>
    <col min="11005" max="11005" width="21.7109375" style="3" customWidth="1"/>
    <col min="11006" max="11006" width="17.85546875" style="3" customWidth="1"/>
    <col min="11007" max="11257" width="11.42578125" style="3"/>
    <col min="11258" max="11258" width="3.28515625" style="3" customWidth="1"/>
    <col min="11259" max="11259" width="9" style="3" customWidth="1"/>
    <col min="11260" max="11260" width="33" style="3" customWidth="1"/>
    <col min="11261" max="11261" width="21.7109375" style="3" customWidth="1"/>
    <col min="11262" max="11262" width="17.85546875" style="3" customWidth="1"/>
    <col min="11263" max="11513" width="11.42578125" style="3"/>
    <col min="11514" max="11514" width="3.28515625" style="3" customWidth="1"/>
    <col min="11515" max="11515" width="9" style="3" customWidth="1"/>
    <col min="11516" max="11516" width="33" style="3" customWidth="1"/>
    <col min="11517" max="11517" width="21.7109375" style="3" customWidth="1"/>
    <col min="11518" max="11518" width="17.85546875" style="3" customWidth="1"/>
    <col min="11519" max="11769" width="11.42578125" style="3"/>
    <col min="11770" max="11770" width="3.28515625" style="3" customWidth="1"/>
    <col min="11771" max="11771" width="9" style="3" customWidth="1"/>
    <col min="11772" max="11772" width="33" style="3" customWidth="1"/>
    <col min="11773" max="11773" width="21.7109375" style="3" customWidth="1"/>
    <col min="11774" max="11774" width="17.85546875" style="3" customWidth="1"/>
    <col min="11775" max="12025" width="11.42578125" style="3"/>
    <col min="12026" max="12026" width="3.28515625" style="3" customWidth="1"/>
    <col min="12027" max="12027" width="9" style="3" customWidth="1"/>
    <col min="12028" max="12028" width="33" style="3" customWidth="1"/>
    <col min="12029" max="12029" width="21.7109375" style="3" customWidth="1"/>
    <col min="12030" max="12030" width="17.85546875" style="3" customWidth="1"/>
    <col min="12031" max="12281" width="11.42578125" style="3"/>
    <col min="12282" max="12282" width="3.28515625" style="3" customWidth="1"/>
    <col min="12283" max="12283" width="9" style="3" customWidth="1"/>
    <col min="12284" max="12284" width="33" style="3" customWidth="1"/>
    <col min="12285" max="12285" width="21.7109375" style="3" customWidth="1"/>
    <col min="12286" max="12286" width="17.85546875" style="3" customWidth="1"/>
    <col min="12287" max="12537" width="11.42578125" style="3"/>
    <col min="12538" max="12538" width="3.28515625" style="3" customWidth="1"/>
    <col min="12539" max="12539" width="9" style="3" customWidth="1"/>
    <col min="12540" max="12540" width="33" style="3" customWidth="1"/>
    <col min="12541" max="12541" width="21.7109375" style="3" customWidth="1"/>
    <col min="12542" max="12542" width="17.85546875" style="3" customWidth="1"/>
    <col min="12543" max="12793" width="11.42578125" style="3"/>
    <col min="12794" max="12794" width="3.28515625" style="3" customWidth="1"/>
    <col min="12795" max="12795" width="9" style="3" customWidth="1"/>
    <col min="12796" max="12796" width="33" style="3" customWidth="1"/>
    <col min="12797" max="12797" width="21.7109375" style="3" customWidth="1"/>
    <col min="12798" max="12798" width="17.85546875" style="3" customWidth="1"/>
    <col min="12799" max="13049" width="11.42578125" style="3"/>
    <col min="13050" max="13050" width="3.28515625" style="3" customWidth="1"/>
    <col min="13051" max="13051" width="9" style="3" customWidth="1"/>
    <col min="13052" max="13052" width="33" style="3" customWidth="1"/>
    <col min="13053" max="13053" width="21.7109375" style="3" customWidth="1"/>
    <col min="13054" max="13054" width="17.85546875" style="3" customWidth="1"/>
    <col min="13055" max="13305" width="11.42578125" style="3"/>
    <col min="13306" max="13306" width="3.28515625" style="3" customWidth="1"/>
    <col min="13307" max="13307" width="9" style="3" customWidth="1"/>
    <col min="13308" max="13308" width="33" style="3" customWidth="1"/>
    <col min="13309" max="13309" width="21.7109375" style="3" customWidth="1"/>
    <col min="13310" max="13310" width="17.85546875" style="3" customWidth="1"/>
    <col min="13311" max="13561" width="11.42578125" style="3"/>
    <col min="13562" max="13562" width="3.28515625" style="3" customWidth="1"/>
    <col min="13563" max="13563" width="9" style="3" customWidth="1"/>
    <col min="13564" max="13564" width="33" style="3" customWidth="1"/>
    <col min="13565" max="13565" width="21.7109375" style="3" customWidth="1"/>
    <col min="13566" max="13566" width="17.85546875" style="3" customWidth="1"/>
    <col min="13567" max="13817" width="11.42578125" style="3"/>
    <col min="13818" max="13818" width="3.28515625" style="3" customWidth="1"/>
    <col min="13819" max="13819" width="9" style="3" customWidth="1"/>
    <col min="13820" max="13820" width="33" style="3" customWidth="1"/>
    <col min="13821" max="13821" width="21.7109375" style="3" customWidth="1"/>
    <col min="13822" max="13822" width="17.85546875" style="3" customWidth="1"/>
    <col min="13823" max="14073" width="11.42578125" style="3"/>
    <col min="14074" max="14074" width="3.28515625" style="3" customWidth="1"/>
    <col min="14075" max="14075" width="9" style="3" customWidth="1"/>
    <col min="14076" max="14076" width="33" style="3" customWidth="1"/>
    <col min="14077" max="14077" width="21.7109375" style="3" customWidth="1"/>
    <col min="14078" max="14078" width="17.85546875" style="3" customWidth="1"/>
    <col min="14079" max="14329" width="11.42578125" style="3"/>
    <col min="14330" max="14330" width="3.28515625" style="3" customWidth="1"/>
    <col min="14331" max="14331" width="9" style="3" customWidth="1"/>
    <col min="14332" max="14332" width="33" style="3" customWidth="1"/>
    <col min="14333" max="14333" width="21.7109375" style="3" customWidth="1"/>
    <col min="14334" max="14334" width="17.85546875" style="3" customWidth="1"/>
    <col min="14335" max="14585" width="11.42578125" style="3"/>
    <col min="14586" max="14586" width="3.28515625" style="3" customWidth="1"/>
    <col min="14587" max="14587" width="9" style="3" customWidth="1"/>
    <col min="14588" max="14588" width="33" style="3" customWidth="1"/>
    <col min="14589" max="14589" width="21.7109375" style="3" customWidth="1"/>
    <col min="14590" max="14590" width="17.85546875" style="3" customWidth="1"/>
    <col min="14591" max="14841" width="11.42578125" style="3"/>
    <col min="14842" max="14842" width="3.28515625" style="3" customWidth="1"/>
    <col min="14843" max="14843" width="9" style="3" customWidth="1"/>
    <col min="14844" max="14844" width="33" style="3" customWidth="1"/>
    <col min="14845" max="14845" width="21.7109375" style="3" customWidth="1"/>
    <col min="14846" max="14846" width="17.85546875" style="3" customWidth="1"/>
    <col min="14847" max="15097" width="11.42578125" style="3"/>
    <col min="15098" max="15098" width="3.28515625" style="3" customWidth="1"/>
    <col min="15099" max="15099" width="9" style="3" customWidth="1"/>
    <col min="15100" max="15100" width="33" style="3" customWidth="1"/>
    <col min="15101" max="15101" width="21.7109375" style="3" customWidth="1"/>
    <col min="15102" max="15102" width="17.85546875" style="3" customWidth="1"/>
    <col min="15103" max="15353" width="11.42578125" style="3"/>
    <col min="15354" max="15354" width="3.28515625" style="3" customWidth="1"/>
    <col min="15355" max="15355" width="9" style="3" customWidth="1"/>
    <col min="15356" max="15356" width="33" style="3" customWidth="1"/>
    <col min="15357" max="15357" width="21.7109375" style="3" customWidth="1"/>
    <col min="15358" max="15358" width="17.85546875" style="3" customWidth="1"/>
    <col min="15359" max="15609" width="11.42578125" style="3"/>
    <col min="15610" max="15610" width="3.28515625" style="3" customWidth="1"/>
    <col min="15611" max="15611" width="9" style="3" customWidth="1"/>
    <col min="15612" max="15612" width="33" style="3" customWidth="1"/>
    <col min="15613" max="15613" width="21.7109375" style="3" customWidth="1"/>
    <col min="15614" max="15614" width="17.85546875" style="3" customWidth="1"/>
    <col min="15615" max="15865" width="11.42578125" style="3"/>
    <col min="15866" max="15866" width="3.28515625" style="3" customWidth="1"/>
    <col min="15867" max="15867" width="9" style="3" customWidth="1"/>
    <col min="15868" max="15868" width="33" style="3" customWidth="1"/>
    <col min="15869" max="15869" width="21.7109375" style="3" customWidth="1"/>
    <col min="15870" max="15870" width="17.85546875" style="3" customWidth="1"/>
    <col min="15871" max="16121" width="11.42578125" style="3"/>
    <col min="16122" max="16122" width="3.28515625" style="3" customWidth="1"/>
    <col min="16123" max="16123" width="9" style="3" customWidth="1"/>
    <col min="16124" max="16124" width="33" style="3" customWidth="1"/>
    <col min="16125" max="16125" width="21.7109375" style="3" customWidth="1"/>
    <col min="16126" max="16126" width="17.85546875" style="3" customWidth="1"/>
    <col min="16127" max="16384" width="11.42578125" style="3"/>
  </cols>
  <sheetData>
    <row r="1" spans="1:6" ht="18" x14ac:dyDescent="0.25">
      <c r="A1" s="33" t="s">
        <v>0</v>
      </c>
      <c r="B1" s="34"/>
      <c r="C1" s="34"/>
      <c r="D1" s="34"/>
      <c r="E1" s="35"/>
    </row>
    <row r="2" spans="1:6" ht="18.75" thickBot="1" x14ac:dyDescent="0.3">
      <c r="A2" s="36" t="s">
        <v>61</v>
      </c>
      <c r="B2" s="37"/>
      <c r="C2" s="37"/>
      <c r="D2" s="37"/>
      <c r="E2" s="38"/>
    </row>
    <row r="3" spans="1:6" ht="18.75" thickBot="1" x14ac:dyDescent="0.3">
      <c r="A3" s="39" t="s">
        <v>1</v>
      </c>
      <c r="B3" s="39"/>
      <c r="C3" s="39"/>
      <c r="D3" s="39"/>
      <c r="E3" s="40"/>
    </row>
    <row r="4" spans="1:6" ht="27" customHeight="1" thickBot="1" x14ac:dyDescent="0.3">
      <c r="A4" s="101" t="s">
        <v>2</v>
      </c>
      <c r="B4" s="101"/>
      <c r="C4" s="101"/>
      <c r="D4" s="101"/>
      <c r="E4" s="102"/>
    </row>
    <row r="5" spans="1:6" ht="32.25" customHeight="1" thickBot="1" x14ac:dyDescent="0.25">
      <c r="A5" s="103" t="s">
        <v>3</v>
      </c>
      <c r="B5" s="104"/>
      <c r="C5" s="104"/>
      <c r="D5" s="104"/>
      <c r="E5" s="105"/>
    </row>
    <row r="6" spans="1:6" customFormat="1" ht="35.25" customHeight="1" thickBot="1" x14ac:dyDescent="0.3">
      <c r="A6" s="42" t="s">
        <v>4</v>
      </c>
      <c r="B6" s="43" t="s">
        <v>5</v>
      </c>
      <c r="C6" s="41"/>
      <c r="D6" s="45" t="s">
        <v>6</v>
      </c>
      <c r="E6" s="46" t="s">
        <v>7</v>
      </c>
      <c r="F6" s="5"/>
    </row>
    <row r="7" spans="1:6" customFormat="1" ht="30" customHeight="1" thickBot="1" x14ac:dyDescent="0.3">
      <c r="A7" s="51" t="s">
        <v>8</v>
      </c>
      <c r="B7" s="49" t="s">
        <v>9</v>
      </c>
      <c r="C7" s="50"/>
      <c r="D7" s="47">
        <v>1</v>
      </c>
      <c r="E7" s="48"/>
      <c r="F7" s="5"/>
    </row>
    <row r="8" spans="1:6" customFormat="1" ht="30.75" customHeight="1" thickBot="1" x14ac:dyDescent="0.3">
      <c r="A8" s="56" t="s">
        <v>38</v>
      </c>
      <c r="B8" s="54" t="s">
        <v>10</v>
      </c>
      <c r="C8" s="55"/>
      <c r="D8" s="52">
        <v>1</v>
      </c>
      <c r="E8" s="53"/>
      <c r="F8" s="5"/>
    </row>
    <row r="9" spans="1:6" customFormat="1" ht="30.75" customHeight="1" thickBot="1" x14ac:dyDescent="0.3">
      <c r="A9" s="51" t="s">
        <v>39</v>
      </c>
      <c r="B9" s="49" t="s">
        <v>11</v>
      </c>
      <c r="C9" s="50"/>
      <c r="D9" s="47">
        <v>1</v>
      </c>
      <c r="E9" s="48"/>
      <c r="F9" s="5"/>
    </row>
    <row r="10" spans="1:6" customFormat="1" ht="30.75" customHeight="1" thickBot="1" x14ac:dyDescent="0.3">
      <c r="A10" s="44" t="s">
        <v>40</v>
      </c>
      <c r="B10" s="57" t="s">
        <v>12</v>
      </c>
      <c r="C10" s="58"/>
      <c r="D10" s="52">
        <v>1</v>
      </c>
      <c r="E10" s="53"/>
      <c r="F10" s="5"/>
    </row>
    <row r="11" spans="1:6" customFormat="1" ht="30" customHeight="1" thickBot="1" x14ac:dyDescent="0.3">
      <c r="A11" s="63" t="s">
        <v>41</v>
      </c>
      <c r="B11" s="61" t="s">
        <v>13</v>
      </c>
      <c r="C11" s="62"/>
      <c r="D11" s="59">
        <v>1</v>
      </c>
      <c r="E11" s="60"/>
      <c r="F11" s="5"/>
    </row>
    <row r="12" spans="1:6" customFormat="1" ht="26.25" thickBot="1" x14ac:dyDescent="0.3">
      <c r="A12" s="51" t="s">
        <v>14</v>
      </c>
      <c r="B12" s="49" t="s">
        <v>15</v>
      </c>
      <c r="C12" s="50"/>
      <c r="D12" s="47">
        <v>1</v>
      </c>
      <c r="E12" s="48"/>
      <c r="F12" s="5"/>
    </row>
    <row r="13" spans="1:6" customFormat="1" ht="15.75" thickBot="1" x14ac:dyDescent="0.3">
      <c r="A13" s="106" t="s">
        <v>43</v>
      </c>
      <c r="B13" s="107"/>
      <c r="C13" s="107"/>
      <c r="D13" s="107"/>
      <c r="E13" s="64"/>
      <c r="F13" s="5"/>
    </row>
    <row r="14" spans="1:6" customFormat="1" ht="15.75" thickBot="1" x14ac:dyDescent="0.3">
      <c r="A14" s="108" t="s">
        <v>16</v>
      </c>
      <c r="B14" s="109"/>
      <c r="C14" s="109"/>
      <c r="D14" s="110"/>
      <c r="E14" s="65"/>
      <c r="F14" s="5"/>
    </row>
    <row r="15" spans="1:6" customFormat="1" ht="15" customHeight="1" thickBot="1" x14ac:dyDescent="0.3">
      <c r="A15" s="108" t="s">
        <v>45</v>
      </c>
      <c r="B15" s="109"/>
      <c r="C15" s="109"/>
      <c r="D15" s="110"/>
      <c r="E15" s="65"/>
      <c r="F15" s="10"/>
    </row>
    <row r="16" spans="1:6" customFormat="1" ht="15" customHeight="1" thickBot="1" x14ac:dyDescent="0.3">
      <c r="A16" s="111" t="s">
        <v>47</v>
      </c>
      <c r="B16" s="112"/>
      <c r="C16" s="112"/>
      <c r="D16" s="112"/>
      <c r="E16" s="66"/>
      <c r="F16" s="10"/>
    </row>
    <row r="17" spans="1:7" customFormat="1" ht="15" customHeight="1" x14ac:dyDescent="0.25">
      <c r="A17" s="15"/>
      <c r="B17" s="15"/>
      <c r="C17" s="15"/>
      <c r="D17" s="16"/>
      <c r="E17" s="17"/>
      <c r="F17" s="10"/>
    </row>
    <row r="18" spans="1:7" ht="13.5" thickBot="1" x14ac:dyDescent="0.25">
      <c r="A18" s="11"/>
      <c r="B18" s="11"/>
      <c r="C18" s="11"/>
      <c r="D18" s="9"/>
      <c r="E18" s="9"/>
    </row>
    <row r="19" spans="1:7" s="13" customFormat="1" ht="33.75" customHeight="1" thickBot="1" x14ac:dyDescent="0.3">
      <c r="A19" s="113" t="s">
        <v>17</v>
      </c>
      <c r="B19" s="114"/>
      <c r="C19" s="114"/>
      <c r="D19" s="114"/>
      <c r="E19" s="115"/>
      <c r="F19" s="12"/>
    </row>
    <row r="20" spans="1:7" ht="32.25" thickBot="1" x14ac:dyDescent="0.25">
      <c r="A20" s="116" t="s">
        <v>4</v>
      </c>
      <c r="B20" s="117" t="s">
        <v>5</v>
      </c>
      <c r="C20" s="116" t="s">
        <v>6</v>
      </c>
      <c r="D20" s="118" t="s">
        <v>18</v>
      </c>
      <c r="E20" s="119" t="s">
        <v>49</v>
      </c>
      <c r="F20" s="6"/>
      <c r="G20" s="2"/>
    </row>
    <row r="21" spans="1:7" s="8" customFormat="1" ht="26.25" thickBot="1" x14ac:dyDescent="0.25">
      <c r="A21" s="83" t="s">
        <v>19</v>
      </c>
      <c r="B21" s="74" t="s">
        <v>20</v>
      </c>
      <c r="C21" s="78">
        <v>3</v>
      </c>
      <c r="D21" s="48"/>
      <c r="E21" s="86"/>
      <c r="F21" s="24"/>
      <c r="G21" s="25"/>
    </row>
    <row r="22" spans="1:7" s="8" customFormat="1" ht="13.5" thickBot="1" x14ac:dyDescent="0.25">
      <c r="A22" s="84"/>
      <c r="B22" s="74" t="s">
        <v>21</v>
      </c>
      <c r="C22" s="78">
        <v>3</v>
      </c>
      <c r="D22" s="48"/>
      <c r="E22" s="87"/>
      <c r="F22" s="24"/>
      <c r="G22" s="25"/>
    </row>
    <row r="23" spans="1:7" s="8" customFormat="1" ht="26.25" thickBot="1" x14ac:dyDescent="0.25">
      <c r="A23" s="84"/>
      <c r="B23" s="74" t="s">
        <v>22</v>
      </c>
      <c r="C23" s="78">
        <v>2</v>
      </c>
      <c r="D23" s="48"/>
      <c r="E23" s="86"/>
      <c r="F23" s="24"/>
      <c r="G23" s="25"/>
    </row>
    <row r="24" spans="1:7" s="8" customFormat="1" ht="39" thickBot="1" x14ac:dyDescent="0.25">
      <c r="A24" s="85"/>
      <c r="B24" s="82" t="s">
        <v>23</v>
      </c>
      <c r="C24" s="79">
        <v>1</v>
      </c>
      <c r="D24" s="53"/>
      <c r="E24" s="88"/>
      <c r="F24" s="24"/>
      <c r="G24" s="25"/>
    </row>
    <row r="25" spans="1:7" s="8" customFormat="1" ht="64.5" thickBot="1" x14ac:dyDescent="0.25">
      <c r="A25" s="70" t="s">
        <v>42</v>
      </c>
      <c r="B25" s="72" t="s">
        <v>24</v>
      </c>
      <c r="C25" s="78">
        <v>3</v>
      </c>
      <c r="D25" s="48"/>
      <c r="E25" s="86"/>
      <c r="F25" s="24"/>
      <c r="G25" s="25"/>
    </row>
    <row r="26" spans="1:7" s="8" customFormat="1" ht="26.25" thickBot="1" x14ac:dyDescent="0.25">
      <c r="A26" s="71"/>
      <c r="B26" s="73" t="s">
        <v>25</v>
      </c>
      <c r="C26" s="79">
        <v>2</v>
      </c>
      <c r="D26" s="53"/>
      <c r="E26" s="88"/>
      <c r="F26" s="24"/>
      <c r="G26" s="25"/>
    </row>
    <row r="27" spans="1:7" s="8" customFormat="1" ht="64.5" thickBot="1" x14ac:dyDescent="0.25">
      <c r="A27" s="70" t="s">
        <v>39</v>
      </c>
      <c r="B27" s="74" t="s">
        <v>26</v>
      </c>
      <c r="C27" s="78">
        <v>2</v>
      </c>
      <c r="D27" s="48"/>
      <c r="E27" s="86"/>
      <c r="F27" s="24"/>
      <c r="G27" s="25"/>
    </row>
    <row r="28" spans="1:7" s="27" customFormat="1" ht="26.25" thickBot="1" x14ac:dyDescent="0.25">
      <c r="A28" s="71"/>
      <c r="B28" s="72" t="s">
        <v>27</v>
      </c>
      <c r="C28" s="78">
        <v>2</v>
      </c>
      <c r="D28" s="48"/>
      <c r="E28" s="86"/>
      <c r="F28" s="26"/>
    </row>
    <row r="29" spans="1:7" s="25" customFormat="1" ht="25.5" customHeight="1" thickBot="1" x14ac:dyDescent="0.25">
      <c r="A29" s="69" t="s">
        <v>48</v>
      </c>
      <c r="B29" s="75" t="s">
        <v>28</v>
      </c>
      <c r="C29" s="78">
        <v>1</v>
      </c>
      <c r="D29" s="48"/>
      <c r="E29" s="86"/>
      <c r="F29" s="24"/>
    </row>
    <row r="30" spans="1:7" s="8" customFormat="1" ht="26.25" thickBot="1" x14ac:dyDescent="0.25">
      <c r="A30" s="67"/>
      <c r="B30" s="76" t="s">
        <v>29</v>
      </c>
      <c r="C30" s="78">
        <v>1</v>
      </c>
      <c r="D30" s="94"/>
      <c r="E30" s="89"/>
      <c r="F30" s="24"/>
      <c r="G30" s="25"/>
    </row>
    <row r="31" spans="1:7" s="8" customFormat="1" ht="50.25" customHeight="1" thickBot="1" x14ac:dyDescent="0.25">
      <c r="A31" s="68" t="s">
        <v>30</v>
      </c>
      <c r="B31" s="77" t="s">
        <v>31</v>
      </c>
      <c r="C31" s="78">
        <v>1</v>
      </c>
      <c r="D31" s="95"/>
      <c r="E31" s="80"/>
      <c r="F31" s="24"/>
      <c r="G31" s="25"/>
    </row>
    <row r="32" spans="1:7" ht="13.5" thickBot="1" x14ac:dyDescent="0.25">
      <c r="A32" s="120" t="s">
        <v>44</v>
      </c>
      <c r="B32" s="109"/>
      <c r="C32" s="109"/>
      <c r="D32" s="110"/>
      <c r="E32" s="93"/>
      <c r="F32" s="7"/>
      <c r="G32" s="2"/>
    </row>
    <row r="33" spans="1:7" ht="13.5" thickBot="1" x14ac:dyDescent="0.25">
      <c r="A33" s="108" t="s">
        <v>16</v>
      </c>
      <c r="B33" s="109"/>
      <c r="C33" s="109"/>
      <c r="D33" s="121"/>
      <c r="E33" s="92"/>
      <c r="F33" s="7"/>
      <c r="G33" s="2"/>
    </row>
    <row r="34" spans="1:7" s="1" customFormat="1" ht="13.5" thickBot="1" x14ac:dyDescent="0.25">
      <c r="A34" s="111" t="s">
        <v>45</v>
      </c>
      <c r="B34" s="112"/>
      <c r="C34" s="112"/>
      <c r="D34" s="122"/>
      <c r="E34" s="91"/>
      <c r="F34" s="7"/>
    </row>
    <row r="35" spans="1:7" s="1" customFormat="1" ht="13.5" thickBot="1" x14ac:dyDescent="0.25">
      <c r="A35" s="108" t="s">
        <v>47</v>
      </c>
      <c r="B35" s="109"/>
      <c r="C35" s="109"/>
      <c r="D35" s="110"/>
      <c r="E35" s="90"/>
      <c r="F35" s="7"/>
    </row>
    <row r="36" spans="1:7" s="1" customFormat="1" x14ac:dyDescent="0.2">
      <c r="A36" s="18"/>
      <c r="B36" s="18"/>
      <c r="C36" s="18"/>
      <c r="D36" s="18"/>
      <c r="E36" s="17"/>
      <c r="F36" s="7"/>
    </row>
    <row r="37" spans="1:7" ht="13.5" thickBot="1" x14ac:dyDescent="0.25"/>
    <row r="38" spans="1:7" ht="18.75" thickBot="1" x14ac:dyDescent="0.3">
      <c r="A38" s="98" t="s">
        <v>32</v>
      </c>
      <c r="B38" s="99"/>
      <c r="C38" s="99"/>
      <c r="D38" s="100"/>
      <c r="E38" s="97">
        <f>E16+E35</f>
        <v>0</v>
      </c>
      <c r="F38" s="21"/>
      <c r="G38" s="14"/>
    </row>
    <row r="39" spans="1:7" ht="18" x14ac:dyDescent="0.25">
      <c r="A39" s="22"/>
      <c r="B39" s="22"/>
      <c r="C39" s="22"/>
      <c r="D39" s="22"/>
      <c r="E39" s="23"/>
      <c r="F39" s="21"/>
      <c r="G39" s="14"/>
    </row>
    <row r="40" spans="1:7" x14ac:dyDescent="0.2">
      <c r="A40" s="19"/>
      <c r="B40" s="19"/>
      <c r="C40" s="19"/>
      <c r="D40" s="19"/>
      <c r="E40" s="20"/>
      <c r="F40" s="21"/>
      <c r="G40" s="14"/>
    </row>
    <row r="41" spans="1:7" ht="13.5" thickBot="1" x14ac:dyDescent="0.25">
      <c r="A41" s="96" t="s">
        <v>33</v>
      </c>
      <c r="B41" s="96"/>
      <c r="C41" s="96"/>
      <c r="D41" s="96"/>
      <c r="E41" s="96"/>
      <c r="F41" s="21"/>
      <c r="G41" s="14"/>
    </row>
    <row r="42" spans="1:7" ht="36" customHeight="1" x14ac:dyDescent="0.2">
      <c r="A42" s="31" t="s">
        <v>34</v>
      </c>
      <c r="B42" s="31"/>
      <c r="C42" s="31"/>
      <c r="D42" s="31"/>
      <c r="E42" s="31"/>
    </row>
    <row r="44" spans="1:7" ht="13.5" thickBot="1" x14ac:dyDescent="0.25"/>
    <row r="45" spans="1:7" ht="35.25" customHeight="1" thickBot="1" x14ac:dyDescent="0.25">
      <c r="A45" s="123" t="s">
        <v>62</v>
      </c>
      <c r="B45" s="124"/>
      <c r="C45" s="124"/>
      <c r="D45" s="124"/>
      <c r="E45" s="125"/>
    </row>
  </sheetData>
  <mergeCells count="29">
    <mergeCell ref="A1:E1"/>
    <mergeCell ref="A2:E2"/>
    <mergeCell ref="A16:D16"/>
    <mergeCell ref="A35:D35"/>
    <mergeCell ref="A33:D33"/>
    <mergeCell ref="A34:D34"/>
    <mergeCell ref="A21:A24"/>
    <mergeCell ref="A32:D32"/>
    <mergeCell ref="A25:A26"/>
    <mergeCell ref="A27:A28"/>
    <mergeCell ref="A29:A30"/>
    <mergeCell ref="B9:C9"/>
    <mergeCell ref="B10:C10"/>
    <mergeCell ref="A4:E4"/>
    <mergeCell ref="A45:E45"/>
    <mergeCell ref="A38:D38"/>
    <mergeCell ref="A3:E3"/>
    <mergeCell ref="A42:E42"/>
    <mergeCell ref="A41:E41"/>
    <mergeCell ref="A5:E5"/>
    <mergeCell ref="A19:E19"/>
    <mergeCell ref="B6:C6"/>
    <mergeCell ref="B7:C7"/>
    <mergeCell ref="B8:C8"/>
    <mergeCell ref="B11:C11"/>
    <mergeCell ref="B12:C12"/>
    <mergeCell ref="A13:D13"/>
    <mergeCell ref="A14:D14"/>
    <mergeCell ref="A15:D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41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"/>
  <sheetViews>
    <sheetView zoomScaleNormal="100" workbookViewId="0">
      <selection activeCell="A4" sqref="A4:E4"/>
    </sheetView>
  </sheetViews>
  <sheetFormatPr baseColWidth="10" defaultColWidth="11.42578125" defaultRowHeight="15" x14ac:dyDescent="0.25"/>
  <cols>
    <col min="1" max="1" width="5.7109375" style="28" customWidth="1"/>
    <col min="2" max="2" width="22.7109375" style="28" customWidth="1"/>
    <col min="3" max="3" width="30.5703125" style="28" customWidth="1"/>
    <col min="4" max="4" width="18.42578125" style="29" customWidth="1"/>
    <col min="5" max="5" width="11.42578125" style="28" customWidth="1"/>
    <col min="6" max="16384" width="11.42578125" style="28"/>
  </cols>
  <sheetData>
    <row r="1" spans="1:5" s="8" customFormat="1" ht="18.75" thickBot="1" x14ac:dyDescent="0.3">
      <c r="A1" s="126" t="s">
        <v>0</v>
      </c>
      <c r="B1" s="126"/>
      <c r="C1" s="126"/>
      <c r="D1" s="126"/>
      <c r="E1" s="126"/>
    </row>
    <row r="2" spans="1:5" s="8" customFormat="1" ht="18.75" thickBot="1" x14ac:dyDescent="0.3">
      <c r="A2" s="126" t="s">
        <v>63</v>
      </c>
      <c r="B2" s="126"/>
      <c r="C2" s="126"/>
      <c r="D2" s="126"/>
      <c r="E2" s="126"/>
    </row>
    <row r="3" spans="1:5" ht="16.5" thickBot="1" x14ac:dyDescent="0.3">
      <c r="A3" s="131" t="s">
        <v>65</v>
      </c>
      <c r="B3" s="131"/>
      <c r="C3" s="131"/>
      <c r="D3" s="131"/>
      <c r="E3" s="131"/>
    </row>
    <row r="4" spans="1:5" s="8" customFormat="1" ht="25.5" customHeight="1" thickBot="1" x14ac:dyDescent="0.25">
      <c r="A4" s="127" t="s">
        <v>46</v>
      </c>
      <c r="B4" s="127"/>
      <c r="C4" s="127"/>
      <c r="D4" s="127"/>
      <c r="E4" s="127"/>
    </row>
    <row r="5" spans="1:5" ht="26.25" thickBot="1" x14ac:dyDescent="0.3">
      <c r="A5" s="133" t="s">
        <v>35</v>
      </c>
      <c r="B5" s="128" t="s">
        <v>50</v>
      </c>
      <c r="C5" s="128" t="s">
        <v>51</v>
      </c>
      <c r="D5" s="128" t="s">
        <v>52</v>
      </c>
      <c r="E5" s="81" t="s">
        <v>36</v>
      </c>
    </row>
    <row r="6" spans="1:5" ht="15.75" thickBot="1" x14ac:dyDescent="0.3">
      <c r="A6" s="129">
        <v>1</v>
      </c>
      <c r="B6" s="78" t="s">
        <v>53</v>
      </c>
      <c r="C6" s="78" t="s">
        <v>59</v>
      </c>
      <c r="D6" s="78">
        <v>1</v>
      </c>
      <c r="E6" s="130"/>
    </row>
    <row r="7" spans="1:5" ht="15.75" thickBot="1" x14ac:dyDescent="0.3">
      <c r="A7" s="129">
        <v>2</v>
      </c>
      <c r="B7" s="78" t="s">
        <v>54</v>
      </c>
      <c r="C7" s="78" t="s">
        <v>60</v>
      </c>
      <c r="D7" s="78">
        <v>1</v>
      </c>
      <c r="E7" s="130"/>
    </row>
    <row r="8" spans="1:5" ht="15.75" thickBot="1" x14ac:dyDescent="0.3">
      <c r="A8" s="129">
        <v>3</v>
      </c>
      <c r="B8" s="78" t="s">
        <v>55</v>
      </c>
      <c r="C8" s="78" t="s">
        <v>60</v>
      </c>
      <c r="D8" s="78">
        <v>1</v>
      </c>
      <c r="E8" s="130"/>
    </row>
    <row r="9" spans="1:5" ht="15.75" thickBot="1" x14ac:dyDescent="0.3">
      <c r="A9" s="129">
        <v>4</v>
      </c>
      <c r="B9" s="78" t="s">
        <v>56</v>
      </c>
      <c r="C9" s="78" t="s">
        <v>60</v>
      </c>
      <c r="D9" s="78">
        <v>1</v>
      </c>
      <c r="E9" s="130"/>
    </row>
    <row r="10" spans="1:5" ht="15.75" thickBot="1" x14ac:dyDescent="0.3">
      <c r="A10" s="129">
        <v>5</v>
      </c>
      <c r="B10" s="78" t="s">
        <v>57</v>
      </c>
      <c r="C10" s="78" t="s">
        <v>59</v>
      </c>
      <c r="D10" s="78">
        <v>1</v>
      </c>
      <c r="E10" s="130"/>
    </row>
    <row r="11" spans="1:5" ht="15.75" thickBot="1" x14ac:dyDescent="0.3">
      <c r="A11" s="129">
        <v>6</v>
      </c>
      <c r="B11" s="78" t="s">
        <v>58</v>
      </c>
      <c r="C11" s="78" t="s">
        <v>60</v>
      </c>
      <c r="D11" s="78">
        <v>1</v>
      </c>
      <c r="E11" s="130"/>
    </row>
    <row r="12" spans="1:5" x14ac:dyDescent="0.25">
      <c r="B12" s="8"/>
      <c r="C12" s="8"/>
      <c r="D12" s="8"/>
      <c r="E12" s="30"/>
    </row>
    <row r="13" spans="1:5" x14ac:dyDescent="0.25">
      <c r="E13" s="29"/>
    </row>
    <row r="15" spans="1:5" s="8" customFormat="1" ht="15" customHeight="1" thickBot="1" x14ac:dyDescent="0.25">
      <c r="A15" s="132" t="s">
        <v>37</v>
      </c>
      <c r="B15" s="132"/>
      <c r="C15" s="132"/>
      <c r="D15" s="132"/>
      <c r="E15" s="132"/>
    </row>
    <row r="16" spans="1:5" s="8" customFormat="1" ht="36" customHeight="1" x14ac:dyDescent="0.2">
      <c r="A16" s="32" t="s">
        <v>34</v>
      </c>
      <c r="B16" s="32"/>
      <c r="C16" s="32"/>
      <c r="D16" s="32"/>
      <c r="E16" s="32"/>
    </row>
    <row r="17" spans="1:5" s="8" customFormat="1" ht="13.5" thickBot="1" x14ac:dyDescent="0.25"/>
    <row r="18" spans="1:5" s="8" customFormat="1" ht="24.75" customHeight="1" thickBot="1" x14ac:dyDescent="0.25">
      <c r="A18" s="134" t="s">
        <v>64</v>
      </c>
      <c r="B18" s="134"/>
      <c r="C18" s="134"/>
      <c r="D18" s="134"/>
      <c r="E18" s="134"/>
    </row>
  </sheetData>
  <mergeCells count="7">
    <mergeCell ref="A16:E16"/>
    <mergeCell ref="A18:E18"/>
    <mergeCell ref="A15:E15"/>
    <mergeCell ref="A1:E1"/>
    <mergeCell ref="A2:E2"/>
    <mergeCell ref="A4:E4"/>
    <mergeCell ref="A3:E3"/>
  </mergeCells>
  <pageMargins left="0.7" right="0.7" top="0.75" bottom="0.75" header="0.3" footer="0.3"/>
  <pageSetup paperSize="41" scale="62" orientation="portrait" r:id="rId1"/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FB59E50840EAC45A9D6B527E4C5A452" ma:contentTypeVersion="12" ma:contentTypeDescription="Crear nuevo documento." ma:contentTypeScope="" ma:versionID="cba9fabaaeaf856d9686c28a077f4c6c">
  <xsd:schema xmlns:xsd="http://www.w3.org/2001/XMLSchema" xmlns:xs="http://www.w3.org/2001/XMLSchema" xmlns:p="http://schemas.microsoft.com/office/2006/metadata/properties" xmlns:ns1="http://schemas.microsoft.com/sharepoint/v3" xmlns:ns3="786ec8d0-e82b-4b8c-8faf-d4b9ab233ed4" xmlns:ns4="759d84c1-f3f5-4d92-a3c8-ab20a5bef85a" targetNamespace="http://schemas.microsoft.com/office/2006/metadata/properties" ma:root="true" ma:fieldsID="77e3523f11f1a40d40d322298f812190" ns1:_="" ns3:_="" ns4:_="">
    <xsd:import namespace="http://schemas.microsoft.com/sharepoint/v3"/>
    <xsd:import namespace="786ec8d0-e82b-4b8c-8faf-d4b9ab233ed4"/>
    <xsd:import namespace="759d84c1-f3f5-4d92-a3c8-ab20a5bef85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6ec8d0-e82b-4b8c-8faf-d4b9ab233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9d84c1-f3f5-4d92-a3c8-ab20a5bef85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D9B0A5-089C-41E9-89F5-43F965F5E5A7}">
  <ds:schemaRefs>
    <ds:schemaRef ds:uri="http://schemas.microsoft.com/office/infopath/2007/PartnerControls"/>
    <ds:schemaRef ds:uri="http://www.w3.org/XML/1998/namespace"/>
    <ds:schemaRef ds:uri="759d84c1-f3f5-4d92-a3c8-ab20a5bef85a"/>
    <ds:schemaRef ds:uri="http://purl.org/dc/elements/1.1/"/>
    <ds:schemaRef ds:uri="786ec8d0-e82b-4b8c-8faf-d4b9ab233ed4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schemas.microsoft.com/sharepoint/v3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90CC4C8F-EC7B-45DC-9547-B21FCD07AC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53084-629B-4317-9622-4BE89C0D12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86ec8d0-e82b-4b8c-8faf-d4b9ab233ed4"/>
    <ds:schemaRef ds:uri="759d84c1-f3f5-4d92-a3c8-ab20a5bef8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PREVENTIVO</vt:lpstr>
      <vt:lpstr>CORRECTIVO</vt:lpstr>
      <vt:lpstr>CORRECTIVO!Área_de_impresión</vt:lpstr>
    </vt:vector>
  </TitlesOfParts>
  <Manager/>
  <Company>CONSEJO SUP. DE LA ADJUCAT.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CONSEJO SUP. DE LA ADJUCAT.</dc:creator>
  <cp:keywords/>
  <dc:description/>
  <cp:lastModifiedBy>Diana Magaly Rada Guzman</cp:lastModifiedBy>
  <cp:revision/>
  <dcterms:created xsi:type="dcterms:W3CDTF">1998-06-19T13:07:35Z</dcterms:created>
  <dcterms:modified xsi:type="dcterms:W3CDTF">2022-04-27T15:46:04Z</dcterms:modified>
  <cp:category/>
  <cp:contentStatus/>
</cp:coreProperties>
</file>