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-my.sharepoint.com/personal/laura_herrera_colombiacompra_gov_co/Documents/00 AMP ASEO Y CAFETERIA IV/008. ANEXOS DEL PROYECTO DE PLIEGO/Formatos/"/>
    </mc:Choice>
  </mc:AlternateContent>
  <xr:revisionPtr revIDLastSave="203" documentId="8_{B9DE56FB-FD25-4137-A93F-63539197BB63}" xr6:coauthVersionLast="47" xr6:coauthVersionMax="47" xr10:uidLastSave="{FEA1B8CB-023C-4CB2-863E-6B2254EF35C4}"/>
  <workbookProtection workbookAlgorithmName="SHA-512" workbookHashValue="cfeOTs489LoELXTtn9AKJUYkDPluFa4SnSjmZUVco4nPTUKERwWz0DznyC+lc17eP+jnJmthGTttk0zssynvDA==" workbookSaltValue="XMzguh1klWb3ZEVvFbx1TQ==" workbookSpinCount="100000" lockStructure="1"/>
  <bookViews>
    <workbookView xWindow="28680" yWindow="-120" windowWidth="29040" windowHeight="15990" xr2:uid="{00000000-000D-0000-FFFF-FFFF00000000}"/>
  </bookViews>
  <sheets>
    <sheet name="Oferta Ecónomica" sheetId="1" r:id="rId1"/>
    <sheet name="Hoja2" sheetId="3" state="hidden" r:id="rId2"/>
    <sheet name="Hoja1" sheetId="2" state="hidden" r:id="rId3"/>
  </sheets>
  <functionGroups builtInGroupCount="19"/>
  <definedNames>
    <definedName name="_xlnm._FilterDatabase" localSheetId="0" hidden="1">'Oferta Ecónomica'!$B$11:$M$52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<sst xmlns="http://schemas.openxmlformats.org/spreadsheetml/2006/main" count="1364" uniqueCount="919">
  <si>
    <t>No</t>
  </si>
  <si>
    <t>Chile</t>
  </si>
  <si>
    <t>Canadá</t>
  </si>
  <si>
    <t>EEUU</t>
  </si>
  <si>
    <t>Triángulo del Norte -El Salvador</t>
  </si>
  <si>
    <t>Triángulo del Norte -Honduras</t>
  </si>
  <si>
    <t>Triángulo del Norte -Guatemala</t>
  </si>
  <si>
    <t>Estados AELC</t>
  </si>
  <si>
    <t>México</t>
  </si>
  <si>
    <t>Unión Europea</t>
  </si>
  <si>
    <t>Alianza Pacífico -Chile</t>
  </si>
  <si>
    <t>Alianza Pacífico -México</t>
  </si>
  <si>
    <t>Alianza Pacífico -Peru</t>
  </si>
  <si>
    <t>Unidad</t>
  </si>
  <si>
    <t>Rollo</t>
  </si>
  <si>
    <t>Nombre Proponente</t>
  </si>
  <si>
    <t>Precio sin IVA Región 1</t>
  </si>
  <si>
    <t>Precio sin IVA Región 2</t>
  </si>
  <si>
    <t>Precio sin IVA Región 3</t>
  </si>
  <si>
    <t>Precio sin IVA Región 4</t>
  </si>
  <si>
    <t>Precio sin IVA Región 5</t>
  </si>
  <si>
    <t>Precio sin IVA Región 6</t>
  </si>
  <si>
    <t>Precio sin IVA Región 7</t>
  </si>
  <si>
    <t>Precio sin IVA Región 8</t>
  </si>
  <si>
    <t>Precio sin IVA Región 9</t>
  </si>
  <si>
    <t>Precio sin IVA Región 10</t>
  </si>
  <si>
    <t>Precio sin IVA Región 11</t>
  </si>
  <si>
    <t>Precio sin IVA Región 12</t>
  </si>
  <si>
    <t>Precio sin IVA Región 13</t>
  </si>
  <si>
    <t>Precio sin IVA Región 14</t>
  </si>
  <si>
    <t>Precio sin IVA Región 15</t>
  </si>
  <si>
    <t>Precio sin IVA Región 16</t>
  </si>
  <si>
    <t>Precio sin IVA Región 17</t>
  </si>
  <si>
    <t>Precio sin IVA Región 18</t>
  </si>
  <si>
    <t>1. AIU</t>
  </si>
  <si>
    <t>Porcentaje de AIU</t>
  </si>
  <si>
    <t>Jardinería</t>
  </si>
  <si>
    <t>3. Personal</t>
  </si>
  <si>
    <t>Operario de aseo y cafetería</t>
  </si>
  <si>
    <t>Operario de mantenimiento</t>
  </si>
  <si>
    <t>Operario auxiliar</t>
  </si>
  <si>
    <t>Coordinador de tiempo completo</t>
  </si>
  <si>
    <t>Jardinero</t>
  </si>
  <si>
    <t>Jabón para loza 1</t>
  </si>
  <si>
    <t>Jabón para loza 2</t>
  </si>
  <si>
    <t>Jabón para loza 3</t>
  </si>
  <si>
    <t>Jabón en barra</t>
  </si>
  <si>
    <t>Jabón de dispensador para manos 1</t>
  </si>
  <si>
    <t>Jabón de dispensador para manos 2</t>
  </si>
  <si>
    <t>Jabón de dispensador para manos 3</t>
  </si>
  <si>
    <t>Gel antibacterial para manos</t>
  </si>
  <si>
    <t>Limpiador multiusos 1</t>
  </si>
  <si>
    <t>Limpiador multiusos 2</t>
  </si>
  <si>
    <t>Limpiador multiusos 3</t>
  </si>
  <si>
    <t>Líquido desengrasante</t>
  </si>
  <si>
    <t>Detergente multiusos en polvo</t>
  </si>
  <si>
    <t>Desinfectante para uso general 1</t>
  </si>
  <si>
    <t>Desinfectante para uso general 2</t>
  </si>
  <si>
    <t>Desinfectante para uso general 3</t>
  </si>
  <si>
    <t>Pastilla desinfectante para sanitario</t>
  </si>
  <si>
    <t>Líquido para limpiar vidrios 1</t>
  </si>
  <si>
    <t>Líquido para limpiar vidrios 2</t>
  </si>
  <si>
    <t>Líquido para limpiar vidrios 3</t>
  </si>
  <si>
    <t>Alcohol industrial 1</t>
  </si>
  <si>
    <t>Alcohol industrial 2</t>
  </si>
  <si>
    <t>Creolina 1</t>
  </si>
  <si>
    <t>Creolina 2</t>
  </si>
  <si>
    <t>Líquido para limpiar equipos de oficina 1</t>
  </si>
  <si>
    <t>Líquido para limpiar equipos de oficina 2</t>
  </si>
  <si>
    <t>Desodorizador de alfombras y tapizados</t>
  </si>
  <si>
    <t>Crema para cuero</t>
  </si>
  <si>
    <t>Cera Polimérica</t>
  </si>
  <si>
    <t>Cera emulsionada Neutra</t>
  </si>
  <si>
    <t>Cera emulsionada roja</t>
  </si>
  <si>
    <t>Cera solvente</t>
  </si>
  <si>
    <t>Sellante para pisos</t>
  </si>
  <si>
    <t>Mantenedor de pisos</t>
  </si>
  <si>
    <t>Abrillantador para piso laminado</t>
  </si>
  <si>
    <t>Desmanchador multiusos</t>
  </si>
  <si>
    <t>Brillametal en crema</t>
  </si>
  <si>
    <t>Brillametal líquido</t>
  </si>
  <si>
    <t>Betún</t>
  </si>
  <si>
    <t>Ambientador 1</t>
  </si>
  <si>
    <t>Ambientador 2</t>
  </si>
  <si>
    <t>Insecticida 1</t>
  </si>
  <si>
    <t>Insecticida 2</t>
  </si>
  <si>
    <t>Limpiones 1</t>
  </si>
  <si>
    <t>Limpiones 2</t>
  </si>
  <si>
    <t>Limpiones 3</t>
  </si>
  <si>
    <t>Limpiones 4</t>
  </si>
  <si>
    <t>Limpiones 5</t>
  </si>
  <si>
    <t>Bayetilla 1</t>
  </si>
  <si>
    <t>Bayetilla 2</t>
  </si>
  <si>
    <t>Paño absorbente multiusos 1</t>
  </si>
  <si>
    <t>Paño absorbente multiusos 2</t>
  </si>
  <si>
    <t>Estopa</t>
  </si>
  <si>
    <t>Esponjilla 1</t>
  </si>
  <si>
    <t>Esponjilla 2</t>
  </si>
  <si>
    <t>Esponjilla 3</t>
  </si>
  <si>
    <t>Esponjilla 4</t>
  </si>
  <si>
    <t>Esponjilla 5</t>
  </si>
  <si>
    <t>Escoba 1</t>
  </si>
  <si>
    <t>Escoba 2</t>
  </si>
  <si>
    <t>Escoba 3</t>
  </si>
  <si>
    <t>Escoba 4</t>
  </si>
  <si>
    <t>Cepillos 1</t>
  </si>
  <si>
    <t>Cepillos 2</t>
  </si>
  <si>
    <t>Cepillos 3</t>
  </si>
  <si>
    <t>Trapero 1</t>
  </si>
  <si>
    <t>Trapero 2</t>
  </si>
  <si>
    <t>Trapero 3</t>
  </si>
  <si>
    <t>Cepillo para sanitario (churrusco)</t>
  </si>
  <si>
    <t>Pads 1</t>
  </si>
  <si>
    <t>Pads 2</t>
  </si>
  <si>
    <t>Pads 3</t>
  </si>
  <si>
    <t>Pads 4</t>
  </si>
  <si>
    <t>Boneth 1</t>
  </si>
  <si>
    <t>Boneth 2</t>
  </si>
  <si>
    <t>Bolsas plástica 1</t>
  </si>
  <si>
    <t>Bolsas plástica 2</t>
  </si>
  <si>
    <t>Bolsas plástica 3</t>
  </si>
  <si>
    <t>Bolsas plástica 4</t>
  </si>
  <si>
    <t>Bolsas plástica 5</t>
  </si>
  <si>
    <t>Bolsas plástica 6</t>
  </si>
  <si>
    <t>Bolsas plástica 7</t>
  </si>
  <si>
    <t>Bolsas plástica 8</t>
  </si>
  <si>
    <t>Bolsas plástica 9</t>
  </si>
  <si>
    <t>Bolsas plástica 10</t>
  </si>
  <si>
    <t>Bolsas plástica 11</t>
  </si>
  <si>
    <t>Bolsas plástica 12</t>
  </si>
  <si>
    <t>Bolsas plástica 13</t>
  </si>
  <si>
    <t>Bolsas plástica 14</t>
  </si>
  <si>
    <t>Bolsas plástica 15</t>
  </si>
  <si>
    <t>Bolsas plástica 16</t>
  </si>
  <si>
    <t>Bolsas plástica 17</t>
  </si>
  <si>
    <t>Bolsas plástica 18</t>
  </si>
  <si>
    <t>Bolsas plástica 19</t>
  </si>
  <si>
    <t>Bolsas plástica 20</t>
  </si>
  <si>
    <t>Bolsas plástica 21</t>
  </si>
  <si>
    <t>Bolsas plástica 22</t>
  </si>
  <si>
    <t>Bolsas plástica 23</t>
  </si>
  <si>
    <t>Bolsas plástica 24</t>
  </si>
  <si>
    <t>Guantes 1</t>
  </si>
  <si>
    <t>Guantes 2</t>
  </si>
  <si>
    <t>Guantes 3</t>
  </si>
  <si>
    <t>Guantes 4</t>
  </si>
  <si>
    <t>Guantes 5</t>
  </si>
  <si>
    <t>Guantes 6</t>
  </si>
  <si>
    <t>Guantes 7</t>
  </si>
  <si>
    <t>Guantes 8</t>
  </si>
  <si>
    <t>Guantes 9</t>
  </si>
  <si>
    <t>Tapabocas 1</t>
  </si>
  <si>
    <t>Papel higiénico 1</t>
  </si>
  <si>
    <t>Papel higiénico 2</t>
  </si>
  <si>
    <t>Papel higiénico 3</t>
  </si>
  <si>
    <t>Papel higiénico 4</t>
  </si>
  <si>
    <t>Papel higiénico 5</t>
  </si>
  <si>
    <t>Papel higiénico 6</t>
  </si>
  <si>
    <t>Toallas para manos 1</t>
  </si>
  <si>
    <t>Toallas para manos 2</t>
  </si>
  <si>
    <t>Toallas para manos 3</t>
  </si>
  <si>
    <t>Toallas para manos 4</t>
  </si>
  <si>
    <t>Toallas para manos 5</t>
  </si>
  <si>
    <t>Toallas para manos 6</t>
  </si>
  <si>
    <t>Vasos 1</t>
  </si>
  <si>
    <t>Vasos 2</t>
  </si>
  <si>
    <t>Vasos 3</t>
  </si>
  <si>
    <t>Vasos 4</t>
  </si>
  <si>
    <t>Tenedor 1</t>
  </si>
  <si>
    <t>Tenedor 2</t>
  </si>
  <si>
    <t>Platos 1</t>
  </si>
  <si>
    <t>Platos 2</t>
  </si>
  <si>
    <t>Platos 3</t>
  </si>
  <si>
    <t>Servilleta papel</t>
  </si>
  <si>
    <t>Filtro para greca 1</t>
  </si>
  <si>
    <t>Filtro para greca 2</t>
  </si>
  <si>
    <t>Filtro para greca 3</t>
  </si>
  <si>
    <t>Papel Aluminio 1</t>
  </si>
  <si>
    <t>Papel Aluminio 2</t>
  </si>
  <si>
    <t>Película transparente para alimentos</t>
  </si>
  <si>
    <t>Termo para café 1</t>
  </si>
  <si>
    <t>Termo para café 2</t>
  </si>
  <si>
    <t>Jarra</t>
  </si>
  <si>
    <t>Café 1</t>
  </si>
  <si>
    <t>Café 2</t>
  </si>
  <si>
    <t>Café 3</t>
  </si>
  <si>
    <t>Crema para café</t>
  </si>
  <si>
    <t>Azúcar 1</t>
  </si>
  <si>
    <t>Azúcar 2</t>
  </si>
  <si>
    <t>Azúcar 3</t>
  </si>
  <si>
    <t>Panela</t>
  </si>
  <si>
    <t>Sal 1</t>
  </si>
  <si>
    <t>Sal 2</t>
  </si>
  <si>
    <t>Sal 3</t>
  </si>
  <si>
    <t>Bebida de frutas</t>
  </si>
  <si>
    <t>Bebida de panela</t>
  </si>
  <si>
    <t>Infusión frutal</t>
  </si>
  <si>
    <t>Agua potable 1</t>
  </si>
  <si>
    <t>Agua potable 2</t>
  </si>
  <si>
    <t>Agua potable 3</t>
  </si>
  <si>
    <t>Agua potable 4</t>
  </si>
  <si>
    <t>Servilleta de tela</t>
  </si>
  <si>
    <t>Cepillo para paredes y techos</t>
  </si>
  <si>
    <t>Brillador 1</t>
  </si>
  <si>
    <t>Brillador 2</t>
  </si>
  <si>
    <t>Repuestos brillador 1</t>
  </si>
  <si>
    <t>Repuestos brillador 2</t>
  </si>
  <si>
    <t>Destapador para sanitario (chupa)</t>
  </si>
  <si>
    <t>Rastrillo 1</t>
  </si>
  <si>
    <t>Rastrillo 2</t>
  </si>
  <si>
    <t>Recogedor de basura 1</t>
  </si>
  <si>
    <t>Recogedor de basura 2</t>
  </si>
  <si>
    <t>Bandeja 1</t>
  </si>
  <si>
    <t>Bandeja 2</t>
  </si>
  <si>
    <t>Bandeja 3</t>
  </si>
  <si>
    <t>Bandeja 4</t>
  </si>
  <si>
    <t>Olla 1</t>
  </si>
  <si>
    <t>Olla 2</t>
  </si>
  <si>
    <t>Carro exprimidor de trapero 1</t>
  </si>
  <si>
    <t>Carro exprimidor de trapero 2</t>
  </si>
  <si>
    <t>Escalera 1</t>
  </si>
  <si>
    <t>Escalera 2</t>
  </si>
  <si>
    <t>Escalera 3</t>
  </si>
  <si>
    <t>Escalera 4</t>
  </si>
  <si>
    <t>Escalera de tipo industrial</t>
  </si>
  <si>
    <t>Mangueras 1</t>
  </si>
  <si>
    <t>Mangueras 2</t>
  </si>
  <si>
    <t>Mangueras 3</t>
  </si>
  <si>
    <t>Contenedor de basura 1</t>
  </si>
  <si>
    <t>Contenedor de basura 2</t>
  </si>
  <si>
    <t>Contenedor de basura 3</t>
  </si>
  <si>
    <t>Contenedor de basura 4</t>
  </si>
  <si>
    <t>Contenedor de basura 5</t>
  </si>
  <si>
    <t>Contenedor de basura 6</t>
  </si>
  <si>
    <t>Contenedor de basura 7</t>
  </si>
  <si>
    <t>Contenedor de basura 8</t>
  </si>
  <si>
    <t>Contenedor de basura 9</t>
  </si>
  <si>
    <t>Contenedor de basura 10</t>
  </si>
  <si>
    <t>Contenedor de basura 11</t>
  </si>
  <si>
    <t>Contenedor de basura 12</t>
  </si>
  <si>
    <t>Contenedor de basura 13</t>
  </si>
  <si>
    <t>Contenedor de basura 14</t>
  </si>
  <si>
    <t>Contenedor de basura 15</t>
  </si>
  <si>
    <t>Contenedor de basura 16</t>
  </si>
  <si>
    <t>Contenedor de basura 17</t>
  </si>
  <si>
    <t>Contenedor de basura 18</t>
  </si>
  <si>
    <t>Contenedor de basura 19</t>
  </si>
  <si>
    <t>Contenedor de basura 20</t>
  </si>
  <si>
    <t>Punto Ecológico 1</t>
  </si>
  <si>
    <t>Punto Ecológico 2</t>
  </si>
  <si>
    <t>Punto Ecológico 3</t>
  </si>
  <si>
    <t>Punto Ecológico 4</t>
  </si>
  <si>
    <t>Punto Ecológico 5</t>
  </si>
  <si>
    <t>Punto Ecológico 6</t>
  </si>
  <si>
    <t>Papelera 1</t>
  </si>
  <si>
    <t>Papelera 2</t>
  </si>
  <si>
    <t>Papelera 3</t>
  </si>
  <si>
    <t>Señales peatonales de prevención y atención 1</t>
  </si>
  <si>
    <t>Señales peatonales de prevención y atención 2</t>
  </si>
  <si>
    <t>Señales peatonales de prevención y atención 3</t>
  </si>
  <si>
    <t>Dispensador para papel higiénico 1</t>
  </si>
  <si>
    <t>Dispensador para papel higiénico 2</t>
  </si>
  <si>
    <t>Dispensador de toallas de manos 1</t>
  </si>
  <si>
    <t>Dispensador de toallas de manos 2</t>
  </si>
  <si>
    <t>Dispensador de toallas de manos 3</t>
  </si>
  <si>
    <t>Dispensador de jabón líquido 1</t>
  </si>
  <si>
    <t>Dispensador de jabón líquido 2</t>
  </si>
  <si>
    <t>Dispensador de jabón líquido 3</t>
  </si>
  <si>
    <t>Dispensador de jabón líquido 4</t>
  </si>
  <si>
    <t>Dispensador para ambientador</t>
  </si>
  <si>
    <t>Dispensador goteo por gravedad y recarga</t>
  </si>
  <si>
    <t>Greca para tintos 1</t>
  </si>
  <si>
    <t>Greca para tintos 2</t>
  </si>
  <si>
    <t>Greca para tintos 3</t>
  </si>
  <si>
    <t>Horno microondas</t>
  </si>
  <si>
    <t>Estufa 1</t>
  </si>
  <si>
    <t>Estufa 2</t>
  </si>
  <si>
    <t>Extensión eléctrica 1</t>
  </si>
  <si>
    <t>Extensión eléctrica 2</t>
  </si>
  <si>
    <t>Aspiradora 1</t>
  </si>
  <si>
    <t>Aspiradora 2</t>
  </si>
  <si>
    <t>Lavabrilladora de pisos 1</t>
  </si>
  <si>
    <t>Lavabrilladora de pisos 2</t>
  </si>
  <si>
    <t>Brilladora de alta revolución</t>
  </si>
  <si>
    <t>Lavadora de alfombras y tapetes 1</t>
  </si>
  <si>
    <t>Lavadora de alfombras y tapetes 2</t>
  </si>
  <si>
    <t>Sopladora de hojas</t>
  </si>
  <si>
    <t>Compresores de pintura con pistola</t>
  </si>
  <si>
    <t>Cortadora de baldosa</t>
  </si>
  <si>
    <t>Pulidoras</t>
  </si>
  <si>
    <t>Guadañas</t>
  </si>
  <si>
    <t>Bien o Servicio</t>
  </si>
  <si>
    <t>Especificación Técnica</t>
  </si>
  <si>
    <t xml:space="preserve">Presentación </t>
  </si>
  <si>
    <t>- Con agentes bactericidas, fungicidas y virucidas.</t>
  </si>
  <si>
    <t>- Solución con una concentración mínima de fenoles de 4%</t>
  </si>
  <si>
    <t>- Con agente con efecto neutralizador de la molécula de olor.</t>
  </si>
  <si>
    <t>- Con agente(s) con efecto limpiador y brillador.</t>
  </si>
  <si>
    <t>- Agua potable purificada sin gas</t>
  </si>
  <si>
    <t>-Válvula en material plástico con boquilla ajustable a los diferentes tipos de botellones</t>
  </si>
  <si>
    <t>- Hoja elaborada en acero inoxidable de mínimo 20 cm de largo y 2 cm de ancho.
- Mango liso elaborado en polipropileno negro</t>
  </si>
  <si>
    <t>- Hojas elaborada en acero inoxidable de mínimo 20 cm de largo
- Mango de plástico liso</t>
  </si>
  <si>
    <t>Líquido, en recipiente plástico de mínimo 500 cc</t>
  </si>
  <si>
    <t>En polvo, en tarro de mínimo 500 gr</t>
  </si>
  <si>
    <t>Barra, unidad con peso mínimo de 125 gr en envoltura individual</t>
  </si>
  <si>
    <t>Líquido, en recipiente plástico con capacidad mínima de 500 cc, con atomizador de pistola.</t>
  </si>
  <si>
    <t>Unidad con peso mínimo de 45 gr</t>
  </si>
  <si>
    <t>Líquido, en recipiente plástico con capacidad mínima de 500 cc</t>
  </si>
  <si>
    <t>Crema, en bolsa plástica de mínimo 500 gr</t>
  </si>
  <si>
    <t>Líquido , en recipiente plástico con capacidad mínima de 250 ml</t>
  </si>
  <si>
    <t>Tarro de mínimo 100 gr</t>
  </si>
  <si>
    <t>Líquido, en aerosol seguro para la capa de ozono con capacidad mínima de 400 cc</t>
  </si>
  <si>
    <t xml:space="preserve">Unidad </t>
  </si>
  <si>
    <t>Paquete de mínimo 6</t>
  </si>
  <si>
    <t>Par</t>
  </si>
  <si>
    <t>Caja de mínimo 100 unidades</t>
  </si>
  <si>
    <t>Paquete de mínimo 100 unidades</t>
  </si>
  <si>
    <t>Bolsa de mínimo 500 gr</t>
  </si>
  <si>
    <t>Bolsas de mínimo 100 sobres de mínimo 4 gr</t>
  </si>
  <si>
    <t>Bolsa de mínimo 200 sobres o tubipacks de 5 gr</t>
  </si>
  <si>
    <t>Caja de mínimo 100 sobres</t>
  </si>
  <si>
    <t>Salero de mínimo 130 gr</t>
  </si>
  <si>
    <t>Cajas de mínimo 20 en sobres.</t>
  </si>
  <si>
    <t>Caja de mínimo 20 sobres</t>
  </si>
  <si>
    <t>Caja x 20 mínimo sobres</t>
  </si>
  <si>
    <t>Juego</t>
  </si>
  <si>
    <t>- Con capacidad para organizar mínimo 4 escobas de manera simultánea</t>
  </si>
  <si>
    <t>- Elaboradas en acero inoxidable
- liso
- Longitud total mínima de 17 cm</t>
  </si>
  <si>
    <t>- Elaborados en acero inoxidable
- liso
- Longitud total mínima de 17 cm</t>
  </si>
  <si>
    <t>- Elaborados en acero inoxidable
- liso
- Longitud total mínima de 20 cm</t>
  </si>
  <si>
    <t>- Elaborados en acero inoxidable
- Liso
- Longitud total mínima de 12 cm</t>
  </si>
  <si>
    <t>- Elaborados en porcelana blanca
- Llanos
- Color blanco
_ Sin diseño
- Diámetro mínimo de 26 cm
- Apto para uso en horno microondas</t>
  </si>
  <si>
    <t>- Elaborados en porcelana blanca
- Llanos
- Color blanco
- Diámetro mínimo de 16 cm
- Apto para uso en horno microondas</t>
  </si>
  <si>
    <t>- Elaborados en porcelana blanca
- Hondo
- Color blanco
- Diámetro mínimo de 17 cm
- Apto para uso en horno microondas</t>
  </si>
  <si>
    <t>- Elaborados en porcelana blanca
- Hondo
- Color blanco
- Diámetro mínimo de 22 cm
- Apto para uso en horno microondas</t>
  </si>
  <si>
    <t>- Elaborado en porcelana blanca para café
- De mínimo 170 cc
- No se debe rayar con el uso de cubiertos
- Debe ser apta para uso en microondas</t>
  </si>
  <si>
    <t>- Elaborado en acero inoxidable
- Diámetro mínimo de 12 cm</t>
  </si>
  <si>
    <t>- Elaborada en vidrio
- Capacidad mínima de 1,5 litros</t>
  </si>
  <si>
    <t>- Elaborada en acero inoxidable
- Sin diseño
- Dimensiones mínimas de 37 cm de largo por 27 cm de ancho</t>
  </si>
  <si>
    <t>- Elaborada en acero inoxidable
- Sin diseño
- Dimensiones mínimas de 50 cm de largo por 33 cm de ancho</t>
  </si>
  <si>
    <t>- Elaborada en plástico
- Superficie antideslizante
- Diseño sencillo
- Dimensiones mínimas de 45 cm de largo por 35 cm de ancho
- Color blanco o beige</t>
  </si>
  <si>
    <t>- Elaborada en aluminio
- Capacidad mínima de 2 litros</t>
  </si>
  <si>
    <t>- Elaborado en plástico
- Con rejilla, portacubiertos y bandeja plástica de goteo
- Dimensiones mínimas de 40 cm de largo y 30 cm de ancho</t>
  </si>
  <si>
    <t>- Elaborado en plástico
- Capacidad mínima de 35 litros
- Con cuatro ruedas y manija de escurridor</t>
  </si>
  <si>
    <t>Cuerpo en aluminio, tipo tijera
- Altura mínima de 5 escalones
- Con capacidad de resistencia a una carga concentrada en cualquier punto del escalón de 127 kg
- Con tapones de caucho antideslizantes</t>
  </si>
  <si>
    <t>- Elaborado en plástico
- Con tapa
- Capacidad mínima de 180 litros
- Color gris
- Con ruedas traseras macizas y manijas</t>
  </si>
  <si>
    <t>- Elaborado en plástico
- Con tapa
- Capacidad mínima de 240 litros
- Color gris
- Con ruedas traseras macizas y manijas</t>
  </si>
  <si>
    <t>- Elaborado en plástico
- Con tapa
- Capacidad mínima de 340 litros
- Color gris
- Con ruedas traseras macizas y manijas</t>
  </si>
  <si>
    <t>- Elaborado en plástico
- Con tapa
- Capacidad mínima de 760 litros
- Color gris
- Con ruedas traseras macizas y manijas</t>
  </si>
  <si>
    <t>- Elaborado en plástico
- Con tapa
- Capacidad mínima de 1.000 litros
- Color gris
- Con ruedas traseras macizas y manijas</t>
  </si>
  <si>
    <t>- Elaborado en plástico
- Con tapa
- Capacidad mínima de 1.000 litros
- Color verde
- Con ruedas traseras macizas y manijas</t>
  </si>
  <si>
    <t>- Cuerpo metálico enmallado sin tapa
- Con capacidad mínima de 10 litros
- Diseño para oficina</t>
  </si>
  <si>
    <t>- Cuerpo plástico
- Con mecanismo de pedal para abrir y cerrar tapa
- Con capacidad mínima de 10 litros
- Diseño para baño</t>
  </si>
  <si>
    <t>- Cuerpo plástico sin tapa
- Con capacidad mínima de 10 litros
- Diseño para baño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</si>
  <si>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</si>
  <si>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</si>
  <si>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-Con potencia desde 120W a 3000W
-Velocidad desde 3.200 rpm a 11.000 rpm
-Equipos de peso liviano.
-Equipos con baja vibración
-Con mango lateral.</t>
  </si>
  <si>
    <t>Presentación</t>
  </si>
  <si>
    <t>Motobombas</t>
  </si>
  <si>
    <t>Contenedor de basura 21</t>
  </si>
  <si>
    <t>Contenedor de basura 22</t>
  </si>
  <si>
    <t>Contenedor de basura 23</t>
  </si>
  <si>
    <t>Contenedor de basura 24</t>
  </si>
  <si>
    <t>Contenedor de basura 25</t>
  </si>
  <si>
    <t>Contenedor de basura 26</t>
  </si>
  <si>
    <t>Contenedor de basura 27</t>
  </si>
  <si>
    <t>Contenedor de basura 28</t>
  </si>
  <si>
    <t>Contenedor de basura 29</t>
  </si>
  <si>
    <t>Contenedor de basura 30</t>
  </si>
  <si>
    <t>- Elaborado en plástico
- Con tapa
- Capacidad mínima de 340 litros
- Color azul
- Con ruedas traseras macizas y manijas</t>
  </si>
  <si>
    <t>- Elaborado en plástico
- Con tapa
- Capacidad mínima de 340 litros
- Color verde
- Con ruedas traseras macizas y manijas</t>
  </si>
  <si>
    <t>- Elaborado en plástico
- Con tapa
- Capacidad mínima de 760 litros
- Color azul
- Con ruedas traseras macizas y manijas</t>
  </si>
  <si>
    <t>- Elaborado en plástico
- Con tapa
- Capacidad mínima de 760 litros
- Color verde
- Con ruedas traseras macizas y manijas</t>
  </si>
  <si>
    <t>Operario de mantenimiento capacitado para trabajo en alturas nivel básico</t>
  </si>
  <si>
    <t>Operario auxiliar capacitado para trabajo en alturas nivel básico</t>
  </si>
  <si>
    <t>Jardinero capacitado para trabajo en alturas nivel básico</t>
  </si>
  <si>
    <t>Turno operario de mantenimiento</t>
  </si>
  <si>
    <t>Turno operario de mantenimiento capacitado para trabajo en alturas nivel básico</t>
  </si>
  <si>
    <t>Región 1</t>
  </si>
  <si>
    <t>Región 2</t>
  </si>
  <si>
    <t>Región 3</t>
  </si>
  <si>
    <t>Región 4</t>
  </si>
  <si>
    <t>Región 5</t>
  </si>
  <si>
    <t>Región 6</t>
  </si>
  <si>
    <t>Región 7</t>
  </si>
  <si>
    <t>Región 8</t>
  </si>
  <si>
    <t>Región 9</t>
  </si>
  <si>
    <t>Región 10</t>
  </si>
  <si>
    <t>Región 11</t>
  </si>
  <si>
    <t>Región 12</t>
  </si>
  <si>
    <t>Región 13</t>
  </si>
  <si>
    <t>Región 14</t>
  </si>
  <si>
    <t>Región 15</t>
  </si>
  <si>
    <t>Región 16</t>
  </si>
  <si>
    <t>Región 17</t>
  </si>
  <si>
    <t>Región 18</t>
  </si>
  <si>
    <t xml:space="preserve">Coordinador de trabajo en alturas nivel básico </t>
  </si>
  <si>
    <t>Turno coordinador de trabajo en alturas nivel básico</t>
  </si>
  <si>
    <t>Blanqueador o hipoclorito 1</t>
  </si>
  <si>
    <t>Blanqueador o hipoclorito 2</t>
  </si>
  <si>
    <t>Blanqueador o hipoclorito 3</t>
  </si>
  <si>
    <t>Bolsa de mínimo 100 sobres de mínimo 5 gr</t>
  </si>
  <si>
    <t>- Elaborados en porcelana blanca
- Llanos
- Color blanco
- Sin duseño
- Diámetro mínimo de 22 cm
- Apto para uso en horno microondas</t>
  </si>
  <si>
    <t>- Elaborado en plástico
- Con tapa
- Capacidad mínima de 180 litros
- Color azul
- Con ruedas traseras macizas y manijas</t>
  </si>
  <si>
    <t>- Elaborado en plástico
- Con tapa
- Capacidad mínima de 180 litros
- Color verde
- Con ruedas traseras macizas y manijas</t>
  </si>
  <si>
    <t>- Elaborado en plástico
- Con tapa
- Capacidad mínima de 240 litros
- Color azul
- Con ruedas traseras macizas y manijas</t>
  </si>
  <si>
    <t>- Elaborado en plástico
- Con tapa
- Capacidad mínima de 240 litros
- Color verde
- Con ruedas traseras macizas y manijas</t>
  </si>
  <si>
    <t>- Potencia mínima de 900 w
- Tamaño mínimo de 30 cm de ancho por 25 cm de alto por 35 cm de profundidad.
- Con bandera giratoria de cristal templado
- Con programas automáticos</t>
  </si>
  <si>
    <t>- Potencia mínima de 1000 w
- Tamaño mínimo de 30 cm de ancho por 30 cm de alto por 40 cm de profundidad.
- Descongelamiento automático
- Con programas automáticos</t>
  </si>
  <si>
    <t>- De dos puestos
- Lámina inoxidable
- Eléctrica
- Con perilla para graduar mínimo 3 niveles de calor</t>
  </si>
  <si>
    <t>Sonda para inodoro</t>
  </si>
  <si>
    <t>Sonda para fregaderos</t>
  </si>
  <si>
    <t>Líquido, en recipiente plástico con capacidad mínima de 3.785 cc</t>
  </si>
  <si>
    <t>Jabón abrasivo</t>
  </si>
  <si>
    <t>Líquido, en recipiente plástico con dispensador y capacidad mínima de 500 ml.</t>
  </si>
  <si>
    <t>- Con agente antibacterial en una concentración mínima del 0,2%
- Con agente humectante
- pH entre 5, 5 a 7
- Con fragancia</t>
  </si>
  <si>
    <t>Gel, en recipiente plástico con capacidad mínima de 3.785 cc</t>
  </si>
  <si>
    <t xml:space="preserve">Líquido, en recipiente plástico con capacidad mínima de 3.785 cc </t>
  </si>
  <si>
    <t>Líquido, en recipiente plástico con capacidad mínima de 500 cc, con
atomizador de pistola.</t>
  </si>
  <si>
    <t>Líquido, en recipiente plástico de repuesto  con capacidad mínima de 500 cc</t>
  </si>
  <si>
    <t>Polvo, en bolsa plástica o recipiente plástico
con un peso de 1.000 gr</t>
  </si>
  <si>
    <t>Desinfectante de alto nivel de desinfección para uso
hospitalario</t>
  </si>
  <si>
    <t>Líquido, en recipiente plástico con capacidad
mínima de 3.785 cc</t>
  </si>
  <si>
    <t>Líquido, en recipiente plástico de repuesto con capacidad mínima
de 500 cc</t>
  </si>
  <si>
    <t>Granulado, en bolsa plástica de mínimo
1.000 g</t>
  </si>
  <si>
    <t>Líquido, en recipiente plástico con capacidad mínima de 500 cc con
atomizador</t>
  </si>
  <si>
    <t>Champú para alfombras y tapizados 1</t>
  </si>
  <si>
    <t>Champú para alfombras y tapizados 2</t>
  </si>
  <si>
    <t xml:space="preserve">Líquido, en recipiente plástico con capacidad mínima de 500 cc </t>
  </si>
  <si>
    <t>Lustrador de muebles</t>
  </si>
  <si>
    <t>Líquido cubre rasguños para madera</t>
  </si>
  <si>
    <t xml:space="preserve"> - Con agentes limpiadores y abrillantadores en una concentración mínima del 5% </t>
  </si>
  <si>
    <t>Líquido, en recipiente
plástico con capacidad mínima de 3.785 cc</t>
  </si>
  <si>
    <t>Removedor de cera</t>
  </si>
  <si>
    <t>Líquido, en recipiente plástico con capacidad mínima de 1000 cc</t>
  </si>
  <si>
    <t>En crema de mínimo 70 gr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</si>
  <si>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</si>
  <si>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</si>
  <si>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t>Bolsa de mínimo 400 gr.</t>
  </si>
  <si>
    <t xml:space="preserve">- Cerdas suaves elaboradas con PET calibre entre 0,3 y 0,4 mm.
- Área de barrido mínima de 25 cm de largo por 8 cm de ancho por 10 cm de alto
- Material de base en plástico con acople tipo rosca
</t>
  </si>
  <si>
    <t xml:space="preserve">- Cerdas duras elaboradas con PET calibre entre 0,4 y 0,6 mm.
- Área de barrido mínima de 25 cm de largo por 8 cm de ancho por 10 cm de alto
- Material de base en plástico con acople tipo rosca
</t>
  </si>
  <si>
    <t xml:space="preserve">- Cerdas suaves elaboradas con PET calibre entre 0,3 y 0,4 mm.
- Área de barrido mínima de 35 cm de largo por 8 cm de ancho por 10 cm de alto
- Material de base en plástico con acople tipo rosca
</t>
  </si>
  <si>
    <t xml:space="preserve">- Cerdas duras elaboradas con PET calibre entre 0,4 y 0,6 mm.
- Área de barrido mínima de 35 cm de largo por 8 cm de ancho por 10 cm de alto
- Material de base en plástico con acople tipo rosca
</t>
  </si>
  <si>
    <t>Mango metálico escoba 1</t>
  </si>
  <si>
    <t xml:space="preserve">- Extensión mínima de 140 cm
- Acople plástico o rosca para palos de escoba
 </t>
  </si>
  <si>
    <t>Mango madera escoba 1</t>
  </si>
  <si>
    <t xml:space="preserve">- Extensión mínima de 140 cm
 -Acople plástico o rosca para palos de escoba
 </t>
  </si>
  <si>
    <t xml:space="preserve"> - Elaborado con hilaza de algodón natural
 - Mecha con peso mínimo 250 gr y extensión mínima de 32 cm de  largo
 - Material de base en plástico con acople tipo rosca
</t>
  </si>
  <si>
    <t xml:space="preserve">- Elaborado con hilaza de algodón natural
- Mecha con peso mínimo de 350 gr y extensión mínima de 32 cm de largo
- Material de base en plástico con acople tipo rosca
</t>
  </si>
  <si>
    <t>- Elaborado con hilaza de algodón natural
- Mecha con peso mínimo de 450 gr y extensión mínima de 32 cm de largo
- Material de base en plástico con acople tipo rosca</t>
  </si>
  <si>
    <t>- Elaborada en polietileno de baja densidad
- De color negro
- Calibre de mínimo 1
- Tamaño de 40 cm de ancho por 55 cm de largo</t>
  </si>
  <si>
    <t>- Elaborada en polietileno de baja densidad
- De color verde
- Calibre de mínimo 1
- Tamaño de 40 cm de ancho por 55 cm de largo</t>
  </si>
  <si>
    <t>- Elaborada en polietileno de baja densidad
- De color blanco
- Calibre de mínimo 1
- Tamaño de 40 cm de ancho por 55 cm de largo</t>
  </si>
  <si>
    <t>- Elaborada en polietileno de baja densidad
- De color azul
- Calibre de mínimo 1
- Tamaño de 40 cm de ancho por 55 cm de largo</t>
  </si>
  <si>
    <t>- Elaborada en polietileno de baja densidad
- De color gris
- Calibre de mínimo 1
- Tamaño de 40 cm de ancho por 55 cm de largo</t>
  </si>
  <si>
    <t>- Elaborada en polietileno de baja densidad
- De color negro
- Calibre de mínimo 3
- Tamaño de 80 cm de ancho por 110 cm de largo</t>
  </si>
  <si>
    <t>- Elaborada en polietileno de baja densidad
- De color verde
- Calibre de mínimo 3
- Tamaño de 80 cm de ancho por 110 cm de largo</t>
  </si>
  <si>
    <t>- Elaborada en polietileno de baja densidad
- De color blanco
-Calibre de mínimo 3
- Tamaño de 80 cm de ancho por 110 cm de largo</t>
  </si>
  <si>
    <t>- Elaborada en polietileno de baja densidad
- De color rojo
-Calibre de mínimo 3
- Tamaño de 80 cm de ancho por 110 cm de largo
- Con impresión de aviso de riesgo biológico</t>
  </si>
  <si>
    <t>Caja de mínimo 50 unidades</t>
  </si>
  <si>
    <t xml:space="preserve"> 
-Tipo multihoja blanco doble hoja
</t>
  </si>
  <si>
    <t>Pañuelos</t>
  </si>
  <si>
    <t>Paquete de mínimo 50 unidades</t>
  </si>
  <si>
    <t xml:space="preserve"> - Elaborado en cartón 97% biodegradable
- Capacidad mínima de 4 oz</t>
  </si>
  <si>
    <t>Paquete de mínimo 50</t>
  </si>
  <si>
    <t xml:space="preserve"> - Elaborado en cartón 97% biodegradable
- Capacidad mínima de 9 oz</t>
  </si>
  <si>
    <t>Mezclador 1</t>
  </si>
  <si>
    <t>Paquete de mínimo 500</t>
  </si>
  <si>
    <t>Mezclador 2</t>
  </si>
  <si>
    <t>Cuchara</t>
  </si>
  <si>
    <t>Cuchillo</t>
  </si>
  <si>
    <t>Cuchara pequeña</t>
  </si>
  <si>
    <t>Paquete de mínimo 20 unidades</t>
  </si>
  <si>
    <t>Libra</t>
  </si>
  <si>
    <t>Endulzante</t>
  </si>
  <si>
    <t>Aromática</t>
  </si>
  <si>
    <t>Caja de mínimo 25 sobres</t>
  </si>
  <si>
    <t>Té</t>
  </si>
  <si>
    <t>Botella plástica de
mínimo 250 ml</t>
  </si>
  <si>
    <t xml:space="preserve"> - Agua potable purificada sin gas</t>
  </si>
  <si>
    <t xml:space="preserve"> - Agua potable purificada
-  Con gas</t>
  </si>
  <si>
    <t>- Agua potable potable purificada</t>
  </si>
  <si>
    <t xml:space="preserve"> - Cuerpo elaborado en plástico
 - Cerdas duras en fibra plástica
 - Largo mínimo de 140 cm</t>
  </si>
  <si>
    <t>Plumero o limpia polvo</t>
  </si>
  <si>
    <t>Atomizadores</t>
  </si>
  <si>
    <t>Juego de 6 puestos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</si>
  <si>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</si>
  <si>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</si>
  <si>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</si>
  <si>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</si>
  <si>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</si>
  <si>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Portavasos</t>
  </si>
  <si>
    <t>- Elaborada en plástico
- Superficie antideslizante
- Diseño sencillo
- Dimensiones mínimas de 37cm de largo por 27 cm de ancho
- Color blanco o beige</t>
  </si>
  <si>
    <t>Olleta</t>
  </si>
  <si>
    <t>- Elaborada en aluminio
- Con tapa en aluminio
- Capacidad mínima de 3 litros</t>
  </si>
  <si>
    <t>- Elaborada en aluminio
- Con tapa en aluminio
- Capacidad mínima de 5 litros</t>
  </si>
  <si>
    <t>Escurridor para platos</t>
  </si>
  <si>
    <t>Soporte para Botellón de agua</t>
  </si>
  <si>
    <t xml:space="preserve"> - Metálico
- Plegable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</si>
  <si>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</si>
  <si>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</si>
  <si>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</si>
  <si>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</si>
  <si>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 xml:space="preserve"> - Cuerpo plástico
- Altura mínima de mínimo dos pasos.</t>
  </si>
  <si>
    <t xml:space="preserve"> - Cuerpo Metálico
- Altura mínima de  mínimo dos pasos.</t>
  </si>
  <si>
    <t xml:space="preserve"> - Cuerpo Metálico
- Altura mínima de mínimo cuatro pasos.</t>
  </si>
  <si>
    <t xml:space="preserve"> - Cuerpo Metálico
- Altura mínima de mínimo seis pasos. </t>
  </si>
  <si>
    <t xml:space="preserve"> - Longitud mínima de 20 metros
 - Elaborada en PVC
 - Con terminales roscadas en ambos extremos
 - Incluye accesorios: acoples y pistola </t>
  </si>
  <si>
    <t>- Longitud mínima de 30 metros
- Elaborada en PVC
- Con terminales roscadas en ambos extremos
- Incluye accesorios: acoples y pistola</t>
  </si>
  <si>
    <t>- Longitud mínima de 50 metros
- Elaborada en PVC
- Con terminales roscadas en ambos extremos
- Incluye accesorios: acoples y pistola</t>
  </si>
  <si>
    <t>- Elaborado en plástico
- Tapa con pedal
- Capacidad mínima de 10 litros
- Color azul
- Impresión de la palabra "Plásticos" en la cara delantera del contenedor</t>
  </si>
  <si>
    <t>- Elaborado en plástico
- Tapa con pedal
- Capacidad mínima de 10 litros
- Color gris
- Impresión de las palabras "Papel y cartón" en la cara delantera del contenedor</t>
  </si>
  <si>
    <t>- Elaborado en plástico
- Tapa con pedal
- Capacidad mínima de 10 litros
- Color verde
- Impresión de las palabras  "No reciclables" u "Orgánicos" u "Ordinarios" en la cara delantera del contenedor</t>
  </si>
  <si>
    <t>- Elaborado en plástico
- Tapa con pedal
- Capacidad mínima de 10 litros
- Color rojo
- Impresión de las palabras "Riesgo biológico" o "Residuos peligrosos" en la cara delantera del contenedor</t>
  </si>
  <si>
    <t>- Elaborado en plástico
- Tapa con pedal
- Capacidad mínima de 20 litros
- Color azul
- Impresión de la palabra "Plásticos" en la cara delantera del contenedor</t>
  </si>
  <si>
    <t>- Elaborado en plástico
- Tapa con pedal
- Capacidad mínima de 20 litros
- Color gris
- Impresión de las palabras "Papel y cartón" en la cara delantera del contenedor</t>
  </si>
  <si>
    <t>- Elaborado en plástico
- Tapa con pedal
- Capacidad mínima de 20 litros
- Color verde
- Impresión de las palabras  "No reciclables" u "Orgánicos" u "Ordinarios" en la cara delantera del contenedor</t>
  </si>
  <si>
    <t>- Elaborado en plástico
- Tapa con pedal
- Capacidad mínima de 20 litros
- Color rojo
- Impresión de las palabras "Riesgo biológico" o "Residuos peligrosos" en la cara delantera del
contenedor</t>
  </si>
  <si>
    <t>- Elaborado en plástico
- Con tapa en vaivén
- Capacidad mínima de 50 litros
- Color azul
- Impresión de la palabra "Plásticos" en la cara delantera del contenedor</t>
  </si>
  <si>
    <t>- Elaborado en plástico
- Con tapa en vaivén
- Capacidad mínima de 50 litros
- Color gris
- Impresión de las palabras "Papel y cartón" en la cara delantera del contenedor</t>
  </si>
  <si>
    <t>- Elaborado en plástico
- Con tapa en vaivén
- Capacidad mínima de 50 litros
- Color verde
- Impresión de las palabras  "No reciclables" u "Orgánicos" u "Ordinarios" en la cara delantera del contenedor</t>
  </si>
  <si>
    <t>- Elaborado en plástico
- Con tapa en vaivén
- Capacidad mínima de 50 litros
- Color rojo
- Impresión de las palabras "Riesgo biológico" o "Residuos peligrosos" en la cara delantera del contenedor</t>
  </si>
  <si>
    <t>- Elaborado en plástico
-- Con tapa en vaivén
- Capacidad mínima de 120 litros
- Color azul
- Impresión de la palabra "Plásticos" en la cara delantera del contenedor</t>
  </si>
  <si>
    <t>- Elaborado en plástico
- Con tapa en vaivén
- Capacidad mínima de 120 litros
- Color gris
- Impresión de las palabras "Papel y cartón" en la cara delantera del contenedor</t>
  </si>
  <si>
    <t>- Elaborado en plástico
- Con tapa en vaivén
- Capacidad mínima de 120 litros
- Color verde
- Impresión de las palabras "No reciclables" u "Orgánicos" u "Ordinarios" en la cara delantera del contenedor</t>
  </si>
  <si>
    <t>- Elaborado en plástico
- Con tapa en vaivén
- Capacidad mínima de 120 litros
- Color rojo
- Impresión de las palabras "Riesgo biológico" o
"Residuos peligrosos" en la cara delantera del contenedor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</si>
  <si>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</si>
  <si>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</si>
  <si>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</si>
  <si>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</si>
  <si>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</si>
  <si>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</si>
  <si>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</si>
  <si>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</si>
  <si>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- Elaborado en plástico ABS blanco
- Con válvula manual anticorrosiva.
- Uso habilitado para cualquier jabón líquido con capacidad mínima de 800 cc
- Con cerradura y llave
- Incluye los elementos necesarios para realizar la instalación en pared
-Incluye el costo de instalación</t>
  </si>
  <si>
    <t>- Elaborado en plástico ABS blanco
- Con sensor para suministro de jabón
- Uso habilitado para cualquier jabón líquido con capacidad mínima de 800 cc
- Con cerradura y llave
- Incluye los elementos necesarios para realizar la instalación en pared
 -Incluye el costo de instalación</t>
  </si>
  <si>
    <t>- Elaborado en acero inoxidable
- Con válvula manual anticorrosiva.
- Uso habilitado para cualquier jabón líquido con capacidad mínima de 800 cc
- Con cerradura y llave
- Incluye los elementos necesarios para realizar la instalación en pared
 -Incluye el el costo de instalación</t>
  </si>
  <si>
    <t>- Elaborado en acero inoxidable
- Con sensor para suministro de jabón
- Uso habilitado para cualquier jabón líquido con capacidad mínima de 800 cc
- Con cerradura y llave
- Incluye los elementos necesarios para realizar la instalación en pared
 -Incluye el costo de instalación</t>
  </si>
  <si>
    <t xml:space="preserve"> - Elaborado en plástico ABS blanco
 - Con dispersión programable de líquido ambientador
 - Capacidad mínima de 250 ml
- Incluye los elementos necesarios para realizar la instalación en pared
- Incluye aerosol para recarga mensual
-Incluye el costo de instalación</t>
  </si>
  <si>
    <t>- Elaborado en PVC blanco
- Goteo programable para desodorizar sanitarios y orinales
- Incluye manguera plástica de goteo
- Incluye los elementos necesarios para realizar la instalación en pared
'- Incluye líquido para recarga mensual con agentes tensoact</t>
  </si>
  <si>
    <t>Dispensador de agua</t>
  </si>
  <si>
    <t>Horno microondas de tipo industrial</t>
  </si>
  <si>
    <t xml:space="preserve"> - de dos puestos
- Lámina inoxidable
- A gas
- Con perilla y quemador para graduar la llama
- Con parrilla</t>
  </si>
  <si>
    <t>- De mínimo 30 metros de longitud
- Recubierta en plástico PVC
- Con clavijas
- Tipo industrial</t>
  </si>
  <si>
    <t xml:space="preserve"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
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</si>
  <si>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</si>
  <si>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t>- De inyección y extracción con dos motores, cada uno con una potencia entre 1200 w y 1400 w.
- Capacidad mínima de 30 litros
- Cable de potencia con longitud mínima de 8m
- Diámetro mínimo de 20"</t>
  </si>
  <si>
    <t>Hidrolavadora</t>
  </si>
  <si>
    <t xml:space="preserve"> - Motor eléctrico y potencia de mínimo 2.2 Kw - 1.450 RPM y entre 2.5 HP y 3.5 HP.
 - Presión de salida de agua entre 1500 psi y 1900 psi.
 - Con ruedas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</si>
  <si>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</si>
  <si>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</si>
  <si>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</si>
  <si>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</si>
  <si>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>-Motor monofásico
-Incluido Disco de Diamante de 180mm con protector termico de seguridad
-Refrigeración del disco por inmersión
-Cable eléctrico de mínimo 1.5 m
-Tope lateral para cortes repetitivos
-Guia para cortes con regulación de 0º a 90º
-Plataforma abatibl para ingletes
 - Con potencia promedio de 600 W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</si>
  <si>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</si>
  <si>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t>Crema, en recipiente plástico de mínimo 900 gr</t>
  </si>
  <si>
    <t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</si>
  <si>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</si>
  <si>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t>
  </si>
  <si>
    <t xml:space="preserve"> - Con agentes bactericidas, fungicidas, tubercolicidas, esporicidas y virucidas.
 - Sin fragacia
 - El envase debe estar  correctamente etiquetados bajo los parámetros establecidos en el sistema globalmente armonizado indicando: nombre comercial del producto, pictogramas de los compuestos peligrosos e instrucciones de uso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</si>
  <si>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</si>
  <si>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</si>
  <si>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t>
  </si>
  <si>
    <t>Varsol  ecológico 1</t>
  </si>
  <si>
    <t>Varsol ecológico 2</t>
  </si>
  <si>
    <t xml:space="preserve"> - En tela fileteada
 -  100% algodón y fibra natural 
- Color blanco sin estampado
-Tamaño mínimo de 100 cm de largo por 70 cm de ancho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</si>
  <si>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</si>
  <si>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</si>
  <si>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</si>
  <si>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- Elaborada en polietileno de baja densidad
- De color amarillo
- Calibre de mínimo 1
- Tamaño de 40 cm de ancho por 55 cm de largo</t>
  </si>
  <si>
    <t>Bolsas plástica 25</t>
  </si>
  <si>
    <t>Bolsas plástica 26</t>
  </si>
  <si>
    <t>Bolsas plástica 27</t>
  </si>
  <si>
    <t>Bolsas plástica 28</t>
  </si>
  <si>
    <t>- Elaborado en tela no tejida de Polipropileno y Poliéster
- Desechable
- Con tiras elásticas
- Con soporte nasal</t>
  </si>
  <si>
    <t>- Toallas interdobladas, paquete con mínimo 150 unidades
- Doble hoja con un tamaño mínimo de 20 cm de largo por 15 cm de ancho
 - Hoja color natural</t>
  </si>
  <si>
    <t>Toallas para manos 7</t>
  </si>
  <si>
    <t>- Toallas interdobladas, paquete con mínimo 150 unidades
- Doble hoja con un tamaño mínimo de 20 cm de largo por 15 cm de ancho
 - Hoja color blanco</t>
  </si>
  <si>
    <t xml:space="preserve"> - Elaborado en cartón 97% biodegradable
 - Capacidad mínima de 6 oz</t>
  </si>
  <si>
    <t xml:space="preserve">
 - Mezcladores  elaborados en madera y/o apartir de recursos renovables como la caña de azucar y/o almidón de maíz
  - Longitud mínima de 11 cm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</si>
  <si>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</si>
  <si>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 xml:space="preserve"> - Capacidad mínima de 12 tazas
 - 120 voltios
 - Potencia mínima de 900 w
 - Filtro permanente
 - Material plástico
 - Jarra de vidrio</t>
  </si>
  <si>
    <t xml:space="preserve"> - Elaborado en plástico
 - Capacidad mínima de 24 litros
 - Con cuatro ruedas y manija de escurridor</t>
  </si>
  <si>
    <t xml:space="preserve">- Dispensador de agua fría y caliente
- Sistema de filtración multinivel
- Uso de gas refrigerante seguro para la capa de ozono
</t>
  </si>
  <si>
    <t>Dispensador de agua con botellón</t>
  </si>
  <si>
    <t xml:space="preserve">- Dispensador de agua fría y caliente
- Uso de gas refrigerante seguro para la capa de ozono
</t>
  </si>
  <si>
    <t xml:space="preserve">Cortadora de cesped </t>
  </si>
  <si>
    <t xml:space="preserve">m2 </t>
  </si>
  <si>
    <t>Precio  con IVA Región 1</t>
  </si>
  <si>
    <t>Precio  con IVA Región 2</t>
  </si>
  <si>
    <t>Precio  con IVA Región 3</t>
  </si>
  <si>
    <t>Precio  con IVA Región 4</t>
  </si>
  <si>
    <t>Precio  con IVA Región 5</t>
  </si>
  <si>
    <t>Precio  con IVA Región 6</t>
  </si>
  <si>
    <t>Precio  con IVA Región 7</t>
  </si>
  <si>
    <t>Precio  con IVA Región 8</t>
  </si>
  <si>
    <t>Precio  con IVA Región 9</t>
  </si>
  <si>
    <t>Precio  con IVA Región 10</t>
  </si>
  <si>
    <t>Precio  con IVA Región 11</t>
  </si>
  <si>
    <t>Precio  con IVA Región 12</t>
  </si>
  <si>
    <t>Precio  con IVA Región 13</t>
  </si>
  <si>
    <t>Precio  con IVA Región 14</t>
  </si>
  <si>
    <t>Precio  con IVA Región 15</t>
  </si>
  <si>
    <t>Precio  con IVA Región 16</t>
  </si>
  <si>
    <t>Precio  con IVA Región 17</t>
  </si>
  <si>
    <t>Precio  con IVA Región 18</t>
  </si>
  <si>
    <t>4. Personal Medio Tiempo</t>
  </si>
  <si>
    <t>5. Bienes de Aseo y Cafetería</t>
  </si>
  <si>
    <t>Coordinador</t>
  </si>
  <si>
    <t>- Solución acuosa de alcohol etílico desnaturalizado con una concentración mínima de 70%
- Desnaturalizado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</si>
  <si>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</si>
  <si>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- Con agente activo alcalino en una concentración mínima del 9%
- pH entre 11 y 14</t>
  </si>
  <si>
    <t>- Elaborada en polietileno de baja densidad
- De color rojo
- Calibre de mínimo 1
- Tamaño de 40 cm de ancho por 55 cm de largo
 - Con impresión de aviso de riesgo biológico</t>
  </si>
  <si>
    <t xml:space="preserve">- Elaborada en polietileno de baja densidad
- De color azul
- Calibre de mínimo 2
- Tamaño de 60 cm de ancho por 70 cm de largo
</t>
  </si>
  <si>
    <t xml:space="preserve">- Elaborada en polietileno de baja densidad
- De color gris
- Calibre de mínimo 2
- Tamaño de 60 cm de ancho por 70 cm de largo
</t>
  </si>
  <si>
    <t xml:space="preserve">- Elaborada en polietileno de baja densidad
- De color amarillo
- Calibre de mínimo 2
- Tamaño de 60 cm de ancho por 70 cm de largo
</t>
  </si>
  <si>
    <t xml:space="preserve">- Elaborada en polietileno de baja densidad
- De color azul
- Calibre de mínimo 2
- Tamaño de 70 cm de ancho por 90 cm de largo
</t>
  </si>
  <si>
    <t xml:space="preserve">- Elaborada en polietileno de baja densidad
- De color gris
- Calibre de mínimo 2
- Tamaño de 70 cm de ancho por 90 cm de largo
</t>
  </si>
  <si>
    <t xml:space="preserve">- Elaborada en polietileno de baja densidad
- De color amarillo
- Calibre de mínimo 2
- Tamaño de 70 cm de ancho por 90 cm de largo
</t>
  </si>
  <si>
    <t xml:space="preserve">- Elaborada en polietileno de baja densidad
- De color azul
-Calibre de mínimo 3
- Tamaño de 80 cm de ancho por 110 cm de largo
</t>
  </si>
  <si>
    <t xml:space="preserve">- Elaborada en polietileno de baja densidad
- De color gris
-Calibre de mínimo 3
- Tamaño de 80 cm de ancho por 110 cm de largo
</t>
  </si>
  <si>
    <t xml:space="preserve">- Elaborada en polietileno de baja densidad
- De color amarilla
-Calibre de mínimo 3
- Tamaño de 80 cm de ancho por 110 cm de largo
</t>
  </si>
  <si>
    <t>Tapabocas 2</t>
  </si>
  <si>
    <t xml:space="preserve"> - Rollo con longitud mínima de 30 metros
 - Doble hoja blanca
 - Sin fragancia</t>
  </si>
  <si>
    <t>- Rollo con longitud mínima de 250 metros
- Doble hoja de color natural
- Sin fragancia</t>
  </si>
  <si>
    <t>- Rollo con longitud mínima de 250 metros
- Doble hoja blanca
- Sin fragancia</t>
  </si>
  <si>
    <t>- Rollo con longitud mínima de 400 metros
- Hoja sencilla de color natural
- Sinfragancia</t>
  </si>
  <si>
    <t xml:space="preserve"> - Rollo con longitud mínima de 400 metros
 - Hoja sencilla de color blanco
 - Sin fragancia</t>
  </si>
  <si>
    <t xml:space="preserve"> - Rollo con longitud mínima de 150 metros
 - Doble hoja con un tamaño mínimo 15 cm de ancho
 - Disponibles en color natural
 - Sin fragancia</t>
  </si>
  <si>
    <t>Libra (500 gr)</t>
  </si>
  <si>
    <t>Kilo (1.000 gramos)</t>
  </si>
  <si>
    <t>Botellón de mínimo 18.9 litros</t>
  </si>
  <si>
    <t>Combustible adicional para Cortadora de césped, sopladora de hojas y guadañas</t>
  </si>
  <si>
    <t xml:space="preserve"> - Gasolina </t>
  </si>
  <si>
    <t>Galón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</si>
  <si>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</si>
  <si>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</si>
  <si>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</si>
  <si>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</si>
  <si>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-Con potencia desde 93W a  1500W
-Tanque de aire con capacidad desde 0,3 L hasta 24 L.
-Reparto de aire a velocidades desde 10,5 Litros/Minuto a 220 Litros/Minuto.
-Presión máxima de 0,4 a 8 Bares.
-ideales para: automoción, bellas artes, bronceado, ilustración, manualidades, restauración de muebles, bodypaint, modelismo, pinta-caras, maquillaje y uñas repostería, tatuaje temporal, textil.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</si>
  <si>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</si>
  <si>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</si>
  <si>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CCENEG-063-1-2022</t>
  </si>
  <si>
    <t xml:space="preserve"> Formato 15  - Oferta Económica</t>
  </si>
  <si>
    <t>- Con agente(s) tensoactivo(s) principal(es) con efecto limpiador y desengrasante en una concentración mínima del 8%.
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</si>
  <si>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 xml:space="preserve"> - Con agente(s) tensoactivo(s) principal(es) con efecto limpiador y desengrasante en una concentración mínima del 15%.
 - Disponible en mínimo (2) dos fragancias
- El envase debe estar correctamente etiquetados bajo los parámetros establecidos en el sistema globalmente armonizado (Decreto 1496 de 2018) indicando: nombre comercial del producto, pictogramas de los compuestos peligrosos si aplica e instrucciones de uso.
- Debe contener concentraciones de fósforo iguales o inferiores a 0.65% de fósforo (Resolución 0689 de 2016)</t>
  </si>
  <si>
    <t>Jabón para loza 4</t>
  </si>
  <si>
    <t>- Con agente(s) tensoactivo(s) con efecto limpiador y desengrasante. 
- Disponible en múltiples fragancias. 
- El envase debe estar correctamente etiquetados bajo los parámetros establecidos en el sistema globalmente armonizado (Decreto 1496 de 2018) indicando: nombre comercial del producto, pictogramas de los compuestos peligrosos si aplica e instrucciones de uso.
- Elaborado en material reciclable, no debe contener PVC, Poliestireno expandido u otros plásticos de un solo uso tanto en el envase como en el embalaje.
- Con etiqueta de amigable con el ambiente
- Debe contener concentraciones de fósforo iguales o inferiores a 0.65% de fósforo (Resolución 0689 de 2016)</t>
  </si>
  <si>
    <t>Crema, en recipiente plástico de mínimo 1000 gr</t>
  </si>
  <si>
    <t>-Composición de ácidos grasos de mínimo 50%.
- Debe contener concentraciones de fósforo iguales o inferiores a 0.65% de fósforo (Resolución 0689 de 2016)</t>
  </si>
  <si>
    <t>Barra, unidad con peso mínimo de 250 gr en
envoltura individual</t>
  </si>
  <si>
    <t>Jabón en barra azul</t>
  </si>
  <si>
    <t>- Todo tipo de uso
- Biodegradable
- No debe contener PVC o Poliestireno expandido u otros plásticos de un solo uso tanto en el envase como en el embalaje.
- Debe contener concentraciones de fósforo iguales o inferiores a 0.65% de fósforo (Resolución 0689 de 2016)</t>
  </si>
  <si>
    <t>-Con agente(s) tensoactivo(s) pincipal(es) con efecto limpiador, pulidor y desengrasante
- Con agente activo mínimo del 5%
- Debe contener concentraciones de fósforo iguales o inferiores a 0.65% de fósforo (Resolución 0689 de 2016)</t>
  </si>
  <si>
    <t>Jabón de tocador 1</t>
  </si>
  <si>
    <t xml:space="preserve"> - Elaborado con grasas vegetales
 - Con agente humectante
 - pH modificar entre PH 5,5 a 7
 - Disponible en mínimo (2) dos fragancias
 - Debe estar  correctamente etiquetados bajo los parámetros indicando: nombre comercial del producto, pictogramas de los compuestos peligrosos e instrucciones de uso
- Debe contener concentraciones de fósforo iguales o inferiores a 0.65% de fósforo (Resolución 0689 de 2016)</t>
  </si>
  <si>
    <t>Jabón de tocador 2</t>
  </si>
  <si>
    <t>- Jabón de tocador para manos en espuma
- Líquido para manos en bolsa para dispensador spray y con boquilla especial de dispensador
- Tapa tipo válvula, para dispensador, antibacterial y antiséptico 
- Con agente limpiador en una concentración mínima del 6%
- Con agente humectante en una concentración mínima del 3%
- Disponible en múltiples fragancias
- Producto biodegradable basado en ingredientes orgánicos
- El recipiente que lo contiene debe cumplir correctamente etiquetados bajo los parámetros establecidos en el sistema globalmente armonizado (Decreto 1496 de 2018)
- Elaborado en material reciclable
- No debe contener PVC, Poliestireno expandido u otros plásticos de un solo uso tanto en el envase como en el embalaje.
- Debe contener concentraciones de fósforo iguales o inferiores a 0.65% de fósforo (Resolución 0689 de 2016)</t>
  </si>
  <si>
    <t>Líquido, en bolsa  con capacidad mínima de 800 ml</t>
  </si>
  <si>
    <t>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</si>
  <si>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>- Con agente limpiador en una concentración mínima del 6%.
- Con agente antibacterial en una concentración mínima del 0,2%
- Con agente humectante en una concentración mínima del 3%
- pH entre 5,5 a 7
- Disponible en mínimo (2) dos fragancias
- Debe contener concentraciones de fósforo iguales o inferiores a 0.65% de fósforo (Resolución 0689 de 2016)</t>
  </si>
  <si>
    <t>Dispensador de gel antibacterial para manos</t>
  </si>
  <si>
    <t>- Capacidad mínima de 700 ml
- Material: Plástico o Aluminio
- Tipo de instalación: De pared
- Incluye Chazos y tornillos
- Con visor para determinar el nivel del líquido
- Con ventanilla en la parte superior para añadir el gel 
- Funcionamiento: Manual</t>
  </si>
  <si>
    <t>- Con agente(s) tensoactivo(s) principal(es) con efecto limpiador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</si>
  <si>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>Limpiador desinfectante para pisos</t>
  </si>
  <si>
    <t>- Apariencia: Líquido transparente
- Color y olor: De acuerdo a la fragancia
- Producto biodegradable que no afectas la capa de ozono
- Solubilidad: Total en agua
- PH: 8.5 - 10.0
- Composición: Tensoactivos, espesante, coadyuvante, colorante 
- El recipiente que lo contiene debe cumplir correctamente etiquetados bajo los parámetros establecidos en el sistema globalmente armonizado (Decreto 1496 de 2018) indicando: nombre comercial del producto, pictogramas de los compuestos peligrosos e instrucciones de uso
- Elaborado en material reciclable
- No debe contener PVC, poliestireno expandido u otros plásticos de un solo uso tanto en el envase como en el embalaje.</t>
  </si>
  <si>
    <t>Líquido, en garrafa  con capacidad mínima de 3000 cc</t>
  </si>
  <si>
    <t>Crema desengrasante</t>
  </si>
  <si>
    <t xml:space="preserve">- Disponible en múltiples fragancias 
- Limpia y desengrasa todos los metales, plásticos, gomas, vidrio, cerámica y madera 
- Correctamente etiquetados bajo los parámetros establecidos en el sistema globalmente armonizado (Decreto 1496 de 2018)
- Elaborado en material reciclable o biodegradable
- No debe contener PVC o Poliestireno expandido u otros plásticos de un solo uso tanto en el envase como en el embalaje. </t>
  </si>
  <si>
    <t>Crema, en recipiente reciclable o biodegradable con capacidad mínima de 500 gr</t>
  </si>
  <si>
    <t xml:space="preserve">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
</t>
  </si>
  <si>
    <t>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</si>
  <si>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
mínima de 1.000 cc</t>
  </si>
  <si>
    <t>Blanqueador o hipoclorito 4</t>
  </si>
  <si>
    <t>- Granulado con una concentración mínima del 90%
 - El  envase del producto deberá estar correctamente etiquetado, indicando: nombre comercial del producto, pictogramas de los compuestos peligrosos e instrucciones de uso
 - El  envase del producto deberá estar correctamente etiquetado bajo los parámetros establecidos en el sistema globalmente armonizado, indicando: nombre comercial del producto, pictogramas de los compuestos peligrosos e instrucciones de uso
- Envase reciclable</t>
  </si>
  <si>
    <t>Líquido, en recipiente plástico con capacidad
mínima de 2.000 cc</t>
  </si>
  <si>
    <t xml:space="preserve"> - Solución acuosa de alcohol etílico desnaturalizado con una concentración mínima de 70%
 - Desnaturalizado</t>
  </si>
  <si>
    <t>Líquido, en recipiente plástico con capacidad mínima de 1000cc</t>
  </si>
  <si>
    <t>Líquido, en recipiente
plástico con capacidad mínima de 500 cc</t>
  </si>
  <si>
    <t>Líquido, en recipiente plástico con capacidad
mínima de 500 cc</t>
  </si>
  <si>
    <t>- Con agente(s) principal(es) con efecto limpiador en una concentración mínima del 8%
- Con agente espumante para la generación de
espuma seca
 - El envase debe estar  correctamente etiquetados: nombre comercial del producto, pictogramas de los compuestos peligrosos e instrucciones de uso</t>
  </si>
  <si>
    <t>Polvo, en recipiente plástico con un peso de
mínimo 400 gr</t>
  </si>
  <si>
    <t xml:space="preserve"> - Con agentes limpiadores y abrillantadores en una concentración mínima del 5%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</si>
  <si>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 mínima de 200 cc</t>
  </si>
  <si>
    <t xml:space="preserve">
-  Con agentes limpiadores y abrillantadores en una concentración mínima del 5%)
</t>
  </si>
  <si>
    <t>En recipiente plástico
con capacidad mínima de 240 cc</t>
  </si>
  <si>
    <t>Crema, en recipiente plástico con capacidad
mínima de 200 cc</t>
  </si>
  <si>
    <t>- Polimérica autobrillante.
- Con polímeros acrílicos, nivelantes y plastificantes.
- Neutra (para pisos de todos los colores)
- Contenido mínimo de sólidos del 10%</t>
  </si>
  <si>
    <t>- Emulsionada
- Neutra (para pisos de todos los colores)
- Contenido mínimo de sólidos del 5%</t>
  </si>
  <si>
    <t>- Emulsionada
- Roja
- Contenido mínimo de sólidos del 5%
- Antideslizante</t>
  </si>
  <si>
    <t>- Solvente
- Contenido mínimo de sólidos del 10%</t>
  </si>
  <si>
    <t>- Polimérico autobrillante.
- Con polímeros acrílicos, nivelantes y plastificantes.
- Contenido mínimo de sólidos del 20%
 - El envase debe estar  correctamente etiquetados bajo los parámetros establecidos en el sistema globalmente armonizado indicando: nombre comercial del producto, pictogramas de los compuestos peligrosos e instrucciones de uso</t>
  </si>
  <si>
    <t>- Polimérico autobrillante.
- Con polímeros acrílicos, nivelantes y plastificantes.
- Contenido mínimo de sólidos del 8%</t>
  </si>
  <si>
    <t>Jabón neutro para pisos 1</t>
  </si>
  <si>
    <t xml:space="preserve"> - Jabón multiusos
 - PH Neutro, 
 - No corrosivo ni tóxico
- Debe contener concentraciones de fósforo iguales o inferiores a 0.65% de fósforo (Resolución 0689 de 2016)</t>
  </si>
  <si>
    <t>Jabón neutro para pisos 2</t>
  </si>
  <si>
    <t>- Jabón neutro biodegradable multiusos
- PH Neutro
- No es corrosivo ni tóxico
- Color: Azul claro 
- Olor: Ligero olor a limón. 
- El recipiente que lo contiene debe cumplir correctamente etiquetados bajo los parámetros establecidos en el sistema globalmente armonizado (Decreto 1496 de 2018)
- Elaborado en material reciclable, no debe contener PVC, Poliestireno expandido u otros plásticos de un solo uso tanto en el envase como en el embalaje.
- Debe contener concentraciones de fósforo iguales o inferiores a 0.65% de fósforo (Resolución 0689 de 2016)</t>
  </si>
  <si>
    <t>Líquido, en cuñete con capacidad de 20 lt</t>
  </si>
  <si>
    <t>- Solución con agentes desinfectantes, desmanchadores y desengrasantes  en concentración mínima del 15%.
- Biodegradable mínimo en un 95%</t>
  </si>
  <si>
    <t>- Con agente(s) tensoactivo(s) con efecto limpiador y desengrasante
- Para superficies de todo tipo.</t>
  </si>
  <si>
    <t>- Con agentes con efecto limpiador, pulidor y brillador.
- Para todo tipo de metales
 - El  envase del producto deberá estar correctamente etiquetado, indicando: nombre comercial del producto, pictogramas de los compuestos peligrosos e instrucciones de uso</t>
  </si>
  <si>
    <t>- Con agentes con efecto limpiador, pulidor y brillador.
- Para todo tipo de metales</t>
  </si>
  <si>
    <t>- Contenido mínimo de sólidos del 30%
- Color negro
- No debe contener ningún material que sea cancerígeno ( Clasificación 1 y 2a por la IARC), Mutagénico, Tóxico, Contaminante peligroso del aire o que sea agotador de la capa de ozono 
- Correctamente etiquetados bajo los parámetros establecidos en el sistema globalmente armonizado. Según decreto 1496 de 2018</t>
  </si>
  <si>
    <t>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</si>
  <si>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Líquido, en aerosol seguro para la capa de ozono con capacidad
mínima de 350 cc</t>
  </si>
  <si>
    <t>- Para eliminar insectos voladores
- Con acción residual hasta por 4 semanas
- Sin olor
- Libre de CFC
 - El  envase del producto deberá estar correctamente etiquetado, indicando: nombre comercial del producto, pictogramas de los compuestos peligrosos e instrucciones de uso</t>
  </si>
  <si>
    <t>- En tela de toalla fileteada
- Color blanco sin estampado
- Tamaño mínimo de 45cm de largo por 45cm de ancho.</t>
  </si>
  <si>
    <t>- En tela de toalla fileteada
- Color blanco sin estampado
-Tamaño mínimo de 100 cm de largo por 70 cm de ancho</t>
  </si>
  <si>
    <t>- En tela fileteada
- Color blanco sin estampado
- Tamaño mínimo de 45 cm de largo por 45 cm de ancho</t>
  </si>
  <si>
    <t>- En tela fileteada
- Color blanco sin estampado
-Tamaño mínimo de 100 cm de largo por 70 cm de ancho</t>
  </si>
  <si>
    <t>- En tela tipo galleta fileteada
- Color blanco o beige sin estampado
-Tamaño mínimo de 100 cm de largo por 70 cm de ancho</t>
  </si>
  <si>
    <t>- Material que no libera motas o pelusas
-Interfoliado
- Reutilizable
- Tamaño mínimo de 38 cm de largo por 25 cm de ancho</t>
  </si>
  <si>
    <t>- Material que no libera motas o pelusas
- Interfolidado
- Reutilizable
- Tamaño mínimo de 18 cm de largo por 20 cm de ancho</t>
  </si>
  <si>
    <t>- Hecha 100% de hilos de algodón blanco peinado.
-Suave al tacto, para lustrar
- No debe contener PVC o Poliestireno expandido u otros plásticos de un solo uso tanto en el envase como en el embalaje.</t>
  </si>
  <si>
    <t>- Espuma enmallada
- Tamaño mínimo de 7 cm de largo por 10 cm de ancho</t>
  </si>
  <si>
    <t>- Doble uso (material de esponjilla blanda y abrasiva)
- Tamaño mínimo de 7 cm de largo por 10 cm de ancho
- No debe contener PVC o Poliestireno expandido u otros plásticos de un solo uso tanto en el envase como en el embalaje</t>
  </si>
  <si>
    <t>- Abrasiva
- Tamaño mínimo de 9 cm de largo por 12 cm de</t>
  </si>
  <si>
    <t>- Elaborada con fibra de acero inoxidable para dar brillo
- Tamaño mínimo de 5 cm de largo por 5 cm de</t>
  </si>
  <si>
    <t>- Elaborada con alambre de acero inoxidable
- Tamaño mínimo de 7 cm de largo por 10 cm de ancho</t>
  </si>
  <si>
    <t>Esponjilla 6</t>
  </si>
  <si>
    <t>- Espuma enmallada
- Tamaño mínimo de 7 cm de largo por 10 cm de ancho
- No debe contener PVC o Poliestireno expandido u otros plásticos de un solo uso tanto en el envase como en el embalaje.</t>
  </si>
  <si>
    <t>Esponjilla 7</t>
  </si>
  <si>
    <t>- Abrasiva
- Tamaño mínimo de 9 cm de largo por 12 cm de ancho
- No debe contener PVC o Poliestireno expandido u otros plásticos de un solo uso tanto en el envase como en el embalaje.</t>
  </si>
  <si>
    <t>Escoba 5</t>
  </si>
  <si>
    <t xml:space="preserve">- Área de barrido mínima de 35 cm de largo por 8 cm de ancho por 10 cm de alto
- Mango de madera proveniente de explotación forestal sostenible certificada ( FSC, PEFC o equivalentes) y/o Mango y Fibra de plástico (reciclado o nuevo) de polipropileno (PP) o polietileno (PE) 
- No debe contener PVC u otros plásticos con cloro. 
- Cabo de madera 150cm elaborada con fibra natural, con soporte para colgar, con capucha plástica protectora que evita que se desprendan las fibras o se deformen
</t>
  </si>
  <si>
    <t>- Tipo plancha, con mango de plástico
- Cuerpo elaborado en plástico
- Cerdas duras en fibra plástica
- Tamaño mínimo de 15 cm de largo por 5cm de ancho por 6 cm de alto.</t>
  </si>
  <si>
    <t>- Para pisos
- Cuerpo elaborado en plástico
- Cerdas duras en fibra plástica
- Tamaño mínimo de 23 cm de largo por 6 cm de ancho por 7 cm de alto.
- Mango metálico con una extensión mínima de
140 cm</t>
  </si>
  <si>
    <t>- Para pisos
- Cuerpo elaborado en plástico
- Cerdas duras en fibra plástica
- Tamaño mínimo de 35 cm de largo por 6 cm de ancho por 7 cm de alto.
- Mango metálico con una extensión mínima de
140 cm</t>
  </si>
  <si>
    <t>Trapero 4</t>
  </si>
  <si>
    <t>- Trapero en hilo encabado o con cabo en madera 
- Mecha con peso mínimo de 400 gr y extensión mínima de 1.40 cm de largo
- Mango de madera proveniente de explotación forestal sostenible certificada ( FSC, PEFC o equivalentes) 
- Fibras en tela , algodón o pabilo de fibra de Rayón. 
- No debe contener PVC o Poliestireno expandido u otros plásticos de un solo uso tanto en el envase como en el embalaje.</t>
  </si>
  <si>
    <t>Mango metálico trapero</t>
  </si>
  <si>
    <t>Mango madera trapero</t>
  </si>
  <si>
    <t>- Cerdas duras elaboradas en fibras plásticas
- Extensión mínima de las cerdas es de 2,5 cm
- Base y mango elaborados en plástico
- Mango con longitud mínima de 33 cm</t>
  </si>
  <si>
    <t>- Para brillo
- Diámetro mínimo de 16 pulgadas
- Rojo o blanco</t>
  </si>
  <si>
    <t>- Para remoción
- Diámetro mínimo de 16 pulgadas
- Café o negro</t>
  </si>
  <si>
    <t>- Para brillo
- Diámetro mínimo de 20 pulgadas
- Rojo o blanco</t>
  </si>
  <si>
    <t>- Para remoción
- Diámetro mínimo de 20 pulgadas
- Café o negro</t>
  </si>
  <si>
    <t>- Diámetro mínimo de 16 pulgadas
- Elaborado en hilaza de algodón</t>
  </si>
  <si>
    <t>- Diámetro mínimo de 20 pulgadas
- Elaborado en hilaza de algodón</t>
  </si>
  <si>
    <t>- Elaborada en polietileno de baja densidad
- De color negro
-Calibre de mínimo 2
- Tamaño de 60 cm de ancho por 70 cm de largo</t>
  </si>
  <si>
    <t>- Elaborada en polietileno de baja densidad
- De color verde
- Calibre de mínimo 2
- Tamaño de 60 cm de ancho por 70 cm de largo</t>
  </si>
  <si>
    <t>- Elaborada en polietileno de baja densidad
- De color blanco
- Calibre de mínimo 2
- Tamaño de 60 cm de ancho por 70 cm de largo</t>
  </si>
  <si>
    <t>- Elaborada en polietileno de baja densidad
- De color rojo
- Calibre de mínimo 2
- Tamaño de 60 cm de ancho por 70 cm de largo
- Con impresión de aviso de riesgo biológico</t>
  </si>
  <si>
    <t>- Elaborada en polietileno de baja densidad
- De color negro
- Calibre de mínimo 2
- Tamaño de 70 cm de ancho por 90 cm de largo</t>
  </si>
  <si>
    <t>- Elaborada en polietileno de baja densidad
- De color verde
- Calibre de mínimo 2
- Tamaño de 70 cm de ancho por 90 cm de largo</t>
  </si>
  <si>
    <t>- Elaborada en polietileno de baja densidad
- De color blanco
- Calibre de mínimo 2
- Tamaño de 70 cm de ancho por 90 cm de largo</t>
  </si>
  <si>
    <t>- Elaborada en polietileno de baja densidad
- De color rojo
- Calibre de mínimo 2
- Tamaño de 70 cm de ancho por 90 cm de largo
- Con impresión de aviso de riesgo biológico</t>
  </si>
  <si>
    <t>- Tipo doméstico
- Elaborados en látex
- Calibre mínimo de 18
- Tallas 7 a 9
- Color amarillo</t>
  </si>
  <si>
    <t>- Tipo doméstico
- Elaborados en látex
- Calibre mínimo de 18
- Tallas 7 a 9
- Color negro</t>
  </si>
  <si>
    <t>- Tipo doméstico
- Elaborados en látex
- Calibre mínimo de 25
- Tallas 7 a 9
- Color negro</t>
  </si>
  <si>
    <t>- Tipo doméstico
- Elaborados en látex
- Calibre mínimo de 25
- Tallas 7 a 9
- Color rojo</t>
  </si>
  <si>
    <t>- Tipo industrial
- Elaborados en látex
- Calibre mínimo de 35
- Tallas 7 a 9
- Color negro</t>
  </si>
  <si>
    <t>- Elaborados en látex desechable (tipo cirugía)
- Empovaldos
- Tallas XS-XXL</t>
  </si>
  <si>
    <t>- Elaborados en carnaza
- Tallas 7 a 9</t>
  </si>
  <si>
    <t>- Tipo mosquetero
- Calibre mínimo de 40
- Tallas 7 a 9
- Color negro</t>
  </si>
  <si>
    <t>- Elaborados en hilaza
- Tallas 7 a 9</t>
  </si>
  <si>
    <t>- Elaborado en tela no tejida
- Desechable
- Con tiras elásticas</t>
  </si>
  <si>
    <t>Paquete de mínimo
250 unidades</t>
  </si>
  <si>
    <t>- Rollo con longitud mínima de 100 metros
- Doble hoja con un tamaño mínimo 15 cm de ancho
- Disponibles en color blanco</t>
  </si>
  <si>
    <t>- Rollo con longitud mínima de 100 metros
- Doble hoja con un tamaño mínimo 15 cm de ancho
- Disponibles en color natural</t>
  </si>
  <si>
    <t xml:space="preserve"> - Rollo con longitud mínima de 150 metros
 - Doble hoja con un tamaño mínimo 15 cm de ancho
 - Disponibles en color blanco
 - Sin olor o fragancia</t>
  </si>
  <si>
    <t>- Rollo con longitud mínima de 250 metros
- Hoja sencilla  con un tamaño mínimo de15 cm de ancho
- Hoja color natural</t>
  </si>
  <si>
    <t>Toallas para manos 8</t>
  </si>
  <si>
    <t>- Toallas con precorte
- Rollo con longitud mínima de 100 metros
- Doble hoja con tamaño mínimo de 15 cms de ancho
- Color Blanco
- Sin fragancia</t>
  </si>
  <si>
    <t>Toallas para manos 9</t>
  </si>
  <si>
    <t>- Toallas con precorte
- Rollo con longitud mínima de 100 metros
- Doble hoja con tamaño mínimo de 15 cms de ancho
- Color Natural
- Sin fragancia</t>
  </si>
  <si>
    <t>- Doble hoja
- Color blanco</t>
  </si>
  <si>
    <t>Caja de mínimo 70
unidades</t>
  </si>
  <si>
    <t>- Elaborado en plástico
- Color blanco
- Capacidad mínima de 9 oz</t>
  </si>
  <si>
    <t>Vasos 5</t>
  </si>
  <si>
    <t>- Capacidad mínima de 10 onzas 
- Sin tapa 
- Liso
- Biodegradable y compostable.
- Elaborado en polyboard (cartón)  y/ocon la fibra de caña de azúcar o almidón de maíz</t>
  </si>
  <si>
    <t>- Elaborados en plástico
- Calibre mínimo de 2
- Longitud mínima de 11 cm
- Color rojo, café o blanco</t>
  </si>
  <si>
    <t>- Elaboradas en plástico
- Color blanco
- Longitud total mínima de 16 cm</t>
  </si>
  <si>
    <t>- Elaboradas en plástico
- Color blanco
- Longitud total mínima de 12 cm</t>
  </si>
  <si>
    <t>- Elaborados en plástico
- Color blanco
- Longitud total mínima de 16 cm</t>
  </si>
  <si>
    <t>- Elaborados en plástico
- Llanos
- Color blanco
- Diámetro mínimo de 22 cm</t>
  </si>
  <si>
    <t>- Elaborados en plástico
- Llanos
- Color blanco
- Diámetro mínimo de 15 cm</t>
  </si>
  <si>
    <t>- Elaborados en plástico
- Hondos
- Color blanco
- Diámetro mínimo de 25 cm</t>
  </si>
  <si>
    <t>- Tipo cafetería
 - Dobe hoja
- Color blanco
- Dimensiones mínimas de 25 cm de largo y 15 cm de ancho
- 100% Biodegradable 
- Elaborado a base de papel reciclado no clorado
- No debe contener PVC o Poliestireno expandido u otros plásticos de un solo uso tanto en el envase como en el embalaje.</t>
  </si>
  <si>
    <t>- Elaborada en tela
- Para greca
- Capacidad de media libra
- No debe contener PVC o Poliestireno expandido u otros plásticos de un solo uso tanto en el envase como en el embalaje</t>
  </si>
  <si>
    <t>- Elaborada en tela
- Para greca
- Capacidad de una 1 libra
- No debe contener PVC o Poliestireno expandido u otros plásticos de un solo uso tanto en el envase como en el embalaje.</t>
  </si>
  <si>
    <t>- Elaborada en tela
- Para greca
- Capacidad de dos 2 libras
- No debe contener PVC o Poliestireno expandido u otros plásticos de un solo uso tanto en el envase como en el embalaje.</t>
  </si>
  <si>
    <t>Churrusco para tubos de greca</t>
  </si>
  <si>
    <t>- Cepillo para lavado y fregado de grecas.  
- No debe contener PVC, Poliestireno expandido u otros plásticos de un solo uso tanto en el envase como en el embalaje.
- Base y mango elaborados en alambre</t>
  </si>
  <si>
    <t>- Longitud mínima del rollo de 40 metros
- Ancho mínimo del rollo de 27 cm</t>
  </si>
  <si>
    <t>Caja de carton con un 1 rollo de mínimo 40 metros de largo y 27
cm de ancho</t>
  </si>
  <si>
    <t>- Longitud mínima del rollo de 100 metros
- Ancho mínimo del rollo de 27 cm</t>
  </si>
  <si>
    <t>Caja de carton con un 1 rollo de mínimo 100 metros de largo y 27
cm de ancho</t>
  </si>
  <si>
    <t>- Longitud mínima del rollo de 30 metros
- Ancho mínimo del rollo de 27 cm</t>
  </si>
  <si>
    <t>Caja de carton con un 1 rollo de mínimo 30 metros de largo y 27
cm de ancho</t>
  </si>
  <si>
    <t>- Elaborado en plástico
- Capacidad mínima de 1 litro</t>
  </si>
  <si>
    <t>- Elaborada en plástico
- Capacidad mínima de 2 litros
- Con tapa</t>
  </si>
  <si>
    <t xml:space="preserve">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</si>
  <si>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- 100% café tostado y molido
- Tipo medio
- Puntaje en taza mayor o igual a 80 puntos catación SCA.
- Descafeinado
- Empacada en bolsa de polipropileno aluminizada resistente a la humedad y al oxigeno
-  Debe cumplir con Resolución 333 de 2011 sobre rotulado y etiquetado nutricional y las normas que
la modifiquen</t>
  </si>
  <si>
    <t>- Instantáneo, para máquinas automáticas
- Tostión media.                                          
- Puntaje en taza mayor o igual a 80 puntos catación SCA.</t>
  </si>
  <si>
    <t>Café Social</t>
  </si>
  <si>
    <t>- 100% café tostado y molido
- Empacado en bolsa de polipropileno aluminizada resistente a la humedad y al oxigeno
- Debe cumplir con la Resolución 2674 de 2013
- Debe cumplir con Resolución 333 de 2011 sobre rotulado y etiquetado nutricional y las normas que
la modifiquen
- Debe contar con Denominación de Origen</t>
  </si>
  <si>
    <t>- No láctea
- Debe cumplir con Resolución 333 de 2011 sobre rotulado y etiquetado nutricional y las normas que la modifiquen</t>
  </si>
  <si>
    <t>- Blanca
- Empaque elaborado en materiales atóxicos
- Debe cumplir con Resolución 333 de 2011 sobre rotulado y etiquetado nutricional y las normas que la modifiquen</t>
  </si>
  <si>
    <t>- Morena
- Empaque elaborado en materiales atóxicos
- Debe cumplir con Resolución 333 de 2011 sobre rotulado y etiquetado nutricional y las normas que la modifiquen</t>
  </si>
  <si>
    <t>- Sin calorías
- Empaque elaborado en materiales atóxicos
- Debe cumplir con Resolución 333 de 2011 sobre rotulado y etiquetado nutricional y las normas que la modifiquen</t>
  </si>
  <si>
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</si>
  <si>
    <t>- Refinada, con un 99,9% de pureza
- Con adiciones de yodo y flúor
- Debe cumplir con Resolución 333 de 2011 sobre rotulado y etiquetado nutricional y las normas que la modifiquen</t>
  </si>
  <si>
    <t>- Para infusión
- Cajas disponbiles en mínimo tres (3) sabores
- 100% naturales</t>
  </si>
  <si>
    <t>Aromática de panela</t>
  </si>
  <si>
    <t>- Para infusión
- Cajas disponbiles en sabor limón, yerbabuena, canela y naranja
- Panela 100% natural y ecológica
- Embalaje en cartón corrugado  
- Debe cumplir con la NTC 1311 sobre productos agrícolas 
- Empaque elaborado en materiales atóxicos 
- Debe cumplir con la Resolucion 779 de 2006 
- Debe cumplir con Resolución 333 de 2011 sobre rotulado y etiquetado nutricional y las normas que la modifiquen. 
- Uso: Panela instantánea soluble al agua 
- Azúcares reductores expresados en glucosa, mínimo 5,74%; azúcares no reductores expresados en sacarosa, máximo 90%; proteínas, mínimo 0,2%; cenizas, mínimo 1%; humedad, máximo 5%; plomo expresado como As en mg/kg, máximo 0,1;
- No debe contener PVC o Poliestireno expandido u otros plásticos de un solo uso tanto en el envase como en el embalaje.</t>
  </si>
  <si>
    <t>- En jarabe
- Cajas disponbiles en mínimo tres (3) sabores</t>
  </si>
  <si>
    <t>- Bebida instantánea granulada
- Cajas disponbiles en mínimo tres (3) sabores</t>
  </si>
  <si>
    <t xml:space="preserve"> - Para infusión
 - 100% naturales
 - Sabores surtidos</t>
  </si>
  <si>
    <t>Botella plástica de
mínimo 500 ml</t>
  </si>
  <si>
    <t>Válvula dispensadora para botellón de agua</t>
  </si>
  <si>
    <t>- Elaborada en tela
- Color blanco
- Dimensiones mínimas de 40 cm de largo y 40 cm de ancho.</t>
  </si>
  <si>
    <t>- Mopa elaborada en algodón
- Área de barrido mínima de 100 cm de largo por 16cm de ancho
- Armazón y mango metálico</t>
  </si>
  <si>
    <t>- Mopa elaborada en algodón
- Área de barrido mínima de 60 cm de largo por 16cm de ancho
- Armazón y mango metálico</t>
  </si>
  <si>
    <t>- Mopa elaborada en algodón
- Área de barrido mínima de 100 cm de largo por 16 cm de ancho</t>
  </si>
  <si>
    <t>- Mopa elaborada en algodón
- Área de barrido mínima de 60 cm de largo por 16 cm de ancho</t>
  </si>
  <si>
    <t>- Tipo campana
- Chupa elaborada en caucho
- Diámetro mínimo de 12 cm
- Mango elaborado en madera
- Mango con longitud mínima de 33 cm</t>
  </si>
  <si>
    <t>- Fibras sintéticas
- Mango de plástico
- Largo total mínimo de 65 cm
- Electrostático</t>
  </si>
  <si>
    <t>- Barra dentada plástica con mínimo 18 dientes
- Mango metálico  plastificado con longitud mínima de 120 cm</t>
  </si>
  <si>
    <t>- Barra dentada metálica con mínimo 18 dientes
- Mango metálico plastificado con longitud mínima de 120 cm</t>
  </si>
  <si>
    <t>- Elaborado en plástico
- Con banda de goma y dientas barrescobas
- Mango con longitud mínima de 70 cm</t>
  </si>
  <si>
    <t xml:space="preserve"> - Elaborado en plástico
 - Plegable, con tapa que abre y cierra</t>
  </si>
  <si>
    <t>- Elaborado en plástico
- Reutilizable
- Capacidad mínima de 500 cc
- con pistola</t>
  </si>
  <si>
    <t xml:space="preserve">Caneca para almacenar ropa sucia </t>
  </si>
  <si>
    <t>- Elaborado en plástico
- Dimensiones mínimas de 50 cm de alto por 30 cm de ancho
- Incluye tapa
- En colores variados</t>
  </si>
  <si>
    <t>Vasos  1</t>
  </si>
  <si>
    <t>- Elaborado en vidrio
- Cilíndrico
- Capacidad mínima de 9 oz</t>
  </si>
  <si>
    <t>Vasos  2</t>
  </si>
  <si>
    <t>- Elaborado en vidrio
- Cilíndrico
- Capacidad mínima de 12 oz</t>
  </si>
  <si>
    <t xml:space="preserve">Cuchara </t>
  </si>
  <si>
    <t>- Elaboradas en acero inoxidable
- Longitud total mínima de 17 cm</t>
  </si>
  <si>
    <t xml:space="preserve">Tenedor </t>
  </si>
  <si>
    <t>- Elaborados en acero inoxidable
- lisos
- Longitud total mínima de 17 cm</t>
  </si>
  <si>
    <t xml:space="preserve">Cuchillo </t>
  </si>
  <si>
    <t>- Elaborados en acero inoxidable
- lisos
- Longitud total mínima de 20 cm</t>
  </si>
  <si>
    <t xml:space="preserve">Cuchara pequeña </t>
  </si>
  <si>
    <t>- Elaborados en acero inoxidable
- lisos
- Longitud total mínima de 12 cm</t>
  </si>
  <si>
    <t>Platos  1</t>
  </si>
  <si>
    <t>- Elaborados en porcelana blanca
- Llanos
- Color blanco sin diseño
- Diámetro mínimo de 26 cm
- Apto para uso en horno microondas</t>
  </si>
  <si>
    <t>Platos  2</t>
  </si>
  <si>
    <t>- Elaborados en porcelana blanca
- Llanos
- Color blanco sin diseño
- Diámetro mínimo de 22 cm
- Apto para uso en horno microondas</t>
  </si>
  <si>
    <t>Platos  3</t>
  </si>
  <si>
    <t>- Elaborados en porcelana blanca
- Llanos
- Color blanco sin diseño
- Diámetro mínimo de 16 cm
- Apto para uso en horno microondas</t>
  </si>
  <si>
    <t>Platos  4</t>
  </si>
  <si>
    <t>- Elaborados en porcelana blanca
- Hondo
- Color blanco sin diseño
- Diámetro mínimo de 17 cm
- Apto para uso en horno microondas</t>
  </si>
  <si>
    <t>Platos  5</t>
  </si>
  <si>
    <t>- Elaborados en porcelana blanca
- Hondo
- Color blanco  sin diseño
- Diámetro mínimo de 22 cm
- Apto para uso en horno microondas</t>
  </si>
  <si>
    <t xml:space="preserve">Pocillos </t>
  </si>
  <si>
    <t>- Elaborado en porcelana blanca para café
- Sin diseño
- De mínimo 150 cc
- No se debe rayar con el uso de cubiertos
- Debe ser apta para uso en microondas</t>
  </si>
  <si>
    <t xml:space="preserve">Juego de cubiertos </t>
  </si>
  <si>
    <t>Termo para café</t>
  </si>
  <si>
    <t>-Pocillo y plato de porcelana blanca para café.
- Sin diseño
- Plato de mínimo 12 cm de diámetro y pocillo de mínimo 150 cc
- No se debe rayar con el uso de los cubiertos y
debe ser apta para uso en horno microondas.</t>
  </si>
  <si>
    <t>Vajilla  1</t>
  </si>
  <si>
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</si>
  <si>
    <t>Vajilla  2</t>
  </si>
  <si>
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</si>
  <si>
    <t xml:space="preserve">Cuchillo de cocina </t>
  </si>
  <si>
    <t xml:space="preserve">Tijeras de cocina </t>
  </si>
  <si>
    <t xml:space="preserve">Jarra </t>
  </si>
  <si>
    <t>- Elaborada en vidrio
- Sin diseño
- Capacidad mínima de 1,5 litros</t>
  </si>
  <si>
    <t xml:space="preserve">Organizador  porta escobas </t>
  </si>
  <si>
    <t xml:space="preserve">Espátula </t>
  </si>
  <si>
    <t>- Metálica con mango de plástico
- Con hoja de mínimo 2 pulgadas de largo</t>
  </si>
  <si>
    <t xml:space="preserve">Haraganes 1 </t>
  </si>
  <si>
    <t>- Para limpiar vidrios
- Con banda de goma con longitud mínima de 25 cm.
- Mango con longitud mínima de 60 cm</t>
  </si>
  <si>
    <t xml:space="preserve">Haraganes 2 </t>
  </si>
  <si>
    <t>- Para limpiar vidrios
- Con banda de goma con longitud mínima de 50 cm.
- Mango metálico extensible con longitud mínima
de 60 cm y máxima de 150 cm</t>
  </si>
  <si>
    <t xml:space="preserve">Haraganes 3 </t>
  </si>
  <si>
    <t>- Para escurrir pisos
- Con banda de goma con longitud mínima de 35 cm</t>
  </si>
  <si>
    <t xml:space="preserve">Haraganes 4 </t>
  </si>
  <si>
    <t>- Para escurrir pisos
-Con banda de goma con longitud mínima de 50 cm.</t>
  </si>
  <si>
    <t>Balde</t>
  </si>
  <si>
    <t>- Elaborado en plástico
- Capacidad mínima de 10 litros
- Con manija móvil
- Con "pico" antiderrames
- Disponibles en color amarillo, azul, rojo y verde
- Elaborado en material reciclable</t>
  </si>
  <si>
    <t>Balde 2</t>
  </si>
  <si>
    <t xml:space="preserve">- Elaborado en material reciclable
- Capacidad mínima de 35 litros
- Con manija móvil
- Con "pico" antiderrames
- Disponibles en color amarillo, azul, rojo y verde
- Marcado de acuerdo con la norma ISO 11469 y ISO 1043. </t>
  </si>
  <si>
    <t>¨- Elaborado en plástico
- Dimensiones mínimas de 50 cm de alto por 30 cm de ancho
- Incluye tapa
- En colores variados</t>
  </si>
  <si>
    <t>Plato Biodegradable 1</t>
  </si>
  <si>
    <t>- Plato pando, circular, sin divisiones 
- Biodegradable  
-Tamaño: 15 cm
- Sin ala
- Elaborado con la fibra de caña de azúcar o almidón de maíz
- No debe contener PVC o Poliestireno expandido u otros plásticos de un solo uso tanto en el envase como en el embalaje.</t>
  </si>
  <si>
    <t>Plato Biodegradable 2</t>
  </si>
  <si>
    <t>- Plato pando, circular, sin divisiones 
- Biodegradable  
-Tamaño: 18 cm
- Sin ala
- Elaborado con la fibra de caña de azúcar o almidón de maíz
- No debe contener PVC o Poliestireno expandido u otros plásticos de un solo uso tanto en el envase como en el embalaje.</t>
  </si>
  <si>
    <t xml:space="preserve">Terno para café 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</si>
  <si>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20 litros para cada contenedor
- Contenedores elaborados en plástico
- Debe cumplir con lo estipualdo en el artíuculo 4° de la Resolución 2184 del 26 de diciembre de 2019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</si>
  <si>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35 litros para cada contenedor
- Contenedores elaborados en plástico
- Debe cumplir con lo estipualdo en el artíuclo 4° de la Resolución 2184 del 26 de diciembre de 2019</t>
  </si>
  <si>
    <t>- Base metálica con techo en material metálico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35 litros para cada contenedor
- Contenedores elaborados en plástico
- Debe cumplir con lo estipualdo en el artíuclo 4° de la Resolución 2184 del 26 de diciembre de 2019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</si>
  <si>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50 litros para cada contenedor
- Contenedores elaborados en plástico
- Debe cumplir con lo estipualdo en el artíuclo 4° de la Resolución 2184 del 26 de diciembre de 2019</t>
  </si>
  <si>
    <t>- Base metálica con techo en material metálico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50 litros para cada contenedor
- Contenedores elaborados en plástico
- Debe cumplir con lo estipualdo en el artíuclo 4° de la Resolución 2184 del 26 de diciembre de 2019</t>
  </si>
  <si>
    <t>- Base metálica
- Mínimo tres contenedores así:
- Contenedor color verde con palabras "residuos orgánicos aprovechables" en la cara frontal
- Contenedor color blanco con palabras "residuos aprovechables como plástico, vidrio, metales, multicapa, papel y cartón" en la cara frontal
- Contenedor color negro con las palabaras "residuos no aprovechables" en la cara frontal
- Capacidad mínima de 100 litros para cada contenedor
- Contenedores elaborados en plástico
- Debe cumplir con lo estipualdo en el artíuclo 4° de la Resolución 2184 del 26 de diciembre de 2019</t>
  </si>
  <si>
    <t>Papelera 4</t>
  </si>
  <si>
    <t>- Papelera de oficina de plástico reciclado
- Color gris o negro
- Con capacidad de 5 litros
- Diámetro: 22 cm aproxi. Largo: 24 cm. 
No debe contener PVC o Poliestireno expandido u otros plásticos de un solo uso tanto en el envase como en el embalaje.</t>
  </si>
  <si>
    <t>Papelera residuos peligrosos 1</t>
  </si>
  <si>
    <t>- Cuerpo plástico
- Con mecanismo de pedal para abrir y cerrar tapa
- Con capacidad mínima de 10 litros
- Diseño para baño
- Color rojo
- Con las palabras "Riesgo biológico" en la cara frontal</t>
  </si>
  <si>
    <t>Papelera residuos peligrosos 2</t>
  </si>
  <si>
    <t>- Cuerpo plástico
- Con mecanismo de pedal para abrir y cerrar tapa
- Con capacidad mínima de 20 litros
- Diseño para baño
- Color rojo
- Con las palabras "Riesgo biológico" en la cara frontal</t>
  </si>
  <si>
    <t>- De mínimo 25 metros de longitud 
- Tipo industrial
- Recubierta en plástico PVC
- Con clavijas</t>
  </si>
  <si>
    <t>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</si>
  <si>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>Disco brilladora</t>
  </si>
  <si>
    <t>- Pad de fibras para máquinas de baja densidad para lavado suave de mantención, remueve marcas, suciedad y derrames. 
- Diámetro: 17" 
- Color: blanco. 
- No debe contener PVC o Poliestireno expandido u otros plásticos de un solo uso tanto en el envase como en el embalaje.</t>
  </si>
  <si>
    <t xml:space="preserve"> - Motor con potencia de mínimo 1100 w y velocidad mínima de 175 revoluciones por minuto.
- Capacidad mínima de 5 litros
- Cable de potencia con longitud mínima de 8m
- Para lavar en seco o a vapor
- Diámetro mínimo de 16"</t>
  </si>
  <si>
    <t>Servicio Especial de Jardinería</t>
  </si>
  <si>
    <t xml:space="preserve">2. Servicio Especial </t>
  </si>
  <si>
    <t>Porcentaje Región 1</t>
  </si>
  <si>
    <t>Porcentaje Región 2</t>
  </si>
  <si>
    <t>Porcentaje Región 3</t>
  </si>
  <si>
    <t>Porcentaje Región 4</t>
  </si>
  <si>
    <t>Porcentaje Región 5</t>
  </si>
  <si>
    <t>Porcentaje Región 6</t>
  </si>
  <si>
    <t>Porcentaje Región 7</t>
  </si>
  <si>
    <t>Porcentaje Región 8</t>
  </si>
  <si>
    <t>Porcentaje Región 9</t>
  </si>
  <si>
    <t>Porcentaje Región 10</t>
  </si>
  <si>
    <t>Porcentaje Región 11</t>
  </si>
  <si>
    <t>Porcentaje Región 12</t>
  </si>
  <si>
    <t>Porcentaje Región 13</t>
  </si>
  <si>
    <t>Porcentaje Región 14</t>
  </si>
  <si>
    <t>Porcentaje Región 15</t>
  </si>
  <si>
    <t>Porcentaje Región 16</t>
  </si>
  <si>
    <t>Porcentaje Región 17</t>
  </si>
  <si>
    <t>Porcentaje Región 18</t>
  </si>
  <si>
    <t>Porcentaje de ponderación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</si>
</sst>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0.00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 tint="0.249977111117893"/>
      <name val="Arial"/>
      <family val="2"/>
    </font>
    <font>
      <sz val="8"/>
      <color theme="1"/>
      <name val="Arial"/>
      <family val="2"/>
    </font>
    <font>
      <b/>
      <u/>
      <sz val="8"/>
      <color rgb="FFFF0000"/>
      <name val="Arial"/>
      <family val="2"/>
    </font>
    <font>
      <sz val="8"/>
      <color rgb="FFFFFFFF"/>
      <name val="Arial"/>
      <family val="2"/>
    </font>
    <font>
      <sz val="8"/>
      <name val="Arial"/>
      <family val="2"/>
    </font>
    <font>
      <b/>
      <sz val="12"/>
      <color rgb="FF333333"/>
      <name val="Arial"/>
      <family val="2"/>
    </font>
    <font>
      <sz val="16"/>
      <name val="Arial"/>
      <family val="2"/>
    </font>
    <font>
      <b/>
      <sz val="12"/>
      <color rgb="FFFFFFFF"/>
      <name val="Arial"/>
      <family val="2"/>
    </font>
    <font>
      <b/>
      <sz val="11"/>
      <color rgb="FFFFFFFF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4D4D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EBF8FF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</cellStyleXfs>
  <cellXfs count="64">
    <xf numFmtId="0" fontId="0" fillId="0" borderId="0" xfId="0"/>
    <xf numFmtId="0" fontId="4" fillId="0" borderId="0" xfId="0" applyFont="1" applyBorder="1" applyAlignment="1" applyProtection="1">
      <alignment horizontal="center" wrapText="1" shrinkToFit="1"/>
    </xf>
    <xf numFmtId="0" fontId="4" fillId="0" borderId="0" xfId="0" applyFont="1" applyBorder="1" applyAlignment="1" applyProtection="1">
      <alignment horizontal="center" vertical="center" wrapText="1" shrinkToFit="1"/>
    </xf>
    <xf numFmtId="0" fontId="3" fillId="0" borderId="0" xfId="0" applyFont="1" applyProtection="1"/>
    <xf numFmtId="0" fontId="3" fillId="0" borderId="0" xfId="0" applyFont="1" applyAlignment="1" applyProtection="1">
      <alignment wrapText="1" shrinkToFit="1"/>
    </xf>
    <xf numFmtId="0" fontId="3" fillId="0" borderId="0" xfId="0" applyFont="1" applyBorder="1" applyProtection="1"/>
    <xf numFmtId="0" fontId="3" fillId="0" borderId="0" xfId="0" applyFont="1" applyBorder="1" applyAlignment="1" applyProtection="1">
      <alignment wrapText="1" shrinkToFit="1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Protection="1"/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Protection="1"/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3" fillId="0" borderId="0" xfId="0" applyFont="1" applyFill="1" applyProtection="1"/>
    <xf numFmtId="0" fontId="8" fillId="4" borderId="1" xfId="0" applyFont="1" applyFill="1" applyBorder="1" applyAlignment="1" applyProtection="1">
      <alignment horizontal="center" vertical="center" wrapText="1" shrinkToFit="1"/>
      <protection locked="0"/>
    </xf>
    <xf numFmtId="164" fontId="3" fillId="3" borderId="1" xfId="2" applyFont="1" applyFill="1" applyBorder="1" applyProtection="1">
      <protection hidden="1"/>
    </xf>
    <xf numFmtId="0" fontId="5" fillId="2" borderId="1" xfId="0" applyFont="1" applyFill="1" applyBorder="1" applyAlignment="1" applyProtection="1">
      <alignment horizontal="center" vertical="center" wrapText="1"/>
    </xf>
    <xf numFmtId="9" fontId="3" fillId="3" borderId="1" xfId="1" applyFont="1" applyFill="1" applyBorder="1" applyProtection="1">
      <protection hidden="1"/>
    </xf>
    <xf numFmtId="0" fontId="10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 shrinkToFit="1"/>
    </xf>
    <xf numFmtId="0" fontId="3" fillId="0" borderId="0" xfId="0" applyFont="1" applyBorder="1" applyAlignment="1" applyProtection="1">
      <alignment horizontal="left" vertical="center" wrapText="1" shrinkToFi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left" vertical="center" wrapText="1" shrinkToFi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Protection="1"/>
    <xf numFmtId="164" fontId="3" fillId="3" borderId="0" xfId="2" applyFont="1" applyFill="1" applyBorder="1" applyProtection="1">
      <protection hidden="1"/>
    </xf>
    <xf numFmtId="0" fontId="4" fillId="0" borderId="0" xfId="0" applyFont="1" applyBorder="1" applyAlignment="1" applyProtection="1">
      <alignment horizontal="center" wrapText="1" shrinkToFi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center" wrapText="1" shrinkToFit="1"/>
    </xf>
    <xf numFmtId="0" fontId="4" fillId="0" borderId="0" xfId="0" applyFont="1" applyBorder="1" applyAlignment="1" applyProtection="1">
      <alignment horizontal="center" wrapText="1" shrinkToFit="1"/>
    </xf>
    <xf numFmtId="0" fontId="3" fillId="4" borderId="1" xfId="0" applyFont="1" applyFill="1" applyBorder="1" applyAlignment="1" applyProtection="1">
      <alignment horizontal="center" vertical="center" wrapText="1" shrinkToFit="1"/>
      <protection locked="0"/>
    </xf>
    <xf numFmtId="0" fontId="5" fillId="2" borderId="1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1" fontId="11" fillId="0" borderId="7" xfId="0" applyNumberFormat="1" applyFont="1" applyBorder="1" applyAlignment="1">
      <alignment horizontal="center" vertical="center" shrinkToFit="1"/>
    </xf>
    <xf numFmtId="49" fontId="11" fillId="0" borderId="7" xfId="0" applyNumberFormat="1" applyFont="1" applyBorder="1" applyAlignment="1">
      <alignment horizontal="left" vertical="center" wrapText="1" shrinkToFit="1"/>
    </xf>
    <xf numFmtId="1" fontId="11" fillId="0" borderId="7" xfId="0" applyNumberFormat="1" applyFont="1" applyBorder="1" applyAlignment="1">
      <alignment horizontal="center" vertical="center" wrapText="1" shrinkToFit="1"/>
    </xf>
    <xf numFmtId="164" fontId="3" fillId="3" borderId="3" xfId="2" applyFont="1" applyFill="1" applyBorder="1" applyAlignment="1" applyProtection="1">
      <alignment horizontal="left" vertical="center"/>
      <protection hidden="1"/>
    </xf>
    <xf numFmtId="164" fontId="3" fillId="3" borderId="5" xfId="2" applyFont="1" applyFill="1" applyBorder="1" applyAlignment="1" applyProtection="1">
      <alignment horizontal="left" vertical="center"/>
      <protection hidden="1"/>
    </xf>
    <xf numFmtId="164" fontId="3" fillId="3" borderId="4" xfId="2" applyFont="1" applyFill="1" applyBorder="1" applyAlignment="1" applyProtection="1">
      <alignment horizontal="left" vertical="center"/>
      <protection hidden="1"/>
    </xf>
    <xf numFmtId="0" fontId="3" fillId="0" borderId="1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65" fontId="3" fillId="0" borderId="5" xfId="1" applyNumberFormat="1" applyFont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2" xfId="3" xr:uid="{AF038666-6783-47E9-A940-823D7DBA34DE}"/>
    <cellStyle name="Porcentaje" xfId="1" builtinId="5"/>
  </cellStyles>
  <dxfs count="0"/>
  <tableStyles count="0" defaultTableStyle="TableStyleMedium2" defaultPivotStyle="PivotStyleLight16"/>
  <colors>
    <mruColors>
      <color rgb="FFEBF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31750</xdr:rowOff>
        </xdr:from>
        <xdr:to>
          <xdr:col>6</xdr:col>
          <xdr:colOff>723900</xdr:colOff>
          <xdr:row>4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333333"/>
                  </a:solidFill>
                  <a:latin typeface="Arial"/>
                  <a:cs typeface="Arial"/>
                </a:rPr>
                <a:t>Comprobar oferta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381001</xdr:colOff>
      <xdr:row>1</xdr:row>
      <xdr:rowOff>123265</xdr:rowOff>
    </xdr:from>
    <xdr:to>
      <xdr:col>5</xdr:col>
      <xdr:colOff>0</xdr:colOff>
      <xdr:row>3</xdr:row>
      <xdr:rowOff>190500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77472" y="168089"/>
          <a:ext cx="5743120" cy="4930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Este botón</a:t>
          </a:r>
          <a:r>
            <a:rPr lang="es-CO" sz="1100" baseline="0"/>
            <a:t> ayuda al proponente a comprobar las condiciones de la presentación de la oferta. No obstante, no garantiza que la oferta sea habilitada.</a:t>
          </a:r>
          <a:endParaRPr lang="es-CO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E436"/>
  <sheetViews>
    <sheetView showGridLines="0" tabSelected="1" zoomScale="80" zoomScaleNormal="80" workbookViewId="0">
      <selection activeCell="H6" sqref="H6"/>
    </sheetView>
  </sheetViews>
  <sheetFormatPr baseColWidth="10" defaultColWidth="0" defaultRowHeight="10" x14ac:dyDescent="0.2"/>
  <cols>
    <col min="1" max="1" width="2" style="3" customWidth="1"/>
    <col min="2" max="2" width="11.453125" style="3" customWidth="1"/>
    <col min="3" max="3" width="30.26953125" style="4" customWidth="1"/>
    <col min="4" max="4" width="46.36328125" style="25" customWidth="1"/>
    <col min="5" max="5" width="18.7265625" style="15" customWidth="1"/>
    <col min="6" max="6" width="19" style="15" customWidth="1"/>
    <col min="7" max="7" width="20" style="15" customWidth="1"/>
    <col min="8" max="16" width="21" style="15" customWidth="1"/>
    <col min="17" max="17" width="21.6328125" style="15" bestFit="1" customWidth="1"/>
    <col min="18" max="18" width="21.26953125" style="15" bestFit="1" customWidth="1"/>
    <col min="19" max="25" width="21.6328125" style="15" bestFit="1" customWidth="1"/>
    <col min="26" max="26" width="1.54296875" style="3" customWidth="1"/>
    <col min="27" max="27" width="1.26953125" style="3" customWidth="1"/>
    <col min="28" max="31" width="0" style="3" hidden="1"/>
    <col min="32" max="16384" width="11.453125" style="3" hidden="1"/>
  </cols>
  <sheetData>
    <row r="1" spans="1:25" ht="3.75" customHeight="1" x14ac:dyDescent="0.2">
      <c r="D1" s="2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8" customHeight="1" x14ac:dyDescent="0.2">
      <c r="B2" s="44" t="s">
        <v>643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5.75" customHeight="1" x14ac:dyDescent="0.2">
      <c r="B3" s="44" t="s">
        <v>642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9.5" customHeight="1" x14ac:dyDescent="0.2">
      <c r="B4" s="5"/>
      <c r="C4" s="6"/>
      <c r="D4" s="22"/>
      <c r="E4" s="5"/>
      <c r="F4" s="5"/>
      <c r="G4" s="45"/>
      <c r="H4" s="20" t="s">
        <v>378</v>
      </c>
      <c r="I4" s="20" t="s">
        <v>379</v>
      </c>
      <c r="J4" s="20" t="s">
        <v>380</v>
      </c>
      <c r="K4" s="20" t="s">
        <v>381</v>
      </c>
      <c r="L4" s="20" t="s">
        <v>382</v>
      </c>
      <c r="M4" s="20" t="s">
        <v>383</v>
      </c>
      <c r="N4" s="20" t="s">
        <v>384</v>
      </c>
      <c r="O4" s="20" t="s">
        <v>385</v>
      </c>
      <c r="P4" s="20" t="s">
        <v>386</v>
      </c>
      <c r="Q4" s="20" t="s">
        <v>387</v>
      </c>
      <c r="R4" s="20" t="s">
        <v>388</v>
      </c>
      <c r="S4" s="20" t="s">
        <v>389</v>
      </c>
      <c r="T4" s="20" t="s">
        <v>390</v>
      </c>
      <c r="U4" s="20" t="s">
        <v>391</v>
      </c>
      <c r="V4" s="20" t="s">
        <v>392</v>
      </c>
      <c r="W4" s="20" t="s">
        <v>393</v>
      </c>
      <c r="X4" s="20" t="s">
        <v>394</v>
      </c>
      <c r="Y4" s="20" t="s">
        <v>395</v>
      </c>
    </row>
    <row r="5" spans="1:25" ht="13.5" customHeight="1" x14ac:dyDescent="0.2">
      <c r="B5" s="5"/>
      <c r="C5" s="6"/>
      <c r="D5" s="22"/>
      <c r="E5" s="5"/>
      <c r="F5" s="5"/>
      <c r="G5" s="46"/>
    </row>
    <row r="6" spans="1:25" ht="21.75" customHeight="1" x14ac:dyDescent="0.2">
      <c r="B6" s="49" t="s">
        <v>15</v>
      </c>
      <c r="C6" s="50"/>
      <c r="D6" s="47"/>
      <c r="E6" s="47"/>
      <c r="F6" s="48"/>
      <c r="G6" s="48"/>
      <c r="H6" s="16" t="s">
        <v>0</v>
      </c>
      <c r="I6" s="16" t="s">
        <v>0</v>
      </c>
      <c r="J6" s="16" t="s">
        <v>0</v>
      </c>
      <c r="K6" s="16" t="s">
        <v>0</v>
      </c>
      <c r="L6" s="16" t="s">
        <v>0</v>
      </c>
      <c r="M6" s="16" t="s">
        <v>0</v>
      </c>
      <c r="N6" s="16" t="s">
        <v>0</v>
      </c>
      <c r="O6" s="16" t="s">
        <v>0</v>
      </c>
      <c r="P6" s="16" t="s">
        <v>0</v>
      </c>
      <c r="Q6" s="16" t="s">
        <v>0</v>
      </c>
      <c r="R6" s="16" t="s">
        <v>0</v>
      </c>
      <c r="S6" s="16" t="s">
        <v>0</v>
      </c>
      <c r="T6" s="16" t="s">
        <v>0</v>
      </c>
      <c r="U6" s="16" t="s">
        <v>0</v>
      </c>
      <c r="V6" s="16" t="s">
        <v>0</v>
      </c>
      <c r="W6" s="16" t="s">
        <v>0</v>
      </c>
      <c r="X6" s="16" t="s">
        <v>0</v>
      </c>
      <c r="Y6" s="16" t="s">
        <v>0</v>
      </c>
    </row>
    <row r="7" spans="1:25" ht="8.25" customHeight="1" x14ac:dyDescent="0.25">
      <c r="B7" s="5"/>
      <c r="C7" s="6"/>
      <c r="D7" s="22"/>
      <c r="E7" s="5"/>
      <c r="F7" s="5"/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8.25" customHeight="1" x14ac:dyDescent="0.25">
      <c r="B8" s="5"/>
      <c r="C8" s="6"/>
      <c r="D8" s="22"/>
      <c r="E8" s="5"/>
      <c r="F8" s="5"/>
      <c r="G8" s="30"/>
      <c r="H8" s="31" t="s">
        <v>900</v>
      </c>
      <c r="I8" s="31" t="s">
        <v>901</v>
      </c>
      <c r="J8" s="31" t="s">
        <v>902</v>
      </c>
      <c r="K8" s="31" t="s">
        <v>903</v>
      </c>
      <c r="L8" s="31" t="s">
        <v>904</v>
      </c>
      <c r="M8" s="31" t="s">
        <v>905</v>
      </c>
      <c r="N8" s="31" t="s">
        <v>906</v>
      </c>
      <c r="O8" s="31" t="s">
        <v>907</v>
      </c>
      <c r="P8" s="31" t="s">
        <v>908</v>
      </c>
      <c r="Q8" s="31" t="s">
        <v>909</v>
      </c>
      <c r="R8" s="31" t="s">
        <v>910</v>
      </c>
      <c r="S8" s="31" t="s">
        <v>911</v>
      </c>
      <c r="T8" s="31" t="s">
        <v>912</v>
      </c>
      <c r="U8" s="31" t="s">
        <v>913</v>
      </c>
      <c r="V8" s="31" t="s">
        <v>914</v>
      </c>
      <c r="W8" s="31" t="s">
        <v>915</v>
      </c>
      <c r="X8" s="31" t="s">
        <v>916</v>
      </c>
      <c r="Y8" s="31" t="s">
        <v>917</v>
      </c>
    </row>
    <row r="9" spans="1:25" s="5" customFormat="1" ht="27.75" customHeight="1" x14ac:dyDescent="0.25">
      <c r="A9" s="3"/>
      <c r="B9" s="37" t="s">
        <v>34</v>
      </c>
      <c r="C9" s="38"/>
      <c r="D9" s="22"/>
      <c r="G9" s="1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 spans="1:25" ht="8.25" customHeight="1" x14ac:dyDescent="0.25">
      <c r="B10" s="5"/>
      <c r="C10" s="6"/>
      <c r="D10" s="22"/>
      <c r="E10" s="5"/>
      <c r="F10" s="5"/>
      <c r="G10" s="1"/>
      <c r="H10" s="12"/>
      <c r="I10" s="12"/>
      <c r="J10" s="12"/>
      <c r="K10" s="12"/>
      <c r="L10" s="12"/>
      <c r="M10" s="12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1.25" customHeight="1" x14ac:dyDescent="0.2">
      <c r="B11" s="7" t="s">
        <v>0</v>
      </c>
      <c r="C11" s="39" t="s">
        <v>291</v>
      </c>
      <c r="D11" s="40"/>
      <c r="E11" s="40"/>
      <c r="F11" s="40"/>
      <c r="G11" s="41"/>
      <c r="H11" s="31" t="s">
        <v>16</v>
      </c>
      <c r="I11" s="31" t="s">
        <v>17</v>
      </c>
      <c r="J11" s="31" t="s">
        <v>18</v>
      </c>
      <c r="K11" s="31" t="s">
        <v>19</v>
      </c>
      <c r="L11" s="31" t="s">
        <v>20</v>
      </c>
      <c r="M11" s="31" t="s">
        <v>21</v>
      </c>
      <c r="N11" s="31" t="s">
        <v>22</v>
      </c>
      <c r="O11" s="31" t="s">
        <v>23</v>
      </c>
      <c r="P11" s="31" t="s">
        <v>24</v>
      </c>
      <c r="Q11" s="31" t="s">
        <v>25</v>
      </c>
      <c r="R11" s="31" t="s">
        <v>26</v>
      </c>
      <c r="S11" s="31" t="s">
        <v>27</v>
      </c>
      <c r="T11" s="31" t="s">
        <v>28</v>
      </c>
      <c r="U11" s="31" t="s">
        <v>29</v>
      </c>
      <c r="V11" s="31" t="s">
        <v>30</v>
      </c>
      <c r="W11" s="31" t="s">
        <v>31</v>
      </c>
      <c r="X11" s="31" t="s">
        <v>32</v>
      </c>
      <c r="Y11" s="31" t="s">
        <v>33</v>
      </c>
    </row>
    <row r="12" spans="1:25" hidden="1" x14ac:dyDescent="0.2">
      <c r="B12" s="8">
        <v>1</v>
      </c>
      <c r="C12" s="34" t="s">
        <v>35</v>
      </c>
      <c r="D12" s="35"/>
      <c r="E12" s="35"/>
      <c r="F12" s="35"/>
      <c r="G12" s="36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</row>
    <row r="13" spans="1:25" s="9" customFormat="1" hidden="1" x14ac:dyDescent="0.2">
      <c r="C13" s="10"/>
      <c r="D13" s="23"/>
      <c r="E13" s="11"/>
      <c r="H13" s="12"/>
      <c r="I13" s="12"/>
      <c r="J13" s="12"/>
      <c r="K13" s="12"/>
      <c r="L13" s="12"/>
      <c r="M13" s="12"/>
    </row>
    <row r="14" spans="1:25" s="9" customFormat="1" ht="40" customHeight="1" x14ac:dyDescent="0.2">
      <c r="A14" s="3"/>
      <c r="B14" s="37" t="s">
        <v>899</v>
      </c>
      <c r="C14" s="38"/>
      <c r="D14" s="56" t="s">
        <v>898</v>
      </c>
      <c r="E14" s="57"/>
      <c r="F14" s="57"/>
      <c r="G14" s="58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pans="1:25" s="9" customFormat="1" hidden="1" x14ac:dyDescent="0.2">
      <c r="B15" s="13"/>
      <c r="C15" s="13"/>
      <c r="D15" s="23"/>
      <c r="E15" s="11"/>
      <c r="H15" s="12"/>
      <c r="I15" s="12"/>
      <c r="J15" s="12"/>
      <c r="K15" s="12"/>
      <c r="L15" s="12"/>
      <c r="M15" s="12"/>
    </row>
    <row r="16" spans="1:25" hidden="1" x14ac:dyDescent="0.2">
      <c r="B16" s="7" t="s">
        <v>0</v>
      </c>
      <c r="C16" s="39" t="s">
        <v>291</v>
      </c>
      <c r="D16" s="40"/>
      <c r="E16" s="40"/>
      <c r="F16" s="39" t="s">
        <v>357</v>
      </c>
      <c r="G16" s="41"/>
      <c r="H16" s="7" t="s">
        <v>16</v>
      </c>
      <c r="I16" s="18" t="s">
        <v>17</v>
      </c>
      <c r="J16" s="18" t="s">
        <v>18</v>
      </c>
      <c r="K16" s="18" t="s">
        <v>19</v>
      </c>
      <c r="L16" s="18" t="s">
        <v>20</v>
      </c>
      <c r="M16" s="18" t="s">
        <v>21</v>
      </c>
      <c r="N16" s="18" t="s">
        <v>22</v>
      </c>
      <c r="O16" s="18" t="s">
        <v>23</v>
      </c>
      <c r="P16" s="18" t="s">
        <v>24</v>
      </c>
      <c r="Q16" s="18" t="s">
        <v>25</v>
      </c>
      <c r="R16" s="18" t="s">
        <v>26</v>
      </c>
      <c r="S16" s="18" t="s">
        <v>27</v>
      </c>
      <c r="T16" s="18" t="s">
        <v>28</v>
      </c>
      <c r="U16" s="18" t="s">
        <v>29</v>
      </c>
      <c r="V16" s="18" t="s">
        <v>30</v>
      </c>
      <c r="W16" s="18" t="s">
        <v>31</v>
      </c>
      <c r="X16" s="18" t="s">
        <v>32</v>
      </c>
      <c r="Y16" s="18" t="s">
        <v>33</v>
      </c>
    </row>
    <row r="17" spans="1:25" hidden="1" x14ac:dyDescent="0.2">
      <c r="B17" s="8">
        <v>2</v>
      </c>
      <c r="C17" s="34" t="s">
        <v>36</v>
      </c>
      <c r="D17" s="35"/>
      <c r="E17" s="35"/>
      <c r="F17" s="42" t="s">
        <v>587</v>
      </c>
      <c r="G17" s="43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pans="1:25" s="9" customFormat="1" hidden="1" x14ac:dyDescent="0.2">
      <c r="C18" s="10"/>
      <c r="D18" s="23"/>
      <c r="E18" s="11"/>
      <c r="H18" s="12"/>
      <c r="I18" s="12"/>
      <c r="J18" s="12"/>
      <c r="K18" s="12"/>
      <c r="L18" s="12"/>
      <c r="M18" s="12"/>
    </row>
    <row r="19" spans="1:25" s="9" customFormat="1" x14ac:dyDescent="0.2">
      <c r="C19" s="10"/>
      <c r="D19" s="23"/>
      <c r="E19" s="11"/>
      <c r="H19" s="12"/>
      <c r="I19" s="12"/>
      <c r="J19" s="12"/>
      <c r="K19" s="12"/>
      <c r="L19" s="12"/>
      <c r="M19" s="12"/>
    </row>
    <row r="20" spans="1:25" s="9" customFormat="1" ht="40" customHeight="1" x14ac:dyDescent="0.2">
      <c r="A20" s="3"/>
      <c r="B20" s="37" t="s">
        <v>37</v>
      </c>
      <c r="C20" s="38"/>
      <c r="D20" s="24"/>
      <c r="E20" s="11"/>
      <c r="H20" s="12"/>
      <c r="I20" s="12"/>
      <c r="J20" s="12"/>
      <c r="K20" s="12"/>
      <c r="L20" s="12"/>
      <c r="M20" s="12"/>
    </row>
    <row r="21" spans="1:25" hidden="1" x14ac:dyDescent="0.2">
      <c r="B21" s="13"/>
      <c r="C21" s="13"/>
      <c r="D21" s="23"/>
      <c r="E21" s="11"/>
      <c r="F21" s="9"/>
      <c r="G21" s="9"/>
      <c r="H21" s="12"/>
      <c r="I21" s="12"/>
      <c r="J21" s="12"/>
      <c r="K21" s="12"/>
      <c r="L21" s="12"/>
      <c r="M21" s="12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1.25" customHeight="1" x14ac:dyDescent="0.2">
      <c r="B22" s="7" t="s">
        <v>0</v>
      </c>
      <c r="C22" s="39" t="s">
        <v>291</v>
      </c>
      <c r="D22" s="40"/>
      <c r="E22" s="40"/>
      <c r="F22" s="40"/>
      <c r="G22" s="41"/>
      <c r="H22" s="7" t="s">
        <v>16</v>
      </c>
      <c r="I22" s="18" t="s">
        <v>17</v>
      </c>
      <c r="J22" s="18" t="s">
        <v>18</v>
      </c>
      <c r="K22" s="18" t="s">
        <v>19</v>
      </c>
      <c r="L22" s="18" t="s">
        <v>20</v>
      </c>
      <c r="M22" s="18" t="s">
        <v>21</v>
      </c>
      <c r="N22" s="18" t="s">
        <v>22</v>
      </c>
      <c r="O22" s="18" t="s">
        <v>23</v>
      </c>
      <c r="P22" s="18" t="s">
        <v>24</v>
      </c>
      <c r="Q22" s="18" t="s">
        <v>25</v>
      </c>
      <c r="R22" s="18" t="s">
        <v>26</v>
      </c>
      <c r="S22" s="18" t="s">
        <v>27</v>
      </c>
      <c r="T22" s="18" t="s">
        <v>28</v>
      </c>
      <c r="U22" s="18" t="s">
        <v>29</v>
      </c>
      <c r="V22" s="18" t="s">
        <v>30</v>
      </c>
      <c r="W22" s="18" t="s">
        <v>31</v>
      </c>
      <c r="X22" s="18" t="s">
        <v>32</v>
      </c>
      <c r="Y22" s="18" t="s">
        <v>33</v>
      </c>
    </row>
    <row r="23" spans="1:25" hidden="1" x14ac:dyDescent="0.2">
      <c r="B23" s="8">
        <v>1</v>
      </c>
      <c r="C23" s="34" t="s">
        <v>38</v>
      </c>
      <c r="D23" s="35"/>
      <c r="E23" s="35"/>
      <c r="F23" s="35"/>
      <c r="G23" s="36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hidden="1" x14ac:dyDescent="0.2">
      <c r="B24" s="8">
        <v>2</v>
      </c>
      <c r="C24" s="34" t="s">
        <v>39</v>
      </c>
      <c r="D24" s="35"/>
      <c r="E24" s="35"/>
      <c r="F24" s="35"/>
      <c r="G24" s="36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hidden="1" x14ac:dyDescent="0.2">
      <c r="B25" s="8">
        <v>3</v>
      </c>
      <c r="C25" s="34" t="s">
        <v>40</v>
      </c>
      <c r="D25" s="35"/>
      <c r="E25" s="35"/>
      <c r="F25" s="35"/>
      <c r="G25" s="3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hidden="1" x14ac:dyDescent="0.2">
      <c r="B26" s="8">
        <v>4</v>
      </c>
      <c r="C26" s="34" t="s">
        <v>41</v>
      </c>
      <c r="D26" s="35"/>
      <c r="E26" s="35"/>
      <c r="F26" s="35"/>
      <c r="G26" s="3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idden="1" x14ac:dyDescent="0.2">
      <c r="B27" s="8">
        <v>5</v>
      </c>
      <c r="C27" s="34" t="s">
        <v>42</v>
      </c>
      <c r="D27" s="35"/>
      <c r="E27" s="35"/>
      <c r="F27" s="35"/>
      <c r="G27" s="3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hidden="1" x14ac:dyDescent="0.2">
      <c r="B28" s="8">
        <v>11</v>
      </c>
      <c r="C28" s="34" t="s">
        <v>377</v>
      </c>
      <c r="D28" s="35"/>
      <c r="E28" s="35"/>
      <c r="F28" s="35"/>
      <c r="G28" s="3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hidden="1" x14ac:dyDescent="0.2">
      <c r="B29" s="8">
        <v>12</v>
      </c>
      <c r="C29" s="34" t="s">
        <v>397</v>
      </c>
      <c r="D29" s="35"/>
      <c r="E29" s="35"/>
      <c r="F29" s="35"/>
      <c r="G29" s="36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s="9" customFormat="1" hidden="1" x14ac:dyDescent="0.2">
      <c r="C30" s="14"/>
      <c r="D30" s="14"/>
      <c r="E30" s="11"/>
      <c r="H30" s="12"/>
      <c r="I30" s="12"/>
      <c r="J30" s="12"/>
      <c r="K30" s="12"/>
      <c r="L30" s="12"/>
      <c r="M30" s="12"/>
    </row>
    <row r="31" spans="1:25" s="9" customFormat="1" x14ac:dyDescent="0.2">
      <c r="B31" s="8">
        <v>6</v>
      </c>
      <c r="C31" s="34" t="s">
        <v>373</v>
      </c>
      <c r="D31" s="35"/>
      <c r="E31" s="35"/>
      <c r="F31" s="35"/>
      <c r="G31" s="36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s="9" customFormat="1" x14ac:dyDescent="0.2">
      <c r="B32" s="8">
        <v>7</v>
      </c>
      <c r="C32" s="34" t="s">
        <v>374</v>
      </c>
      <c r="D32" s="35"/>
      <c r="E32" s="35"/>
      <c r="F32" s="35"/>
      <c r="G32" s="3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:25" s="9" customFormat="1" x14ac:dyDescent="0.2">
      <c r="B33" s="8">
        <v>8</v>
      </c>
      <c r="C33" s="34" t="s">
        <v>375</v>
      </c>
      <c r="D33" s="35"/>
      <c r="E33" s="35"/>
      <c r="F33" s="35"/>
      <c r="G33" s="36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:25" s="9" customFormat="1" x14ac:dyDescent="0.2">
      <c r="B34" s="8">
        <v>9</v>
      </c>
      <c r="C34" s="34" t="s">
        <v>396</v>
      </c>
      <c r="D34" s="35"/>
      <c r="E34" s="35"/>
      <c r="F34" s="35"/>
      <c r="G34" s="36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:25" s="9" customFormat="1" x14ac:dyDescent="0.2">
      <c r="B35" s="8">
        <v>10</v>
      </c>
      <c r="C35" s="34" t="s">
        <v>376</v>
      </c>
      <c r="D35" s="35"/>
      <c r="E35" s="35"/>
      <c r="F35" s="35"/>
      <c r="G35" s="3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:25" s="9" customFormat="1" x14ac:dyDescent="0.2">
      <c r="C36" s="14"/>
      <c r="D36" s="14"/>
      <c r="E36" s="11"/>
    </row>
    <row r="37" spans="1:25" s="9" customFormat="1" ht="40" customHeight="1" x14ac:dyDescent="0.2">
      <c r="A37" s="3"/>
      <c r="B37" s="37" t="s">
        <v>606</v>
      </c>
      <c r="C37" s="38"/>
      <c r="D37" s="24"/>
      <c r="E37" s="11"/>
      <c r="H37" s="12"/>
      <c r="I37" s="12"/>
      <c r="J37" s="12"/>
      <c r="K37" s="12"/>
      <c r="L37" s="12"/>
      <c r="M37" s="12"/>
    </row>
    <row r="38" spans="1:25" hidden="1" x14ac:dyDescent="0.2">
      <c r="B38" s="13"/>
      <c r="C38" s="13"/>
      <c r="D38" s="23"/>
      <c r="E38" s="11"/>
      <c r="F38" s="9"/>
      <c r="G38" s="9"/>
      <c r="H38" s="12"/>
      <c r="I38" s="12"/>
      <c r="J38" s="12"/>
      <c r="K38" s="12"/>
      <c r="L38" s="12"/>
      <c r="M38" s="12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1.25" customHeight="1" x14ac:dyDescent="0.2">
      <c r="B39" s="27" t="s">
        <v>0</v>
      </c>
      <c r="C39" s="39" t="s">
        <v>291</v>
      </c>
      <c r="D39" s="40"/>
      <c r="E39" s="40"/>
      <c r="F39" s="40"/>
      <c r="G39" s="41"/>
      <c r="H39" s="27" t="s">
        <v>16</v>
      </c>
      <c r="I39" s="27" t="s">
        <v>17</v>
      </c>
      <c r="J39" s="27" t="s">
        <v>18</v>
      </c>
      <c r="K39" s="27" t="s">
        <v>19</v>
      </c>
      <c r="L39" s="27" t="s">
        <v>20</v>
      </c>
      <c r="M39" s="27" t="s">
        <v>21</v>
      </c>
      <c r="N39" s="27" t="s">
        <v>22</v>
      </c>
      <c r="O39" s="27" t="s">
        <v>23</v>
      </c>
      <c r="P39" s="27" t="s">
        <v>24</v>
      </c>
      <c r="Q39" s="27" t="s">
        <v>25</v>
      </c>
      <c r="R39" s="27" t="s">
        <v>26</v>
      </c>
      <c r="S39" s="27" t="s">
        <v>27</v>
      </c>
      <c r="T39" s="27" t="s">
        <v>28</v>
      </c>
      <c r="U39" s="27" t="s">
        <v>29</v>
      </c>
      <c r="V39" s="27" t="s">
        <v>30</v>
      </c>
      <c r="W39" s="27" t="s">
        <v>31</v>
      </c>
      <c r="X39" s="27" t="s">
        <v>32</v>
      </c>
      <c r="Y39" s="27" t="s">
        <v>33</v>
      </c>
    </row>
    <row r="40" spans="1:25" hidden="1" x14ac:dyDescent="0.2">
      <c r="B40" s="8">
        <v>1</v>
      </c>
      <c r="C40" s="34" t="s">
        <v>38</v>
      </c>
      <c r="D40" s="35"/>
      <c r="E40" s="35"/>
      <c r="F40" s="35"/>
      <c r="G40" s="36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</row>
    <row r="41" spans="1:25" hidden="1" x14ac:dyDescent="0.2">
      <c r="B41" s="8">
        <v>2</v>
      </c>
      <c r="C41" s="34" t="s">
        <v>39</v>
      </c>
      <c r="D41" s="35"/>
      <c r="E41" s="35"/>
      <c r="F41" s="35"/>
      <c r="G41" s="36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</row>
    <row r="42" spans="1:25" hidden="1" x14ac:dyDescent="0.2">
      <c r="B42" s="8">
        <v>3</v>
      </c>
      <c r="C42" s="34" t="s">
        <v>40</v>
      </c>
      <c r="D42" s="35"/>
      <c r="E42" s="35"/>
      <c r="F42" s="35"/>
      <c r="G42" s="36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</row>
    <row r="43" spans="1:25" hidden="1" x14ac:dyDescent="0.2">
      <c r="B43" s="8">
        <v>4</v>
      </c>
      <c r="C43" s="34" t="s">
        <v>608</v>
      </c>
      <c r="D43" s="35"/>
      <c r="E43" s="35"/>
      <c r="F43" s="35"/>
      <c r="G43" s="36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</row>
    <row r="44" spans="1:25" hidden="1" x14ac:dyDescent="0.2">
      <c r="B44" s="8">
        <v>5</v>
      </c>
      <c r="C44" s="34" t="s">
        <v>42</v>
      </c>
      <c r="D44" s="35"/>
      <c r="E44" s="35"/>
      <c r="F44" s="35"/>
      <c r="G44" s="36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</row>
    <row r="45" spans="1:25" ht="10" customHeight="1" x14ac:dyDescent="0.2">
      <c r="B45" s="59">
        <v>6</v>
      </c>
      <c r="C45" s="60" t="s">
        <v>373</v>
      </c>
      <c r="D45" s="61"/>
      <c r="E45" s="61"/>
      <c r="F45" s="61"/>
      <c r="G45" s="62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</row>
    <row r="46" spans="1:25" ht="10" customHeight="1" x14ac:dyDescent="0.2">
      <c r="B46" s="59">
        <v>7</v>
      </c>
      <c r="C46" s="60" t="s">
        <v>374</v>
      </c>
      <c r="D46" s="61"/>
      <c r="E46" s="61"/>
      <c r="F46" s="61"/>
      <c r="G46" s="62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</row>
    <row r="47" spans="1:25" ht="10" customHeight="1" x14ac:dyDescent="0.2">
      <c r="B47" s="59">
        <v>8</v>
      </c>
      <c r="C47" s="60" t="s">
        <v>375</v>
      </c>
      <c r="D47" s="61"/>
      <c r="E47" s="61"/>
      <c r="F47" s="61"/>
      <c r="G47" s="62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</row>
    <row r="48" spans="1:25" x14ac:dyDescent="0.2">
      <c r="B48" s="59">
        <v>9</v>
      </c>
      <c r="C48" s="60" t="s">
        <v>396</v>
      </c>
      <c r="D48" s="61"/>
      <c r="E48" s="61"/>
      <c r="F48" s="61"/>
      <c r="G48" s="62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</row>
    <row r="49" spans="1:25" ht="11.25" customHeight="1" x14ac:dyDescent="0.2">
      <c r="B49" s="28"/>
      <c r="C49" s="33"/>
      <c r="D49" s="23"/>
      <c r="E49" s="23"/>
      <c r="F49" s="23"/>
      <c r="G49" s="23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</row>
    <row r="50" spans="1:25" s="9" customFormat="1" ht="40" customHeight="1" x14ac:dyDescent="0.2">
      <c r="A50" s="3"/>
      <c r="B50" s="51" t="s">
        <v>607</v>
      </c>
      <c r="C50" s="52"/>
      <c r="D50" s="23"/>
      <c r="E50" s="11"/>
      <c r="H50" s="12"/>
      <c r="I50" s="12"/>
      <c r="J50" s="12"/>
      <c r="K50" s="12"/>
      <c r="L50" s="12"/>
      <c r="M50" s="12"/>
    </row>
    <row r="51" spans="1:25" ht="10" customHeight="1" x14ac:dyDescent="0.2">
      <c r="B51" s="13"/>
      <c r="C51" s="13"/>
      <c r="D51" s="23"/>
      <c r="E51" s="11"/>
      <c r="F51" s="9"/>
      <c r="G51" s="9"/>
      <c r="H51" s="12"/>
      <c r="I51" s="12"/>
      <c r="J51" s="12"/>
      <c r="K51" s="12"/>
      <c r="L51" s="12"/>
      <c r="M51" s="12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x14ac:dyDescent="0.2">
      <c r="B52" s="31" t="s">
        <v>0</v>
      </c>
      <c r="C52" s="31" t="s">
        <v>291</v>
      </c>
      <c r="D52" s="32" t="s">
        <v>292</v>
      </c>
      <c r="E52" s="32" t="s">
        <v>293</v>
      </c>
      <c r="F52" s="26" t="s">
        <v>588</v>
      </c>
      <c r="G52" s="26" t="s">
        <v>589</v>
      </c>
      <c r="H52" s="26" t="s">
        <v>590</v>
      </c>
      <c r="I52" s="26" t="s">
        <v>591</v>
      </c>
      <c r="J52" s="26" t="s">
        <v>592</v>
      </c>
      <c r="K52" s="26" t="s">
        <v>593</v>
      </c>
      <c r="L52" s="26" t="s">
        <v>594</v>
      </c>
      <c r="M52" s="26" t="s">
        <v>595</v>
      </c>
      <c r="N52" s="26" t="s">
        <v>596</v>
      </c>
      <c r="O52" s="26" t="s">
        <v>597</v>
      </c>
      <c r="P52" s="26" t="s">
        <v>598</v>
      </c>
      <c r="Q52" s="26" t="s">
        <v>599</v>
      </c>
      <c r="R52" s="26" t="s">
        <v>600</v>
      </c>
      <c r="S52" s="26" t="s">
        <v>601</v>
      </c>
      <c r="T52" s="26" t="s">
        <v>602</v>
      </c>
      <c r="U52" s="26" t="s">
        <v>603</v>
      </c>
      <c r="V52" s="26" t="s">
        <v>604</v>
      </c>
      <c r="W52" s="26" t="s">
        <v>605</v>
      </c>
      <c r="X52" s="26" t="s">
        <v>918</v>
      </c>
      <c r="Y52" s="3"/>
    </row>
    <row r="53" spans="1:25" ht="172" customHeight="1" x14ac:dyDescent="0.2">
      <c r="B53" s="53">
        <v>1</v>
      </c>
      <c r="C53" s="53" t="s">
        <v>43</v>
      </c>
      <c r="D53" s="54" t="s">
        <v>644</v>
      </c>
      <c r="E53" s="55" t="s">
        <v>412</v>
      </c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63">
        <v>4.6699999999999998E-2</v>
      </c>
    </row>
    <row r="54" spans="1:25" ht="150" x14ac:dyDescent="0.2">
      <c r="B54" s="53">
        <v>2</v>
      </c>
      <c r="C54" s="53" t="s">
        <v>44</v>
      </c>
      <c r="D54" s="54" t="s">
        <v>644</v>
      </c>
      <c r="E54" s="55" t="s">
        <v>302</v>
      </c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63">
        <v>3.9059999999999997E-2</v>
      </c>
    </row>
    <row r="55" spans="1:25" ht="150" x14ac:dyDescent="0.2">
      <c r="B55" s="53">
        <v>3</v>
      </c>
      <c r="C55" s="53" t="s">
        <v>45</v>
      </c>
      <c r="D55" s="54" t="s">
        <v>645</v>
      </c>
      <c r="E55" s="55" t="s">
        <v>555</v>
      </c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63">
        <v>3.9059999999999997E-2</v>
      </c>
    </row>
    <row r="56" spans="1:25" ht="187.5" x14ac:dyDescent="0.2">
      <c r="B56" s="53">
        <v>4</v>
      </c>
      <c r="C56" s="53" t="s">
        <v>646</v>
      </c>
      <c r="D56" s="54" t="s">
        <v>647</v>
      </c>
      <c r="E56" s="55" t="s">
        <v>648</v>
      </c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63">
        <v>3.9059999999999997E-2</v>
      </c>
    </row>
    <row r="57" spans="1:25" ht="50" x14ac:dyDescent="0.2">
      <c r="B57" s="53">
        <v>5</v>
      </c>
      <c r="C57" s="53" t="s">
        <v>46</v>
      </c>
      <c r="D57" s="54" t="s">
        <v>649</v>
      </c>
      <c r="E57" s="55" t="s">
        <v>650</v>
      </c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63">
        <v>3.9059999999999997E-2</v>
      </c>
    </row>
    <row r="58" spans="1:25" ht="100" x14ac:dyDescent="0.2">
      <c r="B58" s="53">
        <v>6</v>
      </c>
      <c r="C58" s="53" t="s">
        <v>651</v>
      </c>
      <c r="D58" s="54" t="s">
        <v>652</v>
      </c>
      <c r="E58" s="55" t="s">
        <v>650</v>
      </c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63">
        <v>2.4250000000000001E-2</v>
      </c>
    </row>
    <row r="59" spans="1:25" ht="75" x14ac:dyDescent="0.2">
      <c r="B59" s="53">
        <v>7</v>
      </c>
      <c r="C59" s="53" t="s">
        <v>413</v>
      </c>
      <c r="D59" s="54" t="s">
        <v>653</v>
      </c>
      <c r="E59" s="55" t="s">
        <v>303</v>
      </c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63">
        <v>2.8910000000000002E-2</v>
      </c>
    </row>
    <row r="60" spans="1:25" ht="137.5" x14ac:dyDescent="0.2">
      <c r="B60" s="53">
        <v>8</v>
      </c>
      <c r="C60" s="53" t="s">
        <v>654</v>
      </c>
      <c r="D60" s="54" t="s">
        <v>655</v>
      </c>
      <c r="E60" s="55" t="s">
        <v>304</v>
      </c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63">
        <v>2.8459999999999999E-2</v>
      </c>
    </row>
    <row r="61" spans="1:25" ht="287.5" x14ac:dyDescent="0.2">
      <c r="B61" s="53">
        <v>9</v>
      </c>
      <c r="C61" s="53" t="s">
        <v>656</v>
      </c>
      <c r="D61" s="54" t="s">
        <v>657</v>
      </c>
      <c r="E61" s="55" t="s">
        <v>658</v>
      </c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63">
        <v>1.7080000000000001E-2</v>
      </c>
    </row>
    <row r="62" spans="1:25" ht="112.5" x14ac:dyDescent="0.2">
      <c r="B62" s="53">
        <v>10</v>
      </c>
      <c r="C62" s="53" t="s">
        <v>47</v>
      </c>
      <c r="D62" s="54" t="s">
        <v>659</v>
      </c>
      <c r="E62" s="55" t="s">
        <v>414</v>
      </c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63">
        <v>1.6910000000000001E-2</v>
      </c>
    </row>
    <row r="63" spans="1:25" ht="112.5" x14ac:dyDescent="0.2">
      <c r="B63" s="53">
        <v>11</v>
      </c>
      <c r="C63" s="53" t="s">
        <v>48</v>
      </c>
      <c r="D63" s="54" t="s">
        <v>659</v>
      </c>
      <c r="E63" s="55" t="s">
        <v>412</v>
      </c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63">
        <v>1.6910000000000001E-2</v>
      </c>
    </row>
    <row r="64" spans="1:25" ht="137.5" x14ac:dyDescent="0.2">
      <c r="B64" s="53">
        <v>12</v>
      </c>
      <c r="C64" s="53" t="s">
        <v>49</v>
      </c>
      <c r="D64" s="54" t="s">
        <v>660</v>
      </c>
      <c r="E64" s="55" t="s">
        <v>412</v>
      </c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63">
        <v>1.6910000000000001E-2</v>
      </c>
    </row>
    <row r="65" spans="2:24" ht="62.5" x14ac:dyDescent="0.2">
      <c r="B65" s="53">
        <v>13</v>
      </c>
      <c r="C65" s="53" t="s">
        <v>50</v>
      </c>
      <c r="D65" s="54" t="s">
        <v>415</v>
      </c>
      <c r="E65" s="55" t="s">
        <v>416</v>
      </c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63">
        <v>1.6910000000000001E-2</v>
      </c>
    </row>
    <row r="66" spans="2:24" ht="87.5" x14ac:dyDescent="0.2">
      <c r="B66" s="53">
        <v>14</v>
      </c>
      <c r="C66" s="53" t="s">
        <v>661</v>
      </c>
      <c r="D66" s="54" t="s">
        <v>662</v>
      </c>
      <c r="E66" s="55" t="s">
        <v>13</v>
      </c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63">
        <v>1.6910000000000001E-2</v>
      </c>
    </row>
    <row r="67" spans="2:24" ht="100" x14ac:dyDescent="0.2">
      <c r="B67" s="53">
        <v>15</v>
      </c>
      <c r="C67" s="53" t="s">
        <v>51</v>
      </c>
      <c r="D67" s="54" t="s">
        <v>663</v>
      </c>
      <c r="E67" s="55" t="s">
        <v>417</v>
      </c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63">
        <v>1.6910000000000001E-2</v>
      </c>
    </row>
    <row r="68" spans="2:24" ht="112.5" x14ac:dyDescent="0.2">
      <c r="B68" s="53">
        <v>16</v>
      </c>
      <c r="C68" s="53" t="s">
        <v>52</v>
      </c>
      <c r="D68" s="54" t="s">
        <v>556</v>
      </c>
      <c r="E68" s="55" t="s">
        <v>418</v>
      </c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63">
        <v>1.6910000000000001E-2</v>
      </c>
    </row>
    <row r="69" spans="2:24" ht="112.5" x14ac:dyDescent="0.2">
      <c r="B69" s="53">
        <v>17</v>
      </c>
      <c r="C69" s="53" t="s">
        <v>53</v>
      </c>
      <c r="D69" s="54" t="s">
        <v>556</v>
      </c>
      <c r="E69" s="55" t="s">
        <v>419</v>
      </c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>
        <v>1.6910000000000001E-2</v>
      </c>
    </row>
    <row r="70" spans="2:24" ht="225" x14ac:dyDescent="0.2">
      <c r="B70" s="53">
        <v>18</v>
      </c>
      <c r="C70" s="53" t="s">
        <v>664</v>
      </c>
      <c r="D70" s="54" t="s">
        <v>665</v>
      </c>
      <c r="E70" s="55" t="s">
        <v>666</v>
      </c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63">
        <v>1.6910000000000001E-2</v>
      </c>
    </row>
    <row r="71" spans="2:24" ht="112.5" x14ac:dyDescent="0.2">
      <c r="B71" s="53">
        <v>19</v>
      </c>
      <c r="C71" s="53" t="s">
        <v>54</v>
      </c>
      <c r="D71" s="54" t="s">
        <v>557</v>
      </c>
      <c r="E71" s="55" t="s">
        <v>412</v>
      </c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63">
        <v>1.5350000000000001E-2</v>
      </c>
    </row>
    <row r="72" spans="2:24" ht="125" x14ac:dyDescent="0.2">
      <c r="B72" s="53">
        <v>20</v>
      </c>
      <c r="C72" s="53" t="s">
        <v>667</v>
      </c>
      <c r="D72" s="54" t="s">
        <v>668</v>
      </c>
      <c r="E72" s="55" t="s">
        <v>669</v>
      </c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63">
        <v>1.4999999999999999E-2</v>
      </c>
    </row>
    <row r="73" spans="2:24" ht="137.5" x14ac:dyDescent="0.2">
      <c r="B73" s="53">
        <v>21</v>
      </c>
      <c r="C73" s="53" t="s">
        <v>55</v>
      </c>
      <c r="D73" s="54" t="s">
        <v>670</v>
      </c>
      <c r="E73" s="55" t="s">
        <v>420</v>
      </c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63">
        <v>1.4880000000000001E-2</v>
      </c>
    </row>
    <row r="74" spans="2:24" ht="112.5" x14ac:dyDescent="0.2">
      <c r="B74" s="53">
        <v>22</v>
      </c>
      <c r="C74" s="53" t="s">
        <v>56</v>
      </c>
      <c r="D74" s="54" t="s">
        <v>558</v>
      </c>
      <c r="E74" s="55" t="s">
        <v>412</v>
      </c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63">
        <v>1.392E-2</v>
      </c>
    </row>
    <row r="75" spans="2:24" ht="112.5" x14ac:dyDescent="0.2">
      <c r="B75" s="53">
        <v>23</v>
      </c>
      <c r="C75" s="53" t="s">
        <v>57</v>
      </c>
      <c r="D75" s="54" t="s">
        <v>558</v>
      </c>
      <c r="E75" s="55" t="s">
        <v>305</v>
      </c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63">
        <v>1.333E-2</v>
      </c>
    </row>
    <row r="76" spans="2:24" ht="112.5" x14ac:dyDescent="0.2">
      <c r="B76" s="53">
        <v>24</v>
      </c>
      <c r="C76" s="53" t="s">
        <v>58</v>
      </c>
      <c r="D76" s="54" t="s">
        <v>558</v>
      </c>
      <c r="E76" s="55" t="s">
        <v>307</v>
      </c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63">
        <v>1.333E-2</v>
      </c>
    </row>
    <row r="77" spans="2:24" ht="100" x14ac:dyDescent="0.2">
      <c r="B77" s="53">
        <v>25</v>
      </c>
      <c r="C77" s="53" t="s">
        <v>421</v>
      </c>
      <c r="D77" s="54" t="s">
        <v>559</v>
      </c>
      <c r="E77" s="55" t="s">
        <v>422</v>
      </c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63">
        <v>1.0030000000000001E-2</v>
      </c>
    </row>
    <row r="78" spans="2:24" ht="25" x14ac:dyDescent="0.2">
      <c r="B78" s="53">
        <v>26</v>
      </c>
      <c r="C78" s="53" t="s">
        <v>59</v>
      </c>
      <c r="D78" s="54" t="s">
        <v>294</v>
      </c>
      <c r="E78" s="55" t="s">
        <v>306</v>
      </c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63">
        <v>1.0030000000000001E-2</v>
      </c>
    </row>
    <row r="79" spans="2:24" ht="100" x14ac:dyDescent="0.2">
      <c r="B79" s="53">
        <v>27</v>
      </c>
      <c r="C79" s="53" t="s">
        <v>60</v>
      </c>
      <c r="D79" s="54" t="s">
        <v>671</v>
      </c>
      <c r="E79" s="55" t="s">
        <v>412</v>
      </c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63">
        <v>9.4400000000000005E-3</v>
      </c>
    </row>
    <row r="80" spans="2:24" ht="100" x14ac:dyDescent="0.2">
      <c r="B80" s="53">
        <v>28</v>
      </c>
      <c r="C80" s="53" t="s">
        <v>61</v>
      </c>
      <c r="D80" s="54" t="s">
        <v>671</v>
      </c>
      <c r="E80" s="55" t="s">
        <v>418</v>
      </c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63">
        <v>9.4400000000000005E-3</v>
      </c>
    </row>
    <row r="81" spans="2:24" ht="100" x14ac:dyDescent="0.2">
      <c r="B81" s="53">
        <v>29</v>
      </c>
      <c r="C81" s="53" t="s">
        <v>62</v>
      </c>
      <c r="D81" s="54" t="s">
        <v>671</v>
      </c>
      <c r="E81" s="55" t="s">
        <v>423</v>
      </c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63">
        <v>9.4400000000000005E-3</v>
      </c>
    </row>
    <row r="82" spans="2:24" ht="125" x14ac:dyDescent="0.2">
      <c r="B82" s="53">
        <v>30</v>
      </c>
      <c r="C82" s="53" t="s">
        <v>398</v>
      </c>
      <c r="D82" s="54" t="s">
        <v>560</v>
      </c>
      <c r="E82" s="55" t="s">
        <v>422</v>
      </c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63">
        <v>9.4400000000000005E-3</v>
      </c>
    </row>
    <row r="83" spans="2:24" ht="125" x14ac:dyDescent="0.2">
      <c r="B83" s="53">
        <v>31</v>
      </c>
      <c r="C83" s="53" t="s">
        <v>399</v>
      </c>
      <c r="D83" s="54" t="s">
        <v>560</v>
      </c>
      <c r="E83" s="55" t="s">
        <v>672</v>
      </c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63">
        <v>9.4400000000000005E-3</v>
      </c>
    </row>
    <row r="84" spans="2:24" ht="125" x14ac:dyDescent="0.2">
      <c r="B84" s="53">
        <v>32</v>
      </c>
      <c r="C84" s="53" t="s">
        <v>400</v>
      </c>
      <c r="D84" s="54" t="s">
        <v>561</v>
      </c>
      <c r="E84" s="55" t="s">
        <v>424</v>
      </c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63">
        <v>9.4400000000000005E-3</v>
      </c>
    </row>
    <row r="85" spans="2:24" ht="137.5" x14ac:dyDescent="0.2">
      <c r="B85" s="53">
        <v>33</v>
      </c>
      <c r="C85" s="53" t="s">
        <v>673</v>
      </c>
      <c r="D85" s="54" t="s">
        <v>674</v>
      </c>
      <c r="E85" s="55" t="s">
        <v>675</v>
      </c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63">
        <v>8.4499999999999992E-3</v>
      </c>
    </row>
    <row r="86" spans="2:24" ht="50" x14ac:dyDescent="0.2">
      <c r="B86" s="53">
        <v>34</v>
      </c>
      <c r="C86" s="53" t="s">
        <v>63</v>
      </c>
      <c r="D86" s="54" t="s">
        <v>676</v>
      </c>
      <c r="E86" s="55" t="s">
        <v>412</v>
      </c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63">
        <v>8.4499999999999992E-3</v>
      </c>
    </row>
    <row r="87" spans="2:24" ht="50" x14ac:dyDescent="0.2">
      <c r="B87" s="53">
        <v>35</v>
      </c>
      <c r="C87" s="53" t="s">
        <v>64</v>
      </c>
      <c r="D87" s="54" t="s">
        <v>609</v>
      </c>
      <c r="E87" s="55" t="s">
        <v>677</v>
      </c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63">
        <v>8.4499999999999992E-3</v>
      </c>
    </row>
    <row r="88" spans="2:24" ht="50" x14ac:dyDescent="0.2">
      <c r="B88" s="53">
        <v>36</v>
      </c>
      <c r="C88" s="53" t="s">
        <v>65</v>
      </c>
      <c r="D88" s="54" t="s">
        <v>295</v>
      </c>
      <c r="E88" s="55" t="s">
        <v>678</v>
      </c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63">
        <v>8.4499999999999992E-3</v>
      </c>
    </row>
    <row r="89" spans="2:24" ht="50" x14ac:dyDescent="0.2">
      <c r="B89" s="53">
        <v>37</v>
      </c>
      <c r="C89" s="53" t="s">
        <v>66</v>
      </c>
      <c r="D89" s="54" t="s">
        <v>295</v>
      </c>
      <c r="E89" s="55" t="s">
        <v>422</v>
      </c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63">
        <v>8.0000000000000002E-3</v>
      </c>
    </row>
    <row r="90" spans="2:24" ht="100" x14ac:dyDescent="0.2">
      <c r="B90" s="53">
        <v>38</v>
      </c>
      <c r="C90" s="53" t="s">
        <v>67</v>
      </c>
      <c r="D90" s="54" t="s">
        <v>562</v>
      </c>
      <c r="E90" s="55" t="s">
        <v>425</v>
      </c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63">
        <v>7.7600000000000004E-3</v>
      </c>
    </row>
    <row r="91" spans="2:24" ht="100" x14ac:dyDescent="0.2">
      <c r="B91" s="53">
        <v>39</v>
      </c>
      <c r="C91" s="53" t="s">
        <v>68</v>
      </c>
      <c r="D91" s="54" t="s">
        <v>562</v>
      </c>
      <c r="E91" s="55" t="s">
        <v>679</v>
      </c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63">
        <v>6.8399999999999997E-3</v>
      </c>
    </row>
    <row r="92" spans="2:24" ht="62.5" x14ac:dyDescent="0.2">
      <c r="B92" s="53">
        <v>40</v>
      </c>
      <c r="C92" s="53" t="s">
        <v>426</v>
      </c>
      <c r="D92" s="54" t="s">
        <v>610</v>
      </c>
      <c r="E92" s="55" t="s">
        <v>422</v>
      </c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63">
        <v>6.8399999999999997E-3</v>
      </c>
    </row>
    <row r="93" spans="2:24" ht="87.5" x14ac:dyDescent="0.2">
      <c r="B93" s="53">
        <v>41</v>
      </c>
      <c r="C93" s="53" t="s">
        <v>427</v>
      </c>
      <c r="D93" s="54" t="s">
        <v>680</v>
      </c>
      <c r="E93" s="55" t="s">
        <v>428</v>
      </c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63">
        <v>5.8399999999999997E-3</v>
      </c>
    </row>
    <row r="94" spans="2:24" ht="50" x14ac:dyDescent="0.2">
      <c r="B94" s="53">
        <v>42</v>
      </c>
      <c r="C94" s="53" t="s">
        <v>69</v>
      </c>
      <c r="D94" s="54" t="s">
        <v>296</v>
      </c>
      <c r="E94" s="55" t="s">
        <v>681</v>
      </c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63">
        <v>5.8399999999999997E-3</v>
      </c>
    </row>
    <row r="95" spans="2:24" ht="87.5" x14ac:dyDescent="0.2">
      <c r="B95" s="53">
        <v>43</v>
      </c>
      <c r="C95" s="53" t="s">
        <v>429</v>
      </c>
      <c r="D95" s="54" t="s">
        <v>682</v>
      </c>
      <c r="E95" s="55" t="s">
        <v>683</v>
      </c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63">
        <v>5.5199999999999997E-3</v>
      </c>
    </row>
    <row r="96" spans="2:24" ht="50" x14ac:dyDescent="0.2">
      <c r="B96" s="53">
        <v>44</v>
      </c>
      <c r="C96" s="53" t="s">
        <v>430</v>
      </c>
      <c r="D96" s="54" t="s">
        <v>684</v>
      </c>
      <c r="E96" s="55" t="s">
        <v>685</v>
      </c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63">
        <v>5.47E-3</v>
      </c>
    </row>
    <row r="97" spans="2:24" ht="50" x14ac:dyDescent="0.2">
      <c r="B97" s="53">
        <v>45</v>
      </c>
      <c r="C97" s="53" t="s">
        <v>70</v>
      </c>
      <c r="D97" s="54" t="s">
        <v>431</v>
      </c>
      <c r="E97" s="55" t="s">
        <v>686</v>
      </c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63">
        <v>5.2599999999999999E-3</v>
      </c>
    </row>
    <row r="98" spans="2:24" ht="50" x14ac:dyDescent="0.2">
      <c r="B98" s="53">
        <v>46</v>
      </c>
      <c r="C98" s="53" t="s">
        <v>71</v>
      </c>
      <c r="D98" s="54" t="s">
        <v>687</v>
      </c>
      <c r="E98" s="55" t="s">
        <v>412</v>
      </c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63">
        <v>4.8399999999999997E-3</v>
      </c>
    </row>
    <row r="99" spans="2:24" ht="50" x14ac:dyDescent="0.2">
      <c r="B99" s="53">
        <v>47</v>
      </c>
      <c r="C99" s="53" t="s">
        <v>72</v>
      </c>
      <c r="D99" s="54" t="s">
        <v>688</v>
      </c>
      <c r="E99" s="55" t="s">
        <v>422</v>
      </c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63">
        <v>4.8399999999999997E-3</v>
      </c>
    </row>
    <row r="100" spans="2:24" ht="50" x14ac:dyDescent="0.2">
      <c r="B100" s="53">
        <v>48</v>
      </c>
      <c r="C100" s="53" t="s">
        <v>73</v>
      </c>
      <c r="D100" s="54" t="s">
        <v>689</v>
      </c>
      <c r="E100" s="55" t="s">
        <v>412</v>
      </c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63">
        <v>4.79E-3</v>
      </c>
    </row>
    <row r="101" spans="2:24" ht="50" x14ac:dyDescent="0.2">
      <c r="B101" s="53">
        <v>49</v>
      </c>
      <c r="C101" s="53" t="s">
        <v>74</v>
      </c>
      <c r="D101" s="54" t="s">
        <v>690</v>
      </c>
      <c r="E101" s="55" t="s">
        <v>422</v>
      </c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63">
        <v>4.79E-3</v>
      </c>
    </row>
    <row r="102" spans="2:24" ht="100" x14ac:dyDescent="0.2">
      <c r="B102" s="53">
        <v>50</v>
      </c>
      <c r="C102" s="53" t="s">
        <v>75</v>
      </c>
      <c r="D102" s="54" t="s">
        <v>691</v>
      </c>
      <c r="E102" s="55" t="s">
        <v>412</v>
      </c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63">
        <v>4.79E-3</v>
      </c>
    </row>
    <row r="103" spans="2:24" ht="50" x14ac:dyDescent="0.2">
      <c r="B103" s="53">
        <v>51</v>
      </c>
      <c r="C103" s="53" t="s">
        <v>76</v>
      </c>
      <c r="D103" s="54" t="s">
        <v>692</v>
      </c>
      <c r="E103" s="55" t="s">
        <v>432</v>
      </c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63">
        <v>4.7600000000000003E-3</v>
      </c>
    </row>
    <row r="104" spans="2:24" ht="50" x14ac:dyDescent="0.2">
      <c r="B104" s="53">
        <v>52</v>
      </c>
      <c r="C104" s="53" t="s">
        <v>433</v>
      </c>
      <c r="D104" s="54" t="s">
        <v>611</v>
      </c>
      <c r="E104" s="55" t="s">
        <v>412</v>
      </c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63">
        <v>4.7200000000000002E-3</v>
      </c>
    </row>
    <row r="105" spans="2:24" ht="50" x14ac:dyDescent="0.2">
      <c r="B105" s="53">
        <v>53</v>
      </c>
      <c r="C105" s="53" t="s">
        <v>77</v>
      </c>
      <c r="D105" s="54" t="s">
        <v>297</v>
      </c>
      <c r="E105" s="55" t="s">
        <v>432</v>
      </c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63">
        <v>4.4600000000000004E-3</v>
      </c>
    </row>
    <row r="106" spans="2:24" ht="75" x14ac:dyDescent="0.2">
      <c r="B106" s="53">
        <v>54</v>
      </c>
      <c r="C106" s="53" t="s">
        <v>693</v>
      </c>
      <c r="D106" s="54" t="s">
        <v>694</v>
      </c>
      <c r="E106" s="55" t="s">
        <v>432</v>
      </c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63">
        <v>4.3699999999999998E-3</v>
      </c>
    </row>
    <row r="107" spans="2:24" ht="187.5" x14ac:dyDescent="0.2">
      <c r="B107" s="53">
        <v>55</v>
      </c>
      <c r="C107" s="53" t="s">
        <v>695</v>
      </c>
      <c r="D107" s="54" t="s">
        <v>696</v>
      </c>
      <c r="E107" s="55" t="s">
        <v>697</v>
      </c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63">
        <v>4.3600000000000002E-3</v>
      </c>
    </row>
    <row r="108" spans="2:24" ht="50" x14ac:dyDescent="0.2">
      <c r="B108" s="53">
        <v>56</v>
      </c>
      <c r="C108" s="53" t="s">
        <v>563</v>
      </c>
      <c r="D108" s="54" t="s">
        <v>698</v>
      </c>
      <c r="E108" s="55" t="s">
        <v>434</v>
      </c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63">
        <v>3.7100000000000002E-3</v>
      </c>
    </row>
    <row r="109" spans="2:24" ht="50" x14ac:dyDescent="0.2">
      <c r="B109" s="53">
        <v>57</v>
      </c>
      <c r="C109" s="53" t="s">
        <v>564</v>
      </c>
      <c r="D109" s="54" t="s">
        <v>698</v>
      </c>
      <c r="E109" s="55" t="s">
        <v>412</v>
      </c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63">
        <v>3.6800000000000001E-3</v>
      </c>
    </row>
    <row r="110" spans="2:24" ht="37.5" x14ac:dyDescent="0.2">
      <c r="B110" s="53">
        <v>58</v>
      </c>
      <c r="C110" s="53" t="s">
        <v>78</v>
      </c>
      <c r="D110" s="54" t="s">
        <v>699</v>
      </c>
      <c r="E110" s="55" t="s">
        <v>308</v>
      </c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63">
        <v>3.63E-3</v>
      </c>
    </row>
    <row r="111" spans="2:24" ht="75" x14ac:dyDescent="0.2">
      <c r="B111" s="53">
        <v>59</v>
      </c>
      <c r="C111" s="53" t="s">
        <v>79</v>
      </c>
      <c r="D111" s="54" t="s">
        <v>700</v>
      </c>
      <c r="E111" s="55" t="s">
        <v>435</v>
      </c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63">
        <v>3.63E-3</v>
      </c>
    </row>
    <row r="112" spans="2:24" ht="50" x14ac:dyDescent="0.2">
      <c r="B112" s="53">
        <v>60</v>
      </c>
      <c r="C112" s="53" t="s">
        <v>80</v>
      </c>
      <c r="D112" s="54" t="s">
        <v>701</v>
      </c>
      <c r="E112" s="55" t="s">
        <v>309</v>
      </c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63">
        <v>3.5999999999999999E-3</v>
      </c>
    </row>
    <row r="113" spans="2:24" ht="112.5" x14ac:dyDescent="0.2">
      <c r="B113" s="53">
        <v>61</v>
      </c>
      <c r="C113" s="53" t="s">
        <v>81</v>
      </c>
      <c r="D113" s="54" t="s">
        <v>702</v>
      </c>
      <c r="E113" s="55" t="s">
        <v>310</v>
      </c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63">
        <v>3.5799999999999998E-3</v>
      </c>
    </row>
    <row r="114" spans="2:24" ht="62.5" x14ac:dyDescent="0.2">
      <c r="B114" s="53">
        <v>62</v>
      </c>
      <c r="C114" s="53" t="s">
        <v>82</v>
      </c>
      <c r="D114" s="54" t="s">
        <v>436</v>
      </c>
      <c r="E114" s="55" t="s">
        <v>422</v>
      </c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63">
        <v>3.4399999999999999E-3</v>
      </c>
    </row>
    <row r="115" spans="2:24" ht="112.5" x14ac:dyDescent="0.2">
      <c r="B115" s="53">
        <v>63</v>
      </c>
      <c r="C115" s="53" t="s">
        <v>83</v>
      </c>
      <c r="D115" s="54" t="s">
        <v>703</v>
      </c>
      <c r="E115" s="55" t="s">
        <v>311</v>
      </c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63">
        <v>3.4399999999999999E-3</v>
      </c>
    </row>
    <row r="116" spans="2:24" ht="100" x14ac:dyDescent="0.2">
      <c r="B116" s="53">
        <v>64</v>
      </c>
      <c r="C116" s="53" t="s">
        <v>84</v>
      </c>
      <c r="D116" s="54" t="s">
        <v>437</v>
      </c>
      <c r="E116" s="55" t="s">
        <v>704</v>
      </c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63">
        <v>3.3E-3</v>
      </c>
    </row>
    <row r="117" spans="2:24" ht="100" x14ac:dyDescent="0.2">
      <c r="B117" s="53">
        <v>65</v>
      </c>
      <c r="C117" s="53" t="s">
        <v>85</v>
      </c>
      <c r="D117" s="54" t="s">
        <v>705</v>
      </c>
      <c r="E117" s="55" t="s">
        <v>704</v>
      </c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63">
        <v>3.3E-3</v>
      </c>
    </row>
    <row r="118" spans="2:24" ht="37.5" x14ac:dyDescent="0.2">
      <c r="B118" s="53">
        <v>66</v>
      </c>
      <c r="C118" s="53" t="s">
        <v>86</v>
      </c>
      <c r="D118" s="54" t="s">
        <v>706</v>
      </c>
      <c r="E118" s="55" t="s">
        <v>13</v>
      </c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63">
        <v>3.3E-3</v>
      </c>
    </row>
    <row r="119" spans="2:24" ht="50" x14ac:dyDescent="0.2">
      <c r="B119" s="53">
        <v>67</v>
      </c>
      <c r="C119" s="53" t="s">
        <v>87</v>
      </c>
      <c r="D119" s="54" t="s">
        <v>707</v>
      </c>
      <c r="E119" s="55" t="s">
        <v>13</v>
      </c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63">
        <v>3.2399999999999998E-3</v>
      </c>
    </row>
    <row r="120" spans="2:24" ht="50" x14ac:dyDescent="0.2">
      <c r="B120" s="53">
        <v>68</v>
      </c>
      <c r="C120" s="53" t="s">
        <v>88</v>
      </c>
      <c r="D120" s="54" t="s">
        <v>708</v>
      </c>
      <c r="E120" s="55" t="s">
        <v>13</v>
      </c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63">
        <v>3.2399999999999998E-3</v>
      </c>
    </row>
    <row r="121" spans="2:24" ht="50" x14ac:dyDescent="0.2">
      <c r="B121" s="53">
        <v>69</v>
      </c>
      <c r="C121" s="53" t="s">
        <v>89</v>
      </c>
      <c r="D121" s="54" t="s">
        <v>709</v>
      </c>
      <c r="E121" s="55" t="s">
        <v>13</v>
      </c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63">
        <v>3.2399999999999998E-3</v>
      </c>
    </row>
    <row r="122" spans="2:24" ht="50" x14ac:dyDescent="0.2">
      <c r="B122" s="53">
        <v>70</v>
      </c>
      <c r="C122" s="53" t="s">
        <v>90</v>
      </c>
      <c r="D122" s="54" t="s">
        <v>710</v>
      </c>
      <c r="E122" s="55" t="s">
        <v>13</v>
      </c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63">
        <v>3.2399999999999998E-3</v>
      </c>
    </row>
    <row r="123" spans="2:24" ht="62.5" x14ac:dyDescent="0.2">
      <c r="B123" s="53">
        <v>71</v>
      </c>
      <c r="C123" s="53" t="s">
        <v>91</v>
      </c>
      <c r="D123" s="54" t="s">
        <v>565</v>
      </c>
      <c r="E123" s="55" t="s">
        <v>13</v>
      </c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63">
        <v>3.2399999999999998E-3</v>
      </c>
    </row>
    <row r="124" spans="2:24" ht="62.5" x14ac:dyDescent="0.2">
      <c r="B124" s="53">
        <v>72</v>
      </c>
      <c r="C124" s="53" t="s">
        <v>92</v>
      </c>
      <c r="D124" s="54" t="s">
        <v>566</v>
      </c>
      <c r="E124" s="55" t="s">
        <v>13</v>
      </c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63">
        <v>3.1900000000000001E-3</v>
      </c>
    </row>
    <row r="125" spans="2:24" ht="50" x14ac:dyDescent="0.2">
      <c r="B125" s="53">
        <v>73</v>
      </c>
      <c r="C125" s="53" t="s">
        <v>567</v>
      </c>
      <c r="D125" s="54" t="s">
        <v>568</v>
      </c>
      <c r="E125" s="55" t="s">
        <v>13</v>
      </c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63">
        <v>3.1900000000000001E-3</v>
      </c>
    </row>
    <row r="126" spans="2:24" ht="62.5" x14ac:dyDescent="0.2">
      <c r="B126" s="53">
        <v>74</v>
      </c>
      <c r="C126" s="53" t="s">
        <v>93</v>
      </c>
      <c r="D126" s="54" t="s">
        <v>711</v>
      </c>
      <c r="E126" s="55" t="s">
        <v>13</v>
      </c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63">
        <v>3.1199999999999999E-3</v>
      </c>
    </row>
    <row r="127" spans="2:24" ht="62.5" x14ac:dyDescent="0.2">
      <c r="B127" s="53">
        <v>75</v>
      </c>
      <c r="C127" s="53" t="s">
        <v>94</v>
      </c>
      <c r="D127" s="54" t="s">
        <v>712</v>
      </c>
      <c r="E127" s="55" t="s">
        <v>13</v>
      </c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63">
        <v>3.1199999999999999E-3</v>
      </c>
    </row>
    <row r="128" spans="2:24" ht="62.5" x14ac:dyDescent="0.2">
      <c r="B128" s="53">
        <v>76</v>
      </c>
      <c r="C128" s="53" t="s">
        <v>95</v>
      </c>
      <c r="D128" s="54" t="s">
        <v>713</v>
      </c>
      <c r="E128" s="55" t="s">
        <v>438</v>
      </c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63">
        <v>3.1199999999999999E-3</v>
      </c>
    </row>
    <row r="129" spans="2:24" ht="25" x14ac:dyDescent="0.2">
      <c r="B129" s="53">
        <v>77</v>
      </c>
      <c r="C129" s="53" t="s">
        <v>96</v>
      </c>
      <c r="D129" s="54" t="s">
        <v>714</v>
      </c>
      <c r="E129" s="55" t="s">
        <v>13</v>
      </c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63">
        <v>3.1199999999999999E-3</v>
      </c>
    </row>
    <row r="130" spans="2:24" ht="62.5" x14ac:dyDescent="0.2">
      <c r="B130" s="53">
        <v>78</v>
      </c>
      <c r="C130" s="53" t="s">
        <v>97</v>
      </c>
      <c r="D130" s="54" t="s">
        <v>715</v>
      </c>
      <c r="E130" s="55" t="s">
        <v>13</v>
      </c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63">
        <v>3.0300000000000001E-3</v>
      </c>
    </row>
    <row r="131" spans="2:24" ht="25" x14ac:dyDescent="0.2">
      <c r="B131" s="53">
        <v>79</v>
      </c>
      <c r="C131" s="53" t="s">
        <v>98</v>
      </c>
      <c r="D131" s="54" t="s">
        <v>716</v>
      </c>
      <c r="E131" s="55" t="s">
        <v>13</v>
      </c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63">
        <v>3.0300000000000001E-3</v>
      </c>
    </row>
    <row r="132" spans="2:24" ht="25" x14ac:dyDescent="0.2">
      <c r="B132" s="53">
        <v>80</v>
      </c>
      <c r="C132" s="53" t="s">
        <v>99</v>
      </c>
      <c r="D132" s="54" t="s">
        <v>717</v>
      </c>
      <c r="E132" s="55" t="s">
        <v>13</v>
      </c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63">
        <v>3.0300000000000001E-3</v>
      </c>
    </row>
    <row r="133" spans="2:24" ht="25" x14ac:dyDescent="0.2">
      <c r="B133" s="53">
        <v>81</v>
      </c>
      <c r="C133" s="53" t="s">
        <v>100</v>
      </c>
      <c r="D133" s="54" t="s">
        <v>718</v>
      </c>
      <c r="E133" s="55" t="s">
        <v>13</v>
      </c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63">
        <v>3.0300000000000001E-3</v>
      </c>
    </row>
    <row r="134" spans="2:24" ht="62.5" x14ac:dyDescent="0.2">
      <c r="B134" s="53">
        <v>82</v>
      </c>
      <c r="C134" s="53" t="s">
        <v>719</v>
      </c>
      <c r="D134" s="54" t="s">
        <v>720</v>
      </c>
      <c r="E134" s="55" t="s">
        <v>13</v>
      </c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63">
        <v>2.8800000000000002E-3</v>
      </c>
    </row>
    <row r="135" spans="2:24" ht="62.5" x14ac:dyDescent="0.2">
      <c r="B135" s="53">
        <v>83</v>
      </c>
      <c r="C135" s="53" t="s">
        <v>721</v>
      </c>
      <c r="D135" s="54" t="s">
        <v>722</v>
      </c>
      <c r="E135" s="55" t="s">
        <v>13</v>
      </c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63">
        <v>2.7799999999999999E-3</v>
      </c>
    </row>
    <row r="136" spans="2:24" ht="75" x14ac:dyDescent="0.2">
      <c r="B136" s="53">
        <v>84</v>
      </c>
      <c r="C136" s="53" t="s">
        <v>101</v>
      </c>
      <c r="D136" s="54" t="s">
        <v>439</v>
      </c>
      <c r="E136" s="55" t="s">
        <v>13</v>
      </c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63">
        <v>2.7799999999999999E-3</v>
      </c>
    </row>
    <row r="137" spans="2:24" ht="75" x14ac:dyDescent="0.2">
      <c r="B137" s="53">
        <v>85</v>
      </c>
      <c r="C137" s="53" t="s">
        <v>102</v>
      </c>
      <c r="D137" s="54" t="s">
        <v>440</v>
      </c>
      <c r="E137" s="55" t="s">
        <v>13</v>
      </c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63">
        <v>2.7399999999999998E-3</v>
      </c>
    </row>
    <row r="138" spans="2:24" ht="75" x14ac:dyDescent="0.2">
      <c r="B138" s="53">
        <v>86</v>
      </c>
      <c r="C138" s="53" t="s">
        <v>103</v>
      </c>
      <c r="D138" s="54" t="s">
        <v>441</v>
      </c>
      <c r="E138" s="55" t="s">
        <v>13</v>
      </c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63">
        <v>2.7399999999999998E-3</v>
      </c>
    </row>
    <row r="139" spans="2:24" ht="75" x14ac:dyDescent="0.2">
      <c r="B139" s="53">
        <v>87</v>
      </c>
      <c r="C139" s="53" t="s">
        <v>104</v>
      </c>
      <c r="D139" s="54" t="s">
        <v>442</v>
      </c>
      <c r="E139" s="55" t="s">
        <v>13</v>
      </c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63">
        <v>2.7200000000000002E-3</v>
      </c>
    </row>
    <row r="140" spans="2:24" ht="150" x14ac:dyDescent="0.2">
      <c r="B140" s="53">
        <v>88</v>
      </c>
      <c r="C140" s="53" t="s">
        <v>723</v>
      </c>
      <c r="D140" s="54" t="s">
        <v>724</v>
      </c>
      <c r="E140" s="55" t="s">
        <v>13</v>
      </c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63">
        <v>2.7200000000000002E-3</v>
      </c>
    </row>
    <row r="141" spans="2:24" ht="37.5" x14ac:dyDescent="0.2">
      <c r="B141" s="53">
        <v>89</v>
      </c>
      <c r="C141" s="53" t="s">
        <v>443</v>
      </c>
      <c r="D141" s="54" t="s">
        <v>444</v>
      </c>
      <c r="E141" s="55" t="s">
        <v>13</v>
      </c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63">
        <v>2.5899999999999999E-3</v>
      </c>
    </row>
    <row r="142" spans="2:24" ht="37.5" x14ac:dyDescent="0.2">
      <c r="B142" s="53">
        <v>90</v>
      </c>
      <c r="C142" s="53" t="s">
        <v>445</v>
      </c>
      <c r="D142" s="54" t="s">
        <v>446</v>
      </c>
      <c r="E142" s="55" t="s">
        <v>13</v>
      </c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63">
        <v>2.5300000000000001E-3</v>
      </c>
    </row>
    <row r="143" spans="2:24" ht="62.5" x14ac:dyDescent="0.2">
      <c r="B143" s="53">
        <v>91</v>
      </c>
      <c r="C143" s="53" t="s">
        <v>105</v>
      </c>
      <c r="D143" s="54" t="s">
        <v>725</v>
      </c>
      <c r="E143" s="55" t="s">
        <v>13</v>
      </c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63">
        <v>2.5300000000000001E-3</v>
      </c>
    </row>
    <row r="144" spans="2:24" ht="87.5" x14ac:dyDescent="0.2">
      <c r="B144" s="53">
        <v>92</v>
      </c>
      <c r="C144" s="53" t="s">
        <v>106</v>
      </c>
      <c r="D144" s="54" t="s">
        <v>726</v>
      </c>
      <c r="E144" s="55" t="s">
        <v>13</v>
      </c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63">
        <v>2.5300000000000001E-3</v>
      </c>
    </row>
    <row r="145" spans="2:24" ht="87.5" x14ac:dyDescent="0.2">
      <c r="B145" s="53">
        <v>93</v>
      </c>
      <c r="C145" s="53" t="s">
        <v>107</v>
      </c>
      <c r="D145" s="54" t="s">
        <v>727</v>
      </c>
      <c r="E145" s="55" t="s">
        <v>13</v>
      </c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63">
        <v>2.4099999999999998E-3</v>
      </c>
    </row>
    <row r="146" spans="2:24" ht="62.5" x14ac:dyDescent="0.2">
      <c r="B146" s="53">
        <v>94</v>
      </c>
      <c r="C146" s="53" t="s">
        <v>108</v>
      </c>
      <c r="D146" s="54" t="s">
        <v>447</v>
      </c>
      <c r="E146" s="55" t="s">
        <v>13</v>
      </c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63">
        <v>2.16E-3</v>
      </c>
    </row>
    <row r="147" spans="2:24" ht="62.5" x14ac:dyDescent="0.2">
      <c r="B147" s="53">
        <v>95</v>
      </c>
      <c r="C147" s="53" t="s">
        <v>109</v>
      </c>
      <c r="D147" s="54" t="s">
        <v>448</v>
      </c>
      <c r="E147" s="55" t="s">
        <v>13</v>
      </c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63">
        <v>2.16E-3</v>
      </c>
    </row>
    <row r="148" spans="2:24" ht="50" x14ac:dyDescent="0.2">
      <c r="B148" s="53">
        <v>96</v>
      </c>
      <c r="C148" s="53" t="s">
        <v>110</v>
      </c>
      <c r="D148" s="54" t="s">
        <v>449</v>
      </c>
      <c r="E148" s="55" t="s">
        <v>13</v>
      </c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63">
        <v>2.16E-3</v>
      </c>
    </row>
    <row r="149" spans="2:24" ht="112.5" x14ac:dyDescent="0.2">
      <c r="B149" s="53">
        <v>97</v>
      </c>
      <c r="C149" s="53" t="s">
        <v>728</v>
      </c>
      <c r="D149" s="54" t="s">
        <v>729</v>
      </c>
      <c r="E149" s="55" t="s">
        <v>13</v>
      </c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63">
        <v>2.0500000000000002E-3</v>
      </c>
    </row>
    <row r="150" spans="2:24" ht="37.5" x14ac:dyDescent="0.2">
      <c r="B150" s="53">
        <v>98</v>
      </c>
      <c r="C150" s="53" t="s">
        <v>730</v>
      </c>
      <c r="D150" s="54" t="s">
        <v>444</v>
      </c>
      <c r="E150" s="55" t="s">
        <v>13</v>
      </c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63">
        <v>1.92E-3</v>
      </c>
    </row>
    <row r="151" spans="2:24" ht="37.5" x14ac:dyDescent="0.2">
      <c r="B151" s="53">
        <v>99</v>
      </c>
      <c r="C151" s="53" t="s">
        <v>731</v>
      </c>
      <c r="D151" s="54" t="s">
        <v>444</v>
      </c>
      <c r="E151" s="55" t="s">
        <v>13</v>
      </c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63">
        <v>1.92E-3</v>
      </c>
    </row>
    <row r="152" spans="2:24" ht="50" x14ac:dyDescent="0.2">
      <c r="B152" s="53">
        <v>100</v>
      </c>
      <c r="C152" s="53" t="s">
        <v>111</v>
      </c>
      <c r="D152" s="54" t="s">
        <v>732</v>
      </c>
      <c r="E152" s="55" t="s">
        <v>13</v>
      </c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63">
        <v>1.81E-3</v>
      </c>
    </row>
    <row r="153" spans="2:24" ht="37.5" x14ac:dyDescent="0.2">
      <c r="B153" s="53">
        <v>101</v>
      </c>
      <c r="C153" s="53" t="s">
        <v>112</v>
      </c>
      <c r="D153" s="54" t="s">
        <v>733</v>
      </c>
      <c r="E153" s="55" t="s">
        <v>13</v>
      </c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63">
        <v>1.7799999999999999E-3</v>
      </c>
    </row>
    <row r="154" spans="2:24" ht="37.5" x14ac:dyDescent="0.2">
      <c r="B154" s="53">
        <v>102</v>
      </c>
      <c r="C154" s="53" t="s">
        <v>113</v>
      </c>
      <c r="D154" s="54" t="s">
        <v>734</v>
      </c>
      <c r="E154" s="55" t="s">
        <v>13</v>
      </c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63">
        <v>1.7600000000000001E-3</v>
      </c>
    </row>
    <row r="155" spans="2:24" ht="37.5" x14ac:dyDescent="0.2">
      <c r="B155" s="53">
        <v>103</v>
      </c>
      <c r="C155" s="53" t="s">
        <v>114</v>
      </c>
      <c r="D155" s="54" t="s">
        <v>735</v>
      </c>
      <c r="E155" s="55" t="s">
        <v>13</v>
      </c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63">
        <v>1.7600000000000001E-3</v>
      </c>
    </row>
    <row r="156" spans="2:24" ht="37.5" x14ac:dyDescent="0.2">
      <c r="B156" s="53">
        <v>104</v>
      </c>
      <c r="C156" s="53" t="s">
        <v>115</v>
      </c>
      <c r="D156" s="54" t="s">
        <v>736</v>
      </c>
      <c r="E156" s="55" t="s">
        <v>13</v>
      </c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63">
        <v>1.67E-3</v>
      </c>
    </row>
    <row r="157" spans="2:24" ht="25" x14ac:dyDescent="0.2">
      <c r="B157" s="53">
        <v>105</v>
      </c>
      <c r="C157" s="53" t="s">
        <v>116</v>
      </c>
      <c r="D157" s="54" t="s">
        <v>737</v>
      </c>
      <c r="E157" s="55" t="s">
        <v>13</v>
      </c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63">
        <v>1.57E-3</v>
      </c>
    </row>
    <row r="158" spans="2:24" ht="25" x14ac:dyDescent="0.2">
      <c r="B158" s="53">
        <v>106</v>
      </c>
      <c r="C158" s="53" t="s">
        <v>117</v>
      </c>
      <c r="D158" s="54" t="s">
        <v>738</v>
      </c>
      <c r="E158" s="55" t="s">
        <v>13</v>
      </c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63">
        <v>1.5499999999999999E-3</v>
      </c>
    </row>
    <row r="159" spans="2:24" ht="50" x14ac:dyDescent="0.2">
      <c r="B159" s="53">
        <v>107</v>
      </c>
      <c r="C159" s="53" t="s">
        <v>118</v>
      </c>
      <c r="D159" s="54" t="s">
        <v>450</v>
      </c>
      <c r="E159" s="55" t="s">
        <v>313</v>
      </c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63">
        <v>1.5499999999999999E-3</v>
      </c>
    </row>
    <row r="160" spans="2:24" ht="50" x14ac:dyDescent="0.2">
      <c r="B160" s="53">
        <v>108</v>
      </c>
      <c r="C160" s="53" t="s">
        <v>119</v>
      </c>
      <c r="D160" s="54" t="s">
        <v>451</v>
      </c>
      <c r="E160" s="55" t="s">
        <v>313</v>
      </c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63">
        <v>1.5499999999999999E-3</v>
      </c>
    </row>
    <row r="161" spans="2:24" ht="50" x14ac:dyDescent="0.2">
      <c r="B161" s="53">
        <v>109</v>
      </c>
      <c r="C161" s="53" t="s">
        <v>120</v>
      </c>
      <c r="D161" s="54" t="s">
        <v>452</v>
      </c>
      <c r="E161" s="55" t="s">
        <v>313</v>
      </c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63">
        <v>1.5499999999999999E-3</v>
      </c>
    </row>
    <row r="162" spans="2:24" ht="62.5" x14ac:dyDescent="0.2">
      <c r="B162" s="53">
        <v>110</v>
      </c>
      <c r="C162" s="53" t="s">
        <v>121</v>
      </c>
      <c r="D162" s="54" t="s">
        <v>612</v>
      </c>
      <c r="E162" s="55" t="s">
        <v>313</v>
      </c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63">
        <v>1.5499999999999999E-3</v>
      </c>
    </row>
    <row r="163" spans="2:24" ht="50" x14ac:dyDescent="0.2">
      <c r="B163" s="53">
        <v>111</v>
      </c>
      <c r="C163" s="53" t="s">
        <v>122</v>
      </c>
      <c r="D163" s="54" t="s">
        <v>453</v>
      </c>
      <c r="E163" s="55" t="s">
        <v>313</v>
      </c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63">
        <v>1.4400000000000001E-3</v>
      </c>
    </row>
    <row r="164" spans="2:24" ht="50" x14ac:dyDescent="0.2">
      <c r="B164" s="53">
        <v>112</v>
      </c>
      <c r="C164" s="53" t="s">
        <v>123</v>
      </c>
      <c r="D164" s="54" t="s">
        <v>454</v>
      </c>
      <c r="E164" s="55" t="s">
        <v>313</v>
      </c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63">
        <v>1.4400000000000001E-3</v>
      </c>
    </row>
    <row r="165" spans="2:24" ht="50" x14ac:dyDescent="0.2">
      <c r="B165" s="53">
        <v>113</v>
      </c>
      <c r="C165" s="53" t="s">
        <v>124</v>
      </c>
      <c r="D165" s="54" t="s">
        <v>569</v>
      </c>
      <c r="E165" s="55" t="s">
        <v>313</v>
      </c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63">
        <v>1.4E-3</v>
      </c>
    </row>
    <row r="166" spans="2:24" ht="50" x14ac:dyDescent="0.2">
      <c r="B166" s="53">
        <v>114</v>
      </c>
      <c r="C166" s="53" t="s">
        <v>125</v>
      </c>
      <c r="D166" s="54" t="s">
        <v>739</v>
      </c>
      <c r="E166" s="55" t="s">
        <v>313</v>
      </c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63">
        <v>1.3600000000000001E-3</v>
      </c>
    </row>
    <row r="167" spans="2:24" ht="50" x14ac:dyDescent="0.2">
      <c r="B167" s="53">
        <v>115</v>
      </c>
      <c r="C167" s="53" t="s">
        <v>126</v>
      </c>
      <c r="D167" s="54" t="s">
        <v>740</v>
      </c>
      <c r="E167" s="55" t="s">
        <v>313</v>
      </c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63">
        <v>1.3600000000000001E-3</v>
      </c>
    </row>
    <row r="168" spans="2:24" ht="50" x14ac:dyDescent="0.2">
      <c r="B168" s="53">
        <v>116</v>
      </c>
      <c r="C168" s="53" t="s">
        <v>127</v>
      </c>
      <c r="D168" s="54" t="s">
        <v>741</v>
      </c>
      <c r="E168" s="55" t="s">
        <v>313</v>
      </c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63">
        <v>1.3600000000000001E-3</v>
      </c>
    </row>
    <row r="169" spans="2:24" ht="62.5" x14ac:dyDescent="0.2">
      <c r="B169" s="53">
        <v>117</v>
      </c>
      <c r="C169" s="53" t="s">
        <v>128</v>
      </c>
      <c r="D169" s="54" t="s">
        <v>742</v>
      </c>
      <c r="E169" s="55" t="s">
        <v>313</v>
      </c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63">
        <v>1.3600000000000001E-3</v>
      </c>
    </row>
    <row r="170" spans="2:24" ht="62.5" x14ac:dyDescent="0.2">
      <c r="B170" s="53">
        <v>118</v>
      </c>
      <c r="C170" s="53" t="s">
        <v>129</v>
      </c>
      <c r="D170" s="54" t="s">
        <v>613</v>
      </c>
      <c r="E170" s="55" t="s">
        <v>313</v>
      </c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63">
        <v>1.3600000000000001E-3</v>
      </c>
    </row>
    <row r="171" spans="2:24" ht="62.5" x14ac:dyDescent="0.2">
      <c r="B171" s="53">
        <v>119</v>
      </c>
      <c r="C171" s="53" t="s">
        <v>130</v>
      </c>
      <c r="D171" s="54" t="s">
        <v>614</v>
      </c>
      <c r="E171" s="55" t="s">
        <v>313</v>
      </c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63">
        <v>1.3600000000000001E-3</v>
      </c>
    </row>
    <row r="172" spans="2:24" ht="62.5" x14ac:dyDescent="0.2">
      <c r="B172" s="53">
        <v>120</v>
      </c>
      <c r="C172" s="53" t="s">
        <v>131</v>
      </c>
      <c r="D172" s="54" t="s">
        <v>615</v>
      </c>
      <c r="E172" s="55" t="s">
        <v>313</v>
      </c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63">
        <v>1.3600000000000001E-3</v>
      </c>
    </row>
    <row r="173" spans="2:24" ht="50" x14ac:dyDescent="0.2">
      <c r="B173" s="53">
        <v>121</v>
      </c>
      <c r="C173" s="53" t="s">
        <v>132</v>
      </c>
      <c r="D173" s="54" t="s">
        <v>743</v>
      </c>
      <c r="E173" s="55" t="s">
        <v>313</v>
      </c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63">
        <v>1.3600000000000001E-3</v>
      </c>
    </row>
    <row r="174" spans="2:24" ht="50" x14ac:dyDescent="0.2">
      <c r="B174" s="53">
        <v>122</v>
      </c>
      <c r="C174" s="53" t="s">
        <v>133</v>
      </c>
      <c r="D174" s="54" t="s">
        <v>744</v>
      </c>
      <c r="E174" s="55" t="s">
        <v>313</v>
      </c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63">
        <v>1.3600000000000001E-3</v>
      </c>
    </row>
    <row r="175" spans="2:24" ht="50" x14ac:dyDescent="0.2">
      <c r="B175" s="53">
        <v>123</v>
      </c>
      <c r="C175" s="53" t="s">
        <v>134</v>
      </c>
      <c r="D175" s="54" t="s">
        <v>745</v>
      </c>
      <c r="E175" s="55" t="s">
        <v>313</v>
      </c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63">
        <v>1.3500000000000001E-3</v>
      </c>
    </row>
    <row r="176" spans="2:24" ht="62.5" x14ac:dyDescent="0.2">
      <c r="B176" s="53">
        <v>124</v>
      </c>
      <c r="C176" s="53" t="s">
        <v>135</v>
      </c>
      <c r="D176" s="54" t="s">
        <v>746</v>
      </c>
      <c r="E176" s="55" t="s">
        <v>313</v>
      </c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63">
        <v>1.3500000000000001E-3</v>
      </c>
    </row>
    <row r="177" spans="2:24" ht="62.5" x14ac:dyDescent="0.2">
      <c r="B177" s="53">
        <v>125</v>
      </c>
      <c r="C177" s="53" t="s">
        <v>136</v>
      </c>
      <c r="D177" s="54" t="s">
        <v>616</v>
      </c>
      <c r="E177" s="55" t="s">
        <v>313</v>
      </c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63">
        <v>1.25E-3</v>
      </c>
    </row>
    <row r="178" spans="2:24" ht="62.5" x14ac:dyDescent="0.2">
      <c r="B178" s="53">
        <v>126</v>
      </c>
      <c r="C178" s="53" t="s">
        <v>137</v>
      </c>
      <c r="D178" s="54" t="s">
        <v>617</v>
      </c>
      <c r="E178" s="55" t="s">
        <v>313</v>
      </c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63">
        <v>1.25E-3</v>
      </c>
    </row>
    <row r="179" spans="2:24" ht="62.5" x14ac:dyDescent="0.2">
      <c r="B179" s="53">
        <v>127</v>
      </c>
      <c r="C179" s="53" t="s">
        <v>138</v>
      </c>
      <c r="D179" s="54" t="s">
        <v>618</v>
      </c>
      <c r="E179" s="55" t="s">
        <v>313</v>
      </c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63">
        <v>1.16E-3</v>
      </c>
    </row>
    <row r="180" spans="2:24" ht="50" x14ac:dyDescent="0.2">
      <c r="B180" s="53">
        <v>128</v>
      </c>
      <c r="C180" s="53" t="s">
        <v>139</v>
      </c>
      <c r="D180" s="54" t="s">
        <v>455</v>
      </c>
      <c r="E180" s="55" t="s">
        <v>313</v>
      </c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63">
        <v>1.16E-3</v>
      </c>
    </row>
    <row r="181" spans="2:24" ht="50" x14ac:dyDescent="0.2">
      <c r="B181" s="53">
        <v>129</v>
      </c>
      <c r="C181" s="53" t="s">
        <v>140</v>
      </c>
      <c r="D181" s="54" t="s">
        <v>456</v>
      </c>
      <c r="E181" s="55" t="s">
        <v>313</v>
      </c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63">
        <v>1.1000000000000001E-3</v>
      </c>
    </row>
    <row r="182" spans="2:24" ht="50" x14ac:dyDescent="0.2">
      <c r="B182" s="53">
        <v>130</v>
      </c>
      <c r="C182" s="53" t="s">
        <v>141</v>
      </c>
      <c r="D182" s="54" t="s">
        <v>457</v>
      </c>
      <c r="E182" s="55" t="s">
        <v>313</v>
      </c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63">
        <v>1.1000000000000001E-3</v>
      </c>
    </row>
    <row r="183" spans="2:24" ht="62.5" x14ac:dyDescent="0.2">
      <c r="B183" s="53">
        <v>131</v>
      </c>
      <c r="C183" s="53" t="s">
        <v>570</v>
      </c>
      <c r="D183" s="54" t="s">
        <v>458</v>
      </c>
      <c r="E183" s="55" t="s">
        <v>313</v>
      </c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63">
        <v>9.2000000000000003E-4</v>
      </c>
    </row>
    <row r="184" spans="2:24" ht="62.5" x14ac:dyDescent="0.2">
      <c r="B184" s="53">
        <v>132</v>
      </c>
      <c r="C184" s="53" t="s">
        <v>571</v>
      </c>
      <c r="D184" s="54" t="s">
        <v>619</v>
      </c>
      <c r="E184" s="55" t="s">
        <v>313</v>
      </c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63">
        <v>9.2000000000000003E-4</v>
      </c>
    </row>
    <row r="185" spans="2:24" ht="62.5" x14ac:dyDescent="0.2">
      <c r="B185" s="53">
        <v>133</v>
      </c>
      <c r="C185" s="53" t="s">
        <v>572</v>
      </c>
      <c r="D185" s="54" t="s">
        <v>620</v>
      </c>
      <c r="E185" s="55" t="s">
        <v>313</v>
      </c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63">
        <v>9.2000000000000003E-4</v>
      </c>
    </row>
    <row r="186" spans="2:24" ht="62.5" x14ac:dyDescent="0.2">
      <c r="B186" s="53">
        <v>134</v>
      </c>
      <c r="C186" s="53" t="s">
        <v>573</v>
      </c>
      <c r="D186" s="54" t="s">
        <v>621</v>
      </c>
      <c r="E186" s="55" t="s">
        <v>313</v>
      </c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63">
        <v>8.4999999999999995E-4</v>
      </c>
    </row>
    <row r="187" spans="2:24" ht="62.5" x14ac:dyDescent="0.2">
      <c r="B187" s="53">
        <v>135</v>
      </c>
      <c r="C187" s="53" t="s">
        <v>142</v>
      </c>
      <c r="D187" s="54" t="s">
        <v>747</v>
      </c>
      <c r="E187" s="55" t="s">
        <v>314</v>
      </c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63">
        <v>8.4999999999999995E-4</v>
      </c>
    </row>
    <row r="188" spans="2:24" ht="62.5" x14ac:dyDescent="0.2">
      <c r="B188" s="53">
        <v>136</v>
      </c>
      <c r="C188" s="53" t="s">
        <v>143</v>
      </c>
      <c r="D188" s="54" t="s">
        <v>748</v>
      </c>
      <c r="E188" s="55" t="s">
        <v>314</v>
      </c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63">
        <v>8.4999999999999995E-4</v>
      </c>
    </row>
    <row r="189" spans="2:24" ht="62.5" x14ac:dyDescent="0.2">
      <c r="B189" s="53">
        <v>137</v>
      </c>
      <c r="C189" s="53" t="s">
        <v>144</v>
      </c>
      <c r="D189" s="54" t="s">
        <v>749</v>
      </c>
      <c r="E189" s="55" t="s">
        <v>314</v>
      </c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63">
        <v>8.4999999999999995E-4</v>
      </c>
    </row>
    <row r="190" spans="2:24" ht="62.5" x14ac:dyDescent="0.2">
      <c r="B190" s="53">
        <v>138</v>
      </c>
      <c r="C190" s="53" t="s">
        <v>145</v>
      </c>
      <c r="D190" s="54" t="s">
        <v>750</v>
      </c>
      <c r="E190" s="55" t="s">
        <v>314</v>
      </c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63">
        <v>8.4999999999999995E-4</v>
      </c>
    </row>
    <row r="191" spans="2:24" ht="62.5" x14ac:dyDescent="0.2">
      <c r="B191" s="53">
        <v>139</v>
      </c>
      <c r="C191" s="53" t="s">
        <v>146</v>
      </c>
      <c r="D191" s="54" t="s">
        <v>751</v>
      </c>
      <c r="E191" s="55" t="s">
        <v>314</v>
      </c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63">
        <v>8.4999999999999995E-4</v>
      </c>
    </row>
    <row r="192" spans="2:24" ht="37.5" x14ac:dyDescent="0.2">
      <c r="B192" s="53">
        <v>140</v>
      </c>
      <c r="C192" s="53" t="s">
        <v>147</v>
      </c>
      <c r="D192" s="54" t="s">
        <v>752</v>
      </c>
      <c r="E192" s="55" t="s">
        <v>315</v>
      </c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63">
        <v>8.4999999999999995E-4</v>
      </c>
    </row>
    <row r="193" spans="2:24" ht="25" x14ac:dyDescent="0.2">
      <c r="B193" s="53">
        <v>141</v>
      </c>
      <c r="C193" s="53" t="s">
        <v>148</v>
      </c>
      <c r="D193" s="54" t="s">
        <v>753</v>
      </c>
      <c r="E193" s="55" t="s">
        <v>314</v>
      </c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63">
        <v>8.4000000000000003E-4</v>
      </c>
    </row>
    <row r="194" spans="2:24" ht="50" x14ac:dyDescent="0.2">
      <c r="B194" s="53">
        <v>142</v>
      </c>
      <c r="C194" s="53" t="s">
        <v>149</v>
      </c>
      <c r="D194" s="54" t="s">
        <v>754</v>
      </c>
      <c r="E194" s="55" t="s">
        <v>314</v>
      </c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63">
        <v>8.4000000000000003E-4</v>
      </c>
    </row>
    <row r="195" spans="2:24" ht="25" x14ac:dyDescent="0.2">
      <c r="B195" s="53">
        <v>143</v>
      </c>
      <c r="C195" s="53" t="s">
        <v>150</v>
      </c>
      <c r="D195" s="54" t="s">
        <v>755</v>
      </c>
      <c r="E195" s="55" t="s">
        <v>314</v>
      </c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63">
        <v>8.4000000000000003E-4</v>
      </c>
    </row>
    <row r="196" spans="2:24" ht="37.5" x14ac:dyDescent="0.2">
      <c r="B196" s="53">
        <v>144</v>
      </c>
      <c r="C196" s="53" t="s">
        <v>151</v>
      </c>
      <c r="D196" s="54" t="s">
        <v>756</v>
      </c>
      <c r="E196" s="55" t="s">
        <v>459</v>
      </c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63">
        <v>8.0000000000000004E-4</v>
      </c>
    </row>
    <row r="197" spans="2:24" ht="50" x14ac:dyDescent="0.2">
      <c r="B197" s="53">
        <v>145</v>
      </c>
      <c r="C197" s="53" t="s">
        <v>622</v>
      </c>
      <c r="D197" s="54" t="s">
        <v>574</v>
      </c>
      <c r="E197" s="55" t="s">
        <v>459</v>
      </c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63">
        <v>8.0000000000000004E-4</v>
      </c>
    </row>
    <row r="198" spans="2:24" ht="37.5" x14ac:dyDescent="0.2">
      <c r="B198" s="53">
        <v>146</v>
      </c>
      <c r="C198" s="53" t="s">
        <v>152</v>
      </c>
      <c r="D198" s="54" t="s">
        <v>623</v>
      </c>
      <c r="E198" s="55" t="s">
        <v>14</v>
      </c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63">
        <v>8.0000000000000004E-4</v>
      </c>
    </row>
    <row r="199" spans="2:24" ht="37.5" x14ac:dyDescent="0.2">
      <c r="B199" s="53">
        <v>147</v>
      </c>
      <c r="C199" s="53" t="s">
        <v>153</v>
      </c>
      <c r="D199" s="54" t="s">
        <v>624</v>
      </c>
      <c r="E199" s="55" t="s">
        <v>14</v>
      </c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63">
        <v>8.0000000000000004E-4</v>
      </c>
    </row>
    <row r="200" spans="2:24" ht="37.5" x14ac:dyDescent="0.2">
      <c r="B200" s="53">
        <v>148</v>
      </c>
      <c r="C200" s="53" t="s">
        <v>154</v>
      </c>
      <c r="D200" s="54" t="s">
        <v>625</v>
      </c>
      <c r="E200" s="55" t="s">
        <v>14</v>
      </c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63">
        <v>8.0000000000000004E-4</v>
      </c>
    </row>
    <row r="201" spans="2:24" ht="37.5" x14ac:dyDescent="0.2">
      <c r="B201" s="53">
        <v>149</v>
      </c>
      <c r="C201" s="53" t="s">
        <v>155</v>
      </c>
      <c r="D201" s="54" t="s">
        <v>626</v>
      </c>
      <c r="E201" s="55" t="s">
        <v>14</v>
      </c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63">
        <v>8.0000000000000004E-4</v>
      </c>
    </row>
    <row r="202" spans="2:24" ht="37.5" x14ac:dyDescent="0.2">
      <c r="B202" s="53">
        <v>150</v>
      </c>
      <c r="C202" s="53" t="s">
        <v>156</v>
      </c>
      <c r="D202" s="54" t="s">
        <v>627</v>
      </c>
      <c r="E202" s="55" t="s">
        <v>14</v>
      </c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63">
        <v>8.0000000000000004E-4</v>
      </c>
    </row>
    <row r="203" spans="2:24" ht="37.5" x14ac:dyDescent="0.2">
      <c r="B203" s="53">
        <v>151</v>
      </c>
      <c r="C203" s="53" t="s">
        <v>157</v>
      </c>
      <c r="D203" s="54" t="s">
        <v>460</v>
      </c>
      <c r="E203" s="55" t="s">
        <v>757</v>
      </c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63">
        <v>8.0000000000000004E-4</v>
      </c>
    </row>
    <row r="204" spans="2:24" ht="37.5" x14ac:dyDescent="0.2">
      <c r="B204" s="53">
        <v>152</v>
      </c>
      <c r="C204" s="53" t="s">
        <v>158</v>
      </c>
      <c r="D204" s="54" t="s">
        <v>758</v>
      </c>
      <c r="E204" s="55" t="s">
        <v>14</v>
      </c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63">
        <v>8.0000000000000004E-4</v>
      </c>
    </row>
    <row r="205" spans="2:24" ht="37.5" x14ac:dyDescent="0.2">
      <c r="B205" s="53">
        <v>153</v>
      </c>
      <c r="C205" s="53" t="s">
        <v>159</v>
      </c>
      <c r="D205" s="54" t="s">
        <v>759</v>
      </c>
      <c r="E205" s="55" t="s">
        <v>14</v>
      </c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63">
        <v>7.6000000000000004E-4</v>
      </c>
    </row>
    <row r="206" spans="2:24" ht="50" x14ac:dyDescent="0.2">
      <c r="B206" s="53">
        <v>154</v>
      </c>
      <c r="C206" s="53" t="s">
        <v>160</v>
      </c>
      <c r="D206" s="54" t="s">
        <v>760</v>
      </c>
      <c r="E206" s="55" t="s">
        <v>14</v>
      </c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63">
        <v>7.6000000000000004E-4</v>
      </c>
    </row>
    <row r="207" spans="2:24" ht="50" x14ac:dyDescent="0.2">
      <c r="B207" s="53">
        <v>155</v>
      </c>
      <c r="C207" s="53" t="s">
        <v>161</v>
      </c>
      <c r="D207" s="54" t="s">
        <v>628</v>
      </c>
      <c r="E207" s="55" t="s">
        <v>14</v>
      </c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63">
        <v>7.3999999999999999E-4</v>
      </c>
    </row>
    <row r="208" spans="2:24" ht="50" x14ac:dyDescent="0.2">
      <c r="B208" s="53">
        <v>156</v>
      </c>
      <c r="C208" s="53" t="s">
        <v>162</v>
      </c>
      <c r="D208" s="54" t="s">
        <v>761</v>
      </c>
      <c r="E208" s="55" t="s">
        <v>14</v>
      </c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63">
        <v>6.6E-4</v>
      </c>
    </row>
    <row r="209" spans="2:24" ht="62.5" x14ac:dyDescent="0.2">
      <c r="B209" s="53">
        <v>157</v>
      </c>
      <c r="C209" s="53" t="s">
        <v>163</v>
      </c>
      <c r="D209" s="54" t="s">
        <v>575</v>
      </c>
      <c r="E209" s="55" t="s">
        <v>13</v>
      </c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63">
        <v>6.0999999999999997E-4</v>
      </c>
    </row>
    <row r="210" spans="2:24" ht="62.5" x14ac:dyDescent="0.2">
      <c r="B210" s="53">
        <v>158</v>
      </c>
      <c r="C210" s="53" t="s">
        <v>576</v>
      </c>
      <c r="D210" s="54" t="s">
        <v>577</v>
      </c>
      <c r="E210" s="55" t="s">
        <v>13</v>
      </c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63">
        <v>6.0999999999999997E-4</v>
      </c>
    </row>
    <row r="211" spans="2:24" ht="62.5" x14ac:dyDescent="0.2">
      <c r="B211" s="53">
        <v>159</v>
      </c>
      <c r="C211" s="53" t="s">
        <v>762</v>
      </c>
      <c r="D211" s="54" t="s">
        <v>763</v>
      </c>
      <c r="E211" s="55" t="s">
        <v>13</v>
      </c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63">
        <v>4.8000000000000001E-4</v>
      </c>
    </row>
    <row r="212" spans="2:24" ht="62.5" x14ac:dyDescent="0.2">
      <c r="B212" s="53">
        <v>160</v>
      </c>
      <c r="C212" s="53" t="s">
        <v>764</v>
      </c>
      <c r="D212" s="54" t="s">
        <v>765</v>
      </c>
      <c r="E212" s="55" t="s">
        <v>13</v>
      </c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63">
        <v>4.8000000000000001E-4</v>
      </c>
    </row>
    <row r="213" spans="2:24" ht="25" x14ac:dyDescent="0.2">
      <c r="B213" s="53">
        <v>161</v>
      </c>
      <c r="C213" s="53" t="s">
        <v>461</v>
      </c>
      <c r="D213" s="54" t="s">
        <v>766</v>
      </c>
      <c r="E213" s="55" t="s">
        <v>767</v>
      </c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63">
        <v>4.2000000000000002E-4</v>
      </c>
    </row>
    <row r="214" spans="2:24" ht="37.5" x14ac:dyDescent="0.2">
      <c r="B214" s="53">
        <v>162</v>
      </c>
      <c r="C214" s="53" t="s">
        <v>164</v>
      </c>
      <c r="D214" s="54" t="s">
        <v>768</v>
      </c>
      <c r="E214" s="55" t="s">
        <v>462</v>
      </c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63">
        <v>3.6000000000000002E-4</v>
      </c>
    </row>
    <row r="215" spans="2:24" ht="25" x14ac:dyDescent="0.2">
      <c r="B215" s="53">
        <v>163</v>
      </c>
      <c r="C215" s="53" t="s">
        <v>165</v>
      </c>
      <c r="D215" s="54" t="s">
        <v>463</v>
      </c>
      <c r="E215" s="55" t="s">
        <v>462</v>
      </c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63">
        <v>3.6000000000000002E-4</v>
      </c>
    </row>
    <row r="216" spans="2:24" ht="25" x14ac:dyDescent="0.2">
      <c r="B216" s="53">
        <v>164</v>
      </c>
      <c r="C216" s="53" t="s">
        <v>166</v>
      </c>
      <c r="D216" s="54" t="s">
        <v>578</v>
      </c>
      <c r="E216" s="55" t="s">
        <v>464</v>
      </c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63">
        <v>3.6000000000000002E-4</v>
      </c>
    </row>
    <row r="217" spans="2:24" ht="25" x14ac:dyDescent="0.2">
      <c r="B217" s="53">
        <v>165</v>
      </c>
      <c r="C217" s="53" t="s">
        <v>167</v>
      </c>
      <c r="D217" s="54" t="s">
        <v>465</v>
      </c>
      <c r="E217" s="55" t="s">
        <v>462</v>
      </c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63">
        <v>3.6000000000000002E-4</v>
      </c>
    </row>
    <row r="218" spans="2:24" ht="75" x14ac:dyDescent="0.2">
      <c r="B218" s="53">
        <v>166</v>
      </c>
      <c r="C218" s="53" t="s">
        <v>769</v>
      </c>
      <c r="D218" s="54" t="s">
        <v>770</v>
      </c>
      <c r="E218" s="55" t="s">
        <v>462</v>
      </c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63">
        <v>3.6000000000000002E-4</v>
      </c>
    </row>
    <row r="219" spans="2:24" ht="50" x14ac:dyDescent="0.2">
      <c r="B219" s="53">
        <v>167</v>
      </c>
      <c r="C219" s="53" t="s">
        <v>466</v>
      </c>
      <c r="D219" s="54" t="s">
        <v>771</v>
      </c>
      <c r="E219" s="55" t="s">
        <v>467</v>
      </c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63">
        <v>3.6000000000000002E-4</v>
      </c>
    </row>
    <row r="220" spans="2:24" ht="62.5" x14ac:dyDescent="0.2">
      <c r="B220" s="53">
        <v>168</v>
      </c>
      <c r="C220" s="53" t="s">
        <v>468</v>
      </c>
      <c r="D220" s="54" t="s">
        <v>579</v>
      </c>
      <c r="E220" s="55" t="s">
        <v>467</v>
      </c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63">
        <v>3.6000000000000002E-4</v>
      </c>
    </row>
    <row r="221" spans="2:24" ht="37.5" x14ac:dyDescent="0.2">
      <c r="B221" s="53">
        <v>169</v>
      </c>
      <c r="C221" s="53" t="s">
        <v>469</v>
      </c>
      <c r="D221" s="54" t="s">
        <v>772</v>
      </c>
      <c r="E221" s="55" t="s">
        <v>472</v>
      </c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63">
        <v>3.6000000000000002E-4</v>
      </c>
    </row>
    <row r="222" spans="2:24" ht="37.5" x14ac:dyDescent="0.2">
      <c r="B222" s="53">
        <v>170</v>
      </c>
      <c r="C222" s="53" t="s">
        <v>168</v>
      </c>
      <c r="D222" s="54" t="s">
        <v>772</v>
      </c>
      <c r="E222" s="55" t="s">
        <v>472</v>
      </c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63">
        <v>3.6000000000000002E-4</v>
      </c>
    </row>
    <row r="223" spans="2:24" ht="37.5" x14ac:dyDescent="0.2">
      <c r="B223" s="53">
        <v>171</v>
      </c>
      <c r="C223" s="53" t="s">
        <v>169</v>
      </c>
      <c r="D223" s="54" t="s">
        <v>773</v>
      </c>
      <c r="E223" s="55" t="s">
        <v>472</v>
      </c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63">
        <v>3.6000000000000002E-4</v>
      </c>
    </row>
    <row r="224" spans="2:24" ht="37.5" x14ac:dyDescent="0.2">
      <c r="B224" s="53">
        <v>172</v>
      </c>
      <c r="C224" s="53" t="s">
        <v>470</v>
      </c>
      <c r="D224" s="54" t="s">
        <v>774</v>
      </c>
      <c r="E224" s="55" t="s">
        <v>472</v>
      </c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63">
        <v>3.6000000000000002E-4</v>
      </c>
    </row>
    <row r="225" spans="2:24" ht="37.5" x14ac:dyDescent="0.2">
      <c r="B225" s="53">
        <v>173</v>
      </c>
      <c r="C225" s="53" t="s">
        <v>471</v>
      </c>
      <c r="D225" s="54" t="s">
        <v>773</v>
      </c>
      <c r="E225" s="55" t="s">
        <v>472</v>
      </c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63">
        <v>3.6000000000000002E-4</v>
      </c>
    </row>
    <row r="226" spans="2:24" ht="50" x14ac:dyDescent="0.2">
      <c r="B226" s="53">
        <v>174</v>
      </c>
      <c r="C226" s="53" t="s">
        <v>170</v>
      </c>
      <c r="D226" s="54" t="s">
        <v>775</v>
      </c>
      <c r="E226" s="55" t="s">
        <v>472</v>
      </c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63">
        <v>3.6000000000000002E-4</v>
      </c>
    </row>
    <row r="227" spans="2:24" ht="50" x14ac:dyDescent="0.2">
      <c r="B227" s="53">
        <v>175</v>
      </c>
      <c r="C227" s="53" t="s">
        <v>171</v>
      </c>
      <c r="D227" s="54" t="s">
        <v>776</v>
      </c>
      <c r="E227" s="55" t="s">
        <v>472</v>
      </c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63">
        <v>3.6000000000000002E-4</v>
      </c>
    </row>
    <row r="228" spans="2:24" ht="50" x14ac:dyDescent="0.2">
      <c r="B228" s="53">
        <v>176</v>
      </c>
      <c r="C228" s="53" t="s">
        <v>172</v>
      </c>
      <c r="D228" s="54" t="s">
        <v>777</v>
      </c>
      <c r="E228" s="55" t="s">
        <v>472</v>
      </c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63">
        <v>3.6000000000000002E-4</v>
      </c>
    </row>
    <row r="229" spans="2:24" ht="125" x14ac:dyDescent="0.2">
      <c r="B229" s="53">
        <v>177</v>
      </c>
      <c r="C229" s="53" t="s">
        <v>173</v>
      </c>
      <c r="D229" s="54" t="s">
        <v>778</v>
      </c>
      <c r="E229" s="55" t="s">
        <v>316</v>
      </c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63">
        <v>3.6000000000000002E-4</v>
      </c>
    </row>
    <row r="230" spans="2:24" ht="75" x14ac:dyDescent="0.2">
      <c r="B230" s="53">
        <v>178</v>
      </c>
      <c r="C230" s="53" t="s">
        <v>174</v>
      </c>
      <c r="D230" s="54" t="s">
        <v>779</v>
      </c>
      <c r="E230" s="55" t="s">
        <v>13</v>
      </c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63">
        <v>3.6000000000000002E-4</v>
      </c>
    </row>
    <row r="231" spans="2:24" ht="75" x14ac:dyDescent="0.2">
      <c r="B231" s="53">
        <v>179</v>
      </c>
      <c r="C231" s="53" t="s">
        <v>175</v>
      </c>
      <c r="D231" s="54" t="s">
        <v>780</v>
      </c>
      <c r="E231" s="55" t="s">
        <v>13</v>
      </c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63">
        <v>3.6000000000000002E-4</v>
      </c>
    </row>
    <row r="232" spans="2:24" ht="75" x14ac:dyDescent="0.2">
      <c r="B232" s="53">
        <v>180</v>
      </c>
      <c r="C232" s="53" t="s">
        <v>176</v>
      </c>
      <c r="D232" s="54" t="s">
        <v>781</v>
      </c>
      <c r="E232" s="55" t="s">
        <v>13</v>
      </c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63">
        <v>3.6000000000000002E-4</v>
      </c>
    </row>
    <row r="233" spans="2:24" ht="62.5" x14ac:dyDescent="0.2">
      <c r="B233" s="53">
        <v>181</v>
      </c>
      <c r="C233" s="53" t="s">
        <v>782</v>
      </c>
      <c r="D233" s="54" t="s">
        <v>783</v>
      </c>
      <c r="E233" s="55" t="s">
        <v>13</v>
      </c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63">
        <v>3.6000000000000002E-4</v>
      </c>
    </row>
    <row r="234" spans="2:24" ht="50" x14ac:dyDescent="0.2">
      <c r="B234" s="53">
        <v>182</v>
      </c>
      <c r="C234" s="53" t="s">
        <v>177</v>
      </c>
      <c r="D234" s="54" t="s">
        <v>784</v>
      </c>
      <c r="E234" s="55" t="s">
        <v>785</v>
      </c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63">
        <v>3.6000000000000002E-4</v>
      </c>
    </row>
    <row r="235" spans="2:24" ht="50" x14ac:dyDescent="0.2">
      <c r="B235" s="53">
        <v>183</v>
      </c>
      <c r="C235" s="53" t="s">
        <v>178</v>
      </c>
      <c r="D235" s="54" t="s">
        <v>786</v>
      </c>
      <c r="E235" s="55" t="s">
        <v>787</v>
      </c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63">
        <v>3.6000000000000002E-4</v>
      </c>
    </row>
    <row r="236" spans="2:24" ht="50" x14ac:dyDescent="0.2">
      <c r="B236" s="53">
        <v>184</v>
      </c>
      <c r="C236" s="53" t="s">
        <v>179</v>
      </c>
      <c r="D236" s="54" t="s">
        <v>788</v>
      </c>
      <c r="E236" s="55" t="s">
        <v>789</v>
      </c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63">
        <v>3.6000000000000002E-4</v>
      </c>
    </row>
    <row r="237" spans="2:24" ht="25" x14ac:dyDescent="0.2">
      <c r="B237" s="53">
        <v>185</v>
      </c>
      <c r="C237" s="53" t="s">
        <v>180</v>
      </c>
      <c r="D237" s="54" t="s">
        <v>790</v>
      </c>
      <c r="E237" s="55" t="s">
        <v>13</v>
      </c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63">
        <v>3.6000000000000002E-4</v>
      </c>
    </row>
    <row r="238" spans="2:24" ht="75" x14ac:dyDescent="0.2">
      <c r="B238" s="53">
        <v>186</v>
      </c>
      <c r="C238" s="53" t="s">
        <v>181</v>
      </c>
      <c r="D238" s="54" t="s">
        <v>580</v>
      </c>
      <c r="E238" s="55" t="s">
        <v>13</v>
      </c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63">
        <v>3.6000000000000002E-4</v>
      </c>
    </row>
    <row r="239" spans="2:24" ht="37.5" x14ac:dyDescent="0.2">
      <c r="B239" s="53">
        <v>187</v>
      </c>
      <c r="C239" s="53" t="s">
        <v>182</v>
      </c>
      <c r="D239" s="54" t="s">
        <v>791</v>
      </c>
      <c r="E239" s="55" t="s">
        <v>13</v>
      </c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63">
        <v>3.6000000000000002E-4</v>
      </c>
    </row>
    <row r="240" spans="2:24" ht="112.5" x14ac:dyDescent="0.2">
      <c r="B240" s="53">
        <v>188</v>
      </c>
      <c r="C240" s="53" t="s">
        <v>183</v>
      </c>
      <c r="D240" s="54" t="s">
        <v>792</v>
      </c>
      <c r="E240" s="55" t="s">
        <v>473</v>
      </c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63">
        <v>3.6000000000000002E-4</v>
      </c>
    </row>
    <row r="241" spans="2:24" ht="125" x14ac:dyDescent="0.2">
      <c r="B241" s="53">
        <v>189</v>
      </c>
      <c r="C241" s="53" t="s">
        <v>184</v>
      </c>
      <c r="D241" s="54" t="s">
        <v>793</v>
      </c>
      <c r="E241" s="55" t="s">
        <v>473</v>
      </c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63">
        <v>3.6000000000000002E-4</v>
      </c>
    </row>
    <row r="242" spans="2:24" ht="50" x14ac:dyDescent="0.2">
      <c r="B242" s="53">
        <v>190</v>
      </c>
      <c r="C242" s="53" t="s">
        <v>185</v>
      </c>
      <c r="D242" s="54" t="s">
        <v>794</v>
      </c>
      <c r="E242" s="55" t="s">
        <v>317</v>
      </c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63">
        <v>3.6000000000000002E-4</v>
      </c>
    </row>
    <row r="243" spans="2:24" ht="100" x14ac:dyDescent="0.2">
      <c r="B243" s="53">
        <v>191</v>
      </c>
      <c r="C243" s="53" t="s">
        <v>795</v>
      </c>
      <c r="D243" s="54" t="s">
        <v>796</v>
      </c>
      <c r="E243" s="55" t="s">
        <v>473</v>
      </c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63">
        <v>3.6000000000000002E-4</v>
      </c>
    </row>
    <row r="244" spans="2:24" ht="50" x14ac:dyDescent="0.2">
      <c r="B244" s="53">
        <v>192</v>
      </c>
      <c r="C244" s="53" t="s">
        <v>186</v>
      </c>
      <c r="D244" s="54" t="s">
        <v>797</v>
      </c>
      <c r="E244" s="55" t="s">
        <v>318</v>
      </c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63">
        <v>2.0000000000000001E-4</v>
      </c>
    </row>
    <row r="245" spans="2:24" ht="62.5" x14ac:dyDescent="0.2">
      <c r="B245" s="53">
        <v>193</v>
      </c>
      <c r="C245" s="53" t="s">
        <v>187</v>
      </c>
      <c r="D245" s="54" t="s">
        <v>798</v>
      </c>
      <c r="E245" s="55" t="s">
        <v>319</v>
      </c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63">
        <v>2.0000000000000001E-4</v>
      </c>
    </row>
    <row r="246" spans="2:24" ht="62.5" x14ac:dyDescent="0.2">
      <c r="B246" s="53">
        <v>194</v>
      </c>
      <c r="C246" s="53" t="s">
        <v>188</v>
      </c>
      <c r="D246" s="54" t="s">
        <v>798</v>
      </c>
      <c r="E246" s="55" t="s">
        <v>473</v>
      </c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63">
        <v>2.0000000000000001E-4</v>
      </c>
    </row>
    <row r="247" spans="2:24" ht="62.5" x14ac:dyDescent="0.2">
      <c r="B247" s="53">
        <v>195</v>
      </c>
      <c r="C247" s="53" t="s">
        <v>189</v>
      </c>
      <c r="D247" s="54" t="s">
        <v>799</v>
      </c>
      <c r="E247" s="55" t="s">
        <v>473</v>
      </c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63">
        <v>2.0000000000000001E-4</v>
      </c>
    </row>
    <row r="248" spans="2:24" ht="62.5" x14ac:dyDescent="0.2">
      <c r="B248" s="53">
        <v>196</v>
      </c>
      <c r="C248" s="53" t="s">
        <v>474</v>
      </c>
      <c r="D248" s="54" t="s">
        <v>800</v>
      </c>
      <c r="E248" s="55" t="s">
        <v>320</v>
      </c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63">
        <v>2.0000000000000001E-4</v>
      </c>
    </row>
    <row r="249" spans="2:24" ht="100" x14ac:dyDescent="0.2">
      <c r="B249" s="53">
        <v>197</v>
      </c>
      <c r="C249" s="53" t="s">
        <v>190</v>
      </c>
      <c r="D249" s="54" t="s">
        <v>801</v>
      </c>
      <c r="E249" s="55" t="s">
        <v>401</v>
      </c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63">
        <v>2.0000000000000001E-4</v>
      </c>
    </row>
    <row r="250" spans="2:24" ht="62.5" x14ac:dyDescent="0.2">
      <c r="B250" s="53">
        <v>198</v>
      </c>
      <c r="C250" s="53" t="s">
        <v>191</v>
      </c>
      <c r="D250" s="54" t="s">
        <v>802</v>
      </c>
      <c r="E250" s="55" t="s">
        <v>629</v>
      </c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63">
        <v>2.0000000000000001E-4</v>
      </c>
    </row>
    <row r="251" spans="2:24" ht="62.5" x14ac:dyDescent="0.2">
      <c r="B251" s="53">
        <v>199</v>
      </c>
      <c r="C251" s="53" t="s">
        <v>192</v>
      </c>
      <c r="D251" s="54" t="s">
        <v>802</v>
      </c>
      <c r="E251" s="55" t="s">
        <v>630</v>
      </c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63">
        <v>2.0000000000000001E-4</v>
      </c>
    </row>
    <row r="252" spans="2:24" ht="62.5" x14ac:dyDescent="0.2">
      <c r="B252" s="53">
        <v>200</v>
      </c>
      <c r="C252" s="53" t="s">
        <v>193</v>
      </c>
      <c r="D252" s="54" t="s">
        <v>802</v>
      </c>
      <c r="E252" s="55" t="s">
        <v>321</v>
      </c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63">
        <v>2.0000000000000001E-4</v>
      </c>
    </row>
    <row r="253" spans="2:24" ht="37.5" x14ac:dyDescent="0.2">
      <c r="B253" s="53">
        <v>201</v>
      </c>
      <c r="C253" s="53" t="s">
        <v>475</v>
      </c>
      <c r="D253" s="54" t="s">
        <v>803</v>
      </c>
      <c r="E253" s="55" t="s">
        <v>322</v>
      </c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63">
        <v>2.0000000000000001E-4</v>
      </c>
    </row>
    <row r="254" spans="2:24" ht="262.5" x14ac:dyDescent="0.2">
      <c r="B254" s="53">
        <v>202</v>
      </c>
      <c r="C254" s="53" t="s">
        <v>804</v>
      </c>
      <c r="D254" s="54" t="s">
        <v>805</v>
      </c>
      <c r="E254" s="55" t="s">
        <v>322</v>
      </c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63">
        <v>2.0000000000000001E-4</v>
      </c>
    </row>
    <row r="255" spans="2:24" ht="25" x14ac:dyDescent="0.2">
      <c r="B255" s="53">
        <v>203</v>
      </c>
      <c r="C255" s="53" t="s">
        <v>194</v>
      </c>
      <c r="D255" s="54" t="s">
        <v>806</v>
      </c>
      <c r="E255" s="55" t="s">
        <v>323</v>
      </c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63">
        <v>2.0000000000000001E-4</v>
      </c>
    </row>
    <row r="256" spans="2:24" ht="25" x14ac:dyDescent="0.2">
      <c r="B256" s="53">
        <v>204</v>
      </c>
      <c r="C256" s="53" t="s">
        <v>195</v>
      </c>
      <c r="D256" s="54" t="s">
        <v>807</v>
      </c>
      <c r="E256" s="55" t="s">
        <v>476</v>
      </c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63">
        <v>2.0000000000000001E-4</v>
      </c>
    </row>
    <row r="257" spans="2:24" ht="37.5" x14ac:dyDescent="0.2">
      <c r="B257" s="53">
        <v>205</v>
      </c>
      <c r="C257" s="53" t="s">
        <v>477</v>
      </c>
      <c r="D257" s="54" t="s">
        <v>803</v>
      </c>
      <c r="E257" s="55" t="s">
        <v>324</v>
      </c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63">
        <v>2.0000000000000001E-4</v>
      </c>
    </row>
    <row r="258" spans="2:24" ht="37.5" x14ac:dyDescent="0.2">
      <c r="B258" s="53">
        <v>206</v>
      </c>
      <c r="C258" s="53" t="s">
        <v>196</v>
      </c>
      <c r="D258" s="54" t="s">
        <v>808</v>
      </c>
      <c r="E258" s="55" t="s">
        <v>324</v>
      </c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63">
        <v>2.0000000000000001E-4</v>
      </c>
    </row>
    <row r="259" spans="2:24" ht="25" x14ac:dyDescent="0.2">
      <c r="B259" s="53">
        <v>207</v>
      </c>
      <c r="C259" s="53" t="s">
        <v>197</v>
      </c>
      <c r="D259" s="54" t="s">
        <v>298</v>
      </c>
      <c r="E259" s="55" t="s">
        <v>478</v>
      </c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63">
        <v>2.0000000000000001E-4</v>
      </c>
    </row>
    <row r="260" spans="2:24" ht="25" x14ac:dyDescent="0.2">
      <c r="B260" s="53">
        <v>208</v>
      </c>
      <c r="C260" s="53" t="s">
        <v>198</v>
      </c>
      <c r="D260" s="54" t="s">
        <v>479</v>
      </c>
      <c r="E260" s="55" t="s">
        <v>809</v>
      </c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63">
        <v>2.0000000000000001E-4</v>
      </c>
    </row>
    <row r="261" spans="2:24" ht="25" x14ac:dyDescent="0.2">
      <c r="B261" s="53">
        <v>209</v>
      </c>
      <c r="C261" s="53" t="s">
        <v>199</v>
      </c>
      <c r="D261" s="54" t="s">
        <v>480</v>
      </c>
      <c r="E261" s="55" t="s">
        <v>809</v>
      </c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63">
        <v>2.0000000000000001E-4</v>
      </c>
    </row>
    <row r="262" spans="2:24" ht="25" x14ac:dyDescent="0.2">
      <c r="B262" s="53">
        <v>210</v>
      </c>
      <c r="C262" s="53" t="s">
        <v>200</v>
      </c>
      <c r="D262" s="54" t="s">
        <v>481</v>
      </c>
      <c r="E262" s="55" t="s">
        <v>631</v>
      </c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63">
        <v>2.0000000000000001E-4</v>
      </c>
    </row>
    <row r="263" spans="2:24" ht="25" x14ac:dyDescent="0.2">
      <c r="B263" s="53">
        <v>211</v>
      </c>
      <c r="C263" s="53" t="s">
        <v>810</v>
      </c>
      <c r="D263" s="54" t="s">
        <v>299</v>
      </c>
      <c r="E263" s="55" t="s">
        <v>13</v>
      </c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63">
        <v>2.0000000000000001E-4</v>
      </c>
    </row>
    <row r="264" spans="2:24" ht="50" x14ac:dyDescent="0.2">
      <c r="B264" s="53">
        <v>212</v>
      </c>
      <c r="C264" s="53" t="s">
        <v>201</v>
      </c>
      <c r="D264" s="54" t="s">
        <v>811</v>
      </c>
      <c r="E264" s="55" t="s">
        <v>13</v>
      </c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63">
        <v>2.0000000000000001E-4</v>
      </c>
    </row>
    <row r="265" spans="2:24" ht="37.5" x14ac:dyDescent="0.2">
      <c r="B265" s="53">
        <v>213</v>
      </c>
      <c r="C265" s="53" t="s">
        <v>202</v>
      </c>
      <c r="D265" s="54" t="s">
        <v>482</v>
      </c>
      <c r="E265" s="55" t="s">
        <v>13</v>
      </c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63">
        <v>2.0000000000000001E-4</v>
      </c>
    </row>
    <row r="266" spans="2:24" ht="50" x14ac:dyDescent="0.2">
      <c r="B266" s="53">
        <v>214</v>
      </c>
      <c r="C266" s="53" t="s">
        <v>203</v>
      </c>
      <c r="D266" s="54" t="s">
        <v>812</v>
      </c>
      <c r="E266" s="55" t="s">
        <v>13</v>
      </c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63">
        <v>2.0000000000000001E-4</v>
      </c>
    </row>
    <row r="267" spans="2:24" ht="50" x14ac:dyDescent="0.2">
      <c r="B267" s="53">
        <v>215</v>
      </c>
      <c r="C267" s="53" t="s">
        <v>204</v>
      </c>
      <c r="D267" s="54" t="s">
        <v>813</v>
      </c>
      <c r="E267" s="55" t="s">
        <v>13</v>
      </c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63">
        <v>2.0000000000000001E-4</v>
      </c>
    </row>
    <row r="268" spans="2:24" ht="37.5" x14ac:dyDescent="0.2">
      <c r="B268" s="53">
        <v>216</v>
      </c>
      <c r="C268" s="53" t="s">
        <v>205</v>
      </c>
      <c r="D268" s="54" t="s">
        <v>814</v>
      </c>
      <c r="E268" s="55" t="s">
        <v>13</v>
      </c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63">
        <v>2.0000000000000001E-4</v>
      </c>
    </row>
    <row r="269" spans="2:24" ht="37.5" x14ac:dyDescent="0.2">
      <c r="B269" s="53">
        <v>217</v>
      </c>
      <c r="C269" s="53" t="s">
        <v>206</v>
      </c>
      <c r="D269" s="54" t="s">
        <v>815</v>
      </c>
      <c r="E269" s="55" t="s">
        <v>13</v>
      </c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63">
        <v>2.0000000000000001E-4</v>
      </c>
    </row>
    <row r="270" spans="2:24" ht="62.5" x14ac:dyDescent="0.2">
      <c r="B270" s="53">
        <v>218</v>
      </c>
      <c r="C270" s="53" t="s">
        <v>207</v>
      </c>
      <c r="D270" s="54" t="s">
        <v>816</v>
      </c>
      <c r="E270" s="55" t="s">
        <v>13</v>
      </c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63">
        <v>2.0000000000000001E-4</v>
      </c>
    </row>
    <row r="271" spans="2:24" ht="50" x14ac:dyDescent="0.2">
      <c r="B271" s="53">
        <v>219</v>
      </c>
      <c r="C271" s="53" t="s">
        <v>483</v>
      </c>
      <c r="D271" s="54" t="s">
        <v>817</v>
      </c>
      <c r="E271" s="55" t="s">
        <v>13</v>
      </c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63">
        <v>2.0000000000000001E-4</v>
      </c>
    </row>
    <row r="272" spans="2:24" ht="37.5" x14ac:dyDescent="0.2">
      <c r="B272" s="53">
        <v>220</v>
      </c>
      <c r="C272" s="53" t="s">
        <v>208</v>
      </c>
      <c r="D272" s="54" t="s">
        <v>818</v>
      </c>
      <c r="E272" s="55" t="s">
        <v>13</v>
      </c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63">
        <v>2.0000000000000001E-4</v>
      </c>
    </row>
    <row r="273" spans="2:24" ht="37.5" x14ac:dyDescent="0.2">
      <c r="B273" s="53">
        <v>221</v>
      </c>
      <c r="C273" s="53" t="s">
        <v>209</v>
      </c>
      <c r="D273" s="54" t="s">
        <v>819</v>
      </c>
      <c r="E273" s="55" t="s">
        <v>13</v>
      </c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63">
        <v>2.0000000000000001E-4</v>
      </c>
    </row>
    <row r="274" spans="2:24" ht="37.5" x14ac:dyDescent="0.2">
      <c r="B274" s="53">
        <v>222</v>
      </c>
      <c r="C274" s="53" t="s">
        <v>210</v>
      </c>
      <c r="D274" s="54" t="s">
        <v>820</v>
      </c>
      <c r="E274" s="55" t="s">
        <v>13</v>
      </c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63">
        <v>2.0000000000000001E-4</v>
      </c>
    </row>
    <row r="275" spans="2:24" ht="25" x14ac:dyDescent="0.2">
      <c r="B275" s="53">
        <v>223</v>
      </c>
      <c r="C275" s="53" t="s">
        <v>211</v>
      </c>
      <c r="D275" s="54" t="s">
        <v>821</v>
      </c>
      <c r="E275" s="55" t="s">
        <v>13</v>
      </c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63">
        <v>2.0000000000000001E-4</v>
      </c>
    </row>
    <row r="276" spans="2:24" ht="50" x14ac:dyDescent="0.2">
      <c r="B276" s="53">
        <v>224</v>
      </c>
      <c r="C276" s="53" t="s">
        <v>484</v>
      </c>
      <c r="D276" s="54" t="s">
        <v>822</v>
      </c>
      <c r="E276" s="55" t="s">
        <v>13</v>
      </c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63">
        <v>2.0000000000000001E-4</v>
      </c>
    </row>
    <row r="277" spans="2:24" ht="62.5" x14ac:dyDescent="0.2">
      <c r="B277" s="53">
        <v>225</v>
      </c>
      <c r="C277" s="53" t="s">
        <v>823</v>
      </c>
      <c r="D277" s="54" t="s">
        <v>824</v>
      </c>
      <c r="E277" s="55" t="s">
        <v>13</v>
      </c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63">
        <v>2.0000000000000001E-4</v>
      </c>
    </row>
    <row r="278" spans="2:24" ht="37.5" x14ac:dyDescent="0.2">
      <c r="B278" s="53">
        <v>226</v>
      </c>
      <c r="C278" s="53" t="s">
        <v>825</v>
      </c>
      <c r="D278" s="54" t="s">
        <v>826</v>
      </c>
      <c r="E278" s="55" t="s">
        <v>13</v>
      </c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63">
        <v>2.0000000000000001E-4</v>
      </c>
    </row>
    <row r="279" spans="2:24" ht="37.5" x14ac:dyDescent="0.2">
      <c r="B279" s="53">
        <v>227</v>
      </c>
      <c r="C279" s="53" t="s">
        <v>827</v>
      </c>
      <c r="D279" s="54" t="s">
        <v>828</v>
      </c>
      <c r="E279" s="55" t="s">
        <v>13</v>
      </c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63">
        <v>2.0000000000000001E-4</v>
      </c>
    </row>
    <row r="280" spans="2:24" ht="25" x14ac:dyDescent="0.2">
      <c r="B280" s="53">
        <v>228</v>
      </c>
      <c r="C280" s="53" t="s">
        <v>829</v>
      </c>
      <c r="D280" s="54" t="s">
        <v>830</v>
      </c>
      <c r="E280" s="55" t="s">
        <v>13</v>
      </c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63">
        <v>2.0000000000000001E-4</v>
      </c>
    </row>
    <row r="281" spans="2:24" ht="37.5" x14ac:dyDescent="0.2">
      <c r="B281" s="53">
        <v>229</v>
      </c>
      <c r="C281" s="53" t="s">
        <v>831</v>
      </c>
      <c r="D281" s="54" t="s">
        <v>832</v>
      </c>
      <c r="E281" s="55" t="s">
        <v>13</v>
      </c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63">
        <v>2.0000000000000001E-4</v>
      </c>
    </row>
    <row r="282" spans="2:24" ht="37.5" x14ac:dyDescent="0.2">
      <c r="B282" s="53">
        <v>230</v>
      </c>
      <c r="C282" s="53" t="s">
        <v>833</v>
      </c>
      <c r="D282" s="54" t="s">
        <v>834</v>
      </c>
      <c r="E282" s="55" t="s">
        <v>13</v>
      </c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63">
        <v>2.0000000000000001E-4</v>
      </c>
    </row>
    <row r="283" spans="2:24" ht="37.5" x14ac:dyDescent="0.2">
      <c r="B283" s="53">
        <v>231</v>
      </c>
      <c r="C283" s="53" t="s">
        <v>835</v>
      </c>
      <c r="D283" s="54" t="s">
        <v>836</v>
      </c>
      <c r="E283" s="55" t="s">
        <v>13</v>
      </c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63">
        <v>2.0000000000000001E-4</v>
      </c>
    </row>
    <row r="284" spans="2:24" ht="62.5" x14ac:dyDescent="0.2">
      <c r="B284" s="53">
        <v>232</v>
      </c>
      <c r="C284" s="53" t="s">
        <v>837</v>
      </c>
      <c r="D284" s="54" t="s">
        <v>838</v>
      </c>
      <c r="E284" s="55" t="s">
        <v>13</v>
      </c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63">
        <v>2.0000000000000001E-4</v>
      </c>
    </row>
    <row r="285" spans="2:24" ht="62.5" x14ac:dyDescent="0.2">
      <c r="B285" s="53">
        <v>233</v>
      </c>
      <c r="C285" s="53" t="s">
        <v>839</v>
      </c>
      <c r="D285" s="54" t="s">
        <v>840</v>
      </c>
      <c r="E285" s="55" t="s">
        <v>13</v>
      </c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63">
        <v>2.0000000000000001E-4</v>
      </c>
    </row>
    <row r="286" spans="2:24" ht="62.5" x14ac:dyDescent="0.2">
      <c r="B286" s="53">
        <v>234</v>
      </c>
      <c r="C286" s="53" t="s">
        <v>841</v>
      </c>
      <c r="D286" s="54" t="s">
        <v>842</v>
      </c>
      <c r="E286" s="55" t="s">
        <v>13</v>
      </c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63">
        <v>2.0000000000000001E-4</v>
      </c>
    </row>
    <row r="287" spans="2:24" ht="62.5" x14ac:dyDescent="0.2">
      <c r="B287" s="53">
        <v>235</v>
      </c>
      <c r="C287" s="53" t="s">
        <v>843</v>
      </c>
      <c r="D287" s="54" t="s">
        <v>844</v>
      </c>
      <c r="E287" s="55" t="s">
        <v>13</v>
      </c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63">
        <v>2.0000000000000001E-4</v>
      </c>
    </row>
    <row r="288" spans="2:24" ht="62.5" x14ac:dyDescent="0.2">
      <c r="B288" s="53">
        <v>236</v>
      </c>
      <c r="C288" s="53" t="s">
        <v>845</v>
      </c>
      <c r="D288" s="54" t="s">
        <v>846</v>
      </c>
      <c r="E288" s="55" t="s">
        <v>13</v>
      </c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63">
        <v>2.0000000000000001E-4</v>
      </c>
    </row>
    <row r="289" spans="2:24" ht="62.5" x14ac:dyDescent="0.2">
      <c r="B289" s="53">
        <v>237</v>
      </c>
      <c r="C289" s="53" t="s">
        <v>847</v>
      </c>
      <c r="D289" s="54" t="s">
        <v>848</v>
      </c>
      <c r="E289" s="55" t="s">
        <v>13</v>
      </c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63">
        <v>2.0000000000000001E-4</v>
      </c>
    </row>
    <row r="290" spans="2:24" ht="75" x14ac:dyDescent="0.2">
      <c r="B290" s="53">
        <v>238</v>
      </c>
      <c r="C290" s="53" t="s">
        <v>849</v>
      </c>
      <c r="D290" s="54" t="s">
        <v>486</v>
      </c>
      <c r="E290" s="55" t="s">
        <v>485</v>
      </c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63">
        <v>2.0000000000000001E-4</v>
      </c>
    </row>
    <row r="291" spans="2:24" ht="75" x14ac:dyDescent="0.2">
      <c r="B291" s="53">
        <v>239</v>
      </c>
      <c r="C291" s="53" t="s">
        <v>850</v>
      </c>
      <c r="D291" s="54" t="s">
        <v>851</v>
      </c>
      <c r="E291" s="55" t="s">
        <v>325</v>
      </c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63">
        <v>2.0000000000000001E-4</v>
      </c>
    </row>
    <row r="292" spans="2:24" ht="100" x14ac:dyDescent="0.2">
      <c r="B292" s="53">
        <v>240</v>
      </c>
      <c r="C292" s="53" t="s">
        <v>852</v>
      </c>
      <c r="D292" s="54" t="s">
        <v>853</v>
      </c>
      <c r="E292" s="55" t="s">
        <v>325</v>
      </c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63">
        <v>2.0000000000000001E-4</v>
      </c>
    </row>
    <row r="293" spans="2:24" ht="100" x14ac:dyDescent="0.2">
      <c r="B293" s="53">
        <v>241</v>
      </c>
      <c r="C293" s="53" t="s">
        <v>854</v>
      </c>
      <c r="D293" s="54" t="s">
        <v>855</v>
      </c>
      <c r="E293" s="55" t="s">
        <v>325</v>
      </c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63">
        <v>2.0000000000000001E-4</v>
      </c>
    </row>
    <row r="294" spans="2:24" ht="37.5" x14ac:dyDescent="0.2">
      <c r="B294" s="53">
        <v>242</v>
      </c>
      <c r="C294" s="53" t="s">
        <v>856</v>
      </c>
      <c r="D294" s="54" t="s">
        <v>300</v>
      </c>
      <c r="E294" s="55" t="s">
        <v>13</v>
      </c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63">
        <v>2.0000000000000001E-4</v>
      </c>
    </row>
    <row r="295" spans="2:24" ht="37.5" x14ac:dyDescent="0.2">
      <c r="B295" s="53">
        <v>243</v>
      </c>
      <c r="C295" s="53" t="s">
        <v>857</v>
      </c>
      <c r="D295" s="54" t="s">
        <v>301</v>
      </c>
      <c r="E295" s="55" t="s">
        <v>13</v>
      </c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63">
        <v>2.0000000000000001E-4</v>
      </c>
    </row>
    <row r="296" spans="2:24" ht="37.5" x14ac:dyDescent="0.2">
      <c r="B296" s="53">
        <v>244</v>
      </c>
      <c r="C296" s="53" t="s">
        <v>858</v>
      </c>
      <c r="D296" s="54" t="s">
        <v>859</v>
      </c>
      <c r="E296" s="55" t="s">
        <v>13</v>
      </c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63">
        <v>2.0000000000000001E-4</v>
      </c>
    </row>
    <row r="297" spans="2:24" ht="12.5" x14ac:dyDescent="0.2">
      <c r="B297" s="53">
        <v>245</v>
      </c>
      <c r="C297" s="53" t="s">
        <v>632</v>
      </c>
      <c r="D297" s="54" t="s">
        <v>633</v>
      </c>
      <c r="E297" s="55" t="s">
        <v>634</v>
      </c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63">
        <v>2.0000000000000001E-4</v>
      </c>
    </row>
    <row r="298" spans="2:24" ht="25" x14ac:dyDescent="0.2">
      <c r="B298" s="53">
        <v>246</v>
      </c>
      <c r="C298" s="53" t="s">
        <v>860</v>
      </c>
      <c r="D298" s="54" t="s">
        <v>326</v>
      </c>
      <c r="E298" s="55" t="s">
        <v>13</v>
      </c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63">
        <v>2.0000000000000001E-4</v>
      </c>
    </row>
    <row r="299" spans="2:24" ht="25" x14ac:dyDescent="0.2">
      <c r="B299" s="53">
        <v>247</v>
      </c>
      <c r="C299" s="53" t="s">
        <v>861</v>
      </c>
      <c r="D299" s="54" t="s">
        <v>862</v>
      </c>
      <c r="E299" s="55" t="s">
        <v>13</v>
      </c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63">
        <v>2.0000000000000001E-4</v>
      </c>
    </row>
    <row r="300" spans="2:24" ht="37.5" x14ac:dyDescent="0.2">
      <c r="B300" s="53">
        <v>248</v>
      </c>
      <c r="C300" s="53" t="s">
        <v>863</v>
      </c>
      <c r="D300" s="54" t="s">
        <v>864</v>
      </c>
      <c r="E300" s="55" t="s">
        <v>13</v>
      </c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63">
        <v>2.0000000000000001E-4</v>
      </c>
    </row>
    <row r="301" spans="2:24" ht="50" x14ac:dyDescent="0.2">
      <c r="B301" s="53">
        <v>249</v>
      </c>
      <c r="C301" s="53" t="s">
        <v>865</v>
      </c>
      <c r="D301" s="54" t="s">
        <v>866</v>
      </c>
      <c r="E301" s="55" t="s">
        <v>13</v>
      </c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63">
        <v>2.0000000000000001E-4</v>
      </c>
    </row>
    <row r="302" spans="2:24" ht="25" x14ac:dyDescent="0.2">
      <c r="B302" s="53">
        <v>250</v>
      </c>
      <c r="C302" s="53" t="s">
        <v>867</v>
      </c>
      <c r="D302" s="54" t="s">
        <v>868</v>
      </c>
      <c r="E302" s="55" t="s">
        <v>13</v>
      </c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63">
        <v>2.0000000000000001E-4</v>
      </c>
    </row>
    <row r="303" spans="2:24" ht="25" x14ac:dyDescent="0.2">
      <c r="B303" s="53">
        <v>251</v>
      </c>
      <c r="C303" s="53" t="s">
        <v>869</v>
      </c>
      <c r="D303" s="54" t="s">
        <v>870</v>
      </c>
      <c r="E303" s="55" t="s">
        <v>13</v>
      </c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63">
        <v>2.0000000000000001E-4</v>
      </c>
    </row>
    <row r="304" spans="2:24" ht="75" x14ac:dyDescent="0.2">
      <c r="B304" s="53">
        <v>252</v>
      </c>
      <c r="C304" s="53" t="s">
        <v>871</v>
      </c>
      <c r="D304" s="54" t="s">
        <v>872</v>
      </c>
      <c r="E304" s="55" t="s">
        <v>13</v>
      </c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63">
        <v>2.0000000000000001E-4</v>
      </c>
    </row>
    <row r="305" spans="2:24" ht="87.5" x14ac:dyDescent="0.2">
      <c r="B305" s="53">
        <v>253</v>
      </c>
      <c r="C305" s="53" t="s">
        <v>873</v>
      </c>
      <c r="D305" s="54" t="s">
        <v>874</v>
      </c>
      <c r="E305" s="55" t="s">
        <v>13</v>
      </c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63">
        <v>2.0000000000000001E-4</v>
      </c>
    </row>
    <row r="306" spans="2:24" ht="62.5" x14ac:dyDescent="0.2">
      <c r="B306" s="53">
        <v>254</v>
      </c>
      <c r="C306" s="53" t="s">
        <v>823</v>
      </c>
      <c r="D306" s="54" t="s">
        <v>875</v>
      </c>
      <c r="E306" s="55" t="s">
        <v>13</v>
      </c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63">
        <v>2.0000000000000001E-4</v>
      </c>
    </row>
    <row r="307" spans="2:24" ht="37.5" x14ac:dyDescent="0.2">
      <c r="B307" s="53">
        <v>255</v>
      </c>
      <c r="C307" s="53" t="s">
        <v>825</v>
      </c>
      <c r="D307" s="54" t="s">
        <v>826</v>
      </c>
      <c r="E307" s="55" t="s">
        <v>13</v>
      </c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63">
        <v>2.0000000000000001E-4</v>
      </c>
    </row>
    <row r="308" spans="2:24" ht="37.5" x14ac:dyDescent="0.2">
      <c r="B308" s="53">
        <v>256</v>
      </c>
      <c r="C308" s="53" t="s">
        <v>827</v>
      </c>
      <c r="D308" s="54" t="s">
        <v>828</v>
      </c>
      <c r="E308" s="55" t="s">
        <v>13</v>
      </c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63">
        <v>2.0000000000000001E-4</v>
      </c>
    </row>
    <row r="309" spans="2:24" ht="37.5" x14ac:dyDescent="0.2">
      <c r="B309" s="53">
        <v>257</v>
      </c>
      <c r="C309" s="53" t="s">
        <v>829</v>
      </c>
      <c r="D309" s="54" t="s">
        <v>327</v>
      </c>
      <c r="E309" s="55" t="s">
        <v>13</v>
      </c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63">
        <v>2.0000000000000001E-4</v>
      </c>
    </row>
    <row r="310" spans="2:24" ht="37.5" x14ac:dyDescent="0.2">
      <c r="B310" s="53">
        <v>258</v>
      </c>
      <c r="C310" s="53" t="s">
        <v>831</v>
      </c>
      <c r="D310" s="54" t="s">
        <v>328</v>
      </c>
      <c r="E310" s="55" t="s">
        <v>13</v>
      </c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63">
        <v>2.0000000000000001E-4</v>
      </c>
    </row>
    <row r="311" spans="2:24" ht="37.5" x14ac:dyDescent="0.2">
      <c r="B311" s="53">
        <v>259</v>
      </c>
      <c r="C311" s="53" t="s">
        <v>833</v>
      </c>
      <c r="D311" s="54" t="s">
        <v>329</v>
      </c>
      <c r="E311" s="55" t="s">
        <v>13</v>
      </c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63">
        <v>2.0000000000000001E-4</v>
      </c>
    </row>
    <row r="312" spans="2:24" ht="37.5" x14ac:dyDescent="0.2">
      <c r="B312" s="53">
        <v>260</v>
      </c>
      <c r="C312" s="53" t="s">
        <v>835</v>
      </c>
      <c r="D312" s="54" t="s">
        <v>330</v>
      </c>
      <c r="E312" s="55" t="s">
        <v>13</v>
      </c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63">
        <v>2.0000000000000001E-4</v>
      </c>
    </row>
    <row r="313" spans="2:24" ht="75" x14ac:dyDescent="0.2">
      <c r="B313" s="53">
        <v>261</v>
      </c>
      <c r="C313" s="53" t="s">
        <v>837</v>
      </c>
      <c r="D313" s="54" t="s">
        <v>331</v>
      </c>
      <c r="E313" s="55" t="s">
        <v>13</v>
      </c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63">
        <v>2.0000000000000001E-4</v>
      </c>
    </row>
    <row r="314" spans="2:24" ht="75" x14ac:dyDescent="0.2">
      <c r="B314" s="53">
        <v>262</v>
      </c>
      <c r="C314" s="53" t="s">
        <v>839</v>
      </c>
      <c r="D314" s="54" t="s">
        <v>402</v>
      </c>
      <c r="E314" s="55" t="s">
        <v>13</v>
      </c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63">
        <v>2.0000000000000001E-4</v>
      </c>
    </row>
    <row r="315" spans="2:24" ht="62.5" x14ac:dyDescent="0.2">
      <c r="B315" s="53">
        <v>263</v>
      </c>
      <c r="C315" s="53" t="s">
        <v>841</v>
      </c>
      <c r="D315" s="54" t="s">
        <v>332</v>
      </c>
      <c r="E315" s="55" t="s">
        <v>13</v>
      </c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63">
        <v>2.0000000000000001E-4</v>
      </c>
    </row>
    <row r="316" spans="2:24" ht="62.5" x14ac:dyDescent="0.2">
      <c r="B316" s="53">
        <v>264</v>
      </c>
      <c r="C316" s="53" t="s">
        <v>843</v>
      </c>
      <c r="D316" s="54" t="s">
        <v>333</v>
      </c>
      <c r="E316" s="55" t="s">
        <v>13</v>
      </c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63">
        <v>2.0000000000000001E-4</v>
      </c>
    </row>
    <row r="317" spans="2:24" ht="62.5" x14ac:dyDescent="0.2">
      <c r="B317" s="53">
        <v>265</v>
      </c>
      <c r="C317" s="53" t="s">
        <v>845</v>
      </c>
      <c r="D317" s="54" t="s">
        <v>334</v>
      </c>
      <c r="E317" s="55" t="s">
        <v>13</v>
      </c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63">
        <v>2.0000000000000001E-4</v>
      </c>
    </row>
    <row r="318" spans="2:24" ht="112.5" x14ac:dyDescent="0.2">
      <c r="B318" s="53">
        <v>266</v>
      </c>
      <c r="C318" s="53" t="s">
        <v>876</v>
      </c>
      <c r="D318" s="54" t="s">
        <v>877</v>
      </c>
      <c r="E318" s="55" t="s">
        <v>13</v>
      </c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63">
        <v>2.0000000000000001E-4</v>
      </c>
    </row>
    <row r="319" spans="2:24" ht="112.5" x14ac:dyDescent="0.2">
      <c r="B319" s="53">
        <v>267</v>
      </c>
      <c r="C319" s="53" t="s">
        <v>878</v>
      </c>
      <c r="D319" s="54" t="s">
        <v>879</v>
      </c>
      <c r="E319" s="55" t="s">
        <v>13</v>
      </c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63">
        <v>2.0000000000000001E-4</v>
      </c>
    </row>
    <row r="320" spans="2:24" ht="50" x14ac:dyDescent="0.2">
      <c r="B320" s="53">
        <v>268</v>
      </c>
      <c r="C320" s="53" t="s">
        <v>847</v>
      </c>
      <c r="D320" s="54" t="s">
        <v>335</v>
      </c>
      <c r="E320" s="55" t="s">
        <v>13</v>
      </c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63">
        <v>2.0000000000000001E-4</v>
      </c>
    </row>
    <row r="321" spans="2:24" ht="75" x14ac:dyDescent="0.2">
      <c r="B321" s="53">
        <v>269</v>
      </c>
      <c r="C321" s="53" t="s">
        <v>849</v>
      </c>
      <c r="D321" s="54" t="s">
        <v>486</v>
      </c>
      <c r="E321" s="55" t="s">
        <v>325</v>
      </c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63">
        <v>2.0000000000000001E-4</v>
      </c>
    </row>
    <row r="322" spans="2:24" ht="62.5" x14ac:dyDescent="0.2">
      <c r="B322" s="53">
        <v>270</v>
      </c>
      <c r="C322" s="53" t="s">
        <v>880</v>
      </c>
      <c r="D322" s="54" t="s">
        <v>487</v>
      </c>
      <c r="E322" s="55" t="s">
        <v>325</v>
      </c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63">
        <v>2.0000000000000001E-4</v>
      </c>
    </row>
    <row r="323" spans="2:24" ht="75" x14ac:dyDescent="0.2">
      <c r="B323" s="53">
        <v>271</v>
      </c>
      <c r="C323" s="53" t="s">
        <v>488</v>
      </c>
      <c r="D323" s="54" t="s">
        <v>581</v>
      </c>
      <c r="E323" s="55" t="s">
        <v>13</v>
      </c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63">
        <v>2.0000000000000001E-4</v>
      </c>
    </row>
    <row r="324" spans="2:24" ht="87.5" x14ac:dyDescent="0.2">
      <c r="B324" s="53">
        <v>272</v>
      </c>
      <c r="C324" s="53" t="s">
        <v>852</v>
      </c>
      <c r="D324" s="54" t="s">
        <v>489</v>
      </c>
      <c r="E324" s="55" t="s">
        <v>325</v>
      </c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63">
        <v>2.0000000000000001E-4</v>
      </c>
    </row>
    <row r="325" spans="2:24" ht="87.5" x14ac:dyDescent="0.2">
      <c r="B325" s="53">
        <v>273</v>
      </c>
      <c r="C325" s="53" t="s">
        <v>854</v>
      </c>
      <c r="D325" s="54" t="s">
        <v>490</v>
      </c>
      <c r="E325" s="55" t="s">
        <v>325</v>
      </c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63">
        <v>2.0000000000000001E-4</v>
      </c>
    </row>
    <row r="326" spans="2:24" ht="25" x14ac:dyDescent="0.2">
      <c r="B326" s="53">
        <v>274</v>
      </c>
      <c r="C326" s="53" t="s">
        <v>491</v>
      </c>
      <c r="D326" s="54" t="s">
        <v>336</v>
      </c>
      <c r="E326" s="55" t="s">
        <v>13</v>
      </c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63">
        <v>2.0000000000000001E-4</v>
      </c>
    </row>
    <row r="327" spans="2:24" ht="37.5" x14ac:dyDescent="0.2">
      <c r="B327" s="53">
        <v>275</v>
      </c>
      <c r="C327" s="53" t="s">
        <v>856</v>
      </c>
      <c r="D327" s="54" t="s">
        <v>300</v>
      </c>
      <c r="E327" s="55" t="s">
        <v>13</v>
      </c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63">
        <v>2.0000000000000001E-4</v>
      </c>
    </row>
    <row r="328" spans="2:24" ht="37.5" x14ac:dyDescent="0.2">
      <c r="B328" s="53">
        <v>276</v>
      </c>
      <c r="C328" s="53" t="s">
        <v>857</v>
      </c>
      <c r="D328" s="54" t="s">
        <v>301</v>
      </c>
      <c r="E328" s="55" t="s">
        <v>13</v>
      </c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63">
        <v>2.0000000000000001E-4</v>
      </c>
    </row>
    <row r="329" spans="2:24" ht="25" x14ac:dyDescent="0.2">
      <c r="B329" s="53">
        <v>277</v>
      </c>
      <c r="C329" s="53" t="s">
        <v>858</v>
      </c>
      <c r="D329" s="54" t="s">
        <v>337</v>
      </c>
      <c r="E329" s="55" t="s">
        <v>13</v>
      </c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63">
        <v>2.0000000000000001E-4</v>
      </c>
    </row>
    <row r="330" spans="2:24" ht="50" x14ac:dyDescent="0.2">
      <c r="B330" s="53">
        <v>278</v>
      </c>
      <c r="C330" s="53" t="s">
        <v>212</v>
      </c>
      <c r="D330" s="54" t="s">
        <v>338</v>
      </c>
      <c r="E330" s="55" t="s">
        <v>13</v>
      </c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63">
        <v>2.0000000000000001E-4</v>
      </c>
    </row>
    <row r="331" spans="2:24" ht="50" x14ac:dyDescent="0.2">
      <c r="B331" s="53">
        <v>279</v>
      </c>
      <c r="C331" s="53" t="s">
        <v>213</v>
      </c>
      <c r="D331" s="54" t="s">
        <v>339</v>
      </c>
      <c r="E331" s="55" t="s">
        <v>13</v>
      </c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63">
        <v>2.0000000000000001E-4</v>
      </c>
    </row>
    <row r="332" spans="2:24" ht="75" x14ac:dyDescent="0.2">
      <c r="B332" s="53">
        <v>280</v>
      </c>
      <c r="C332" s="53" t="s">
        <v>214</v>
      </c>
      <c r="D332" s="54" t="s">
        <v>492</v>
      </c>
      <c r="E332" s="55" t="s">
        <v>13</v>
      </c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63">
        <v>2.0000000000000001E-4</v>
      </c>
    </row>
    <row r="333" spans="2:24" ht="75" x14ac:dyDescent="0.2">
      <c r="B333" s="53">
        <v>281</v>
      </c>
      <c r="C333" s="53" t="s">
        <v>215</v>
      </c>
      <c r="D333" s="54" t="s">
        <v>340</v>
      </c>
      <c r="E333" s="55" t="s">
        <v>13</v>
      </c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63">
        <v>2.0000000000000001E-4</v>
      </c>
    </row>
    <row r="334" spans="2:24" ht="25" x14ac:dyDescent="0.2">
      <c r="B334" s="53">
        <v>282</v>
      </c>
      <c r="C334" s="53" t="s">
        <v>493</v>
      </c>
      <c r="D334" s="54" t="s">
        <v>341</v>
      </c>
      <c r="E334" s="55" t="s">
        <v>13</v>
      </c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63">
        <v>2.0000000000000001E-4</v>
      </c>
    </row>
    <row r="335" spans="2:24" ht="37.5" x14ac:dyDescent="0.2">
      <c r="B335" s="53">
        <v>283</v>
      </c>
      <c r="C335" s="53" t="s">
        <v>216</v>
      </c>
      <c r="D335" s="54" t="s">
        <v>494</v>
      </c>
      <c r="E335" s="55" t="s">
        <v>13</v>
      </c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63">
        <v>2.0000000000000001E-4</v>
      </c>
    </row>
    <row r="336" spans="2:24" ht="37.5" x14ac:dyDescent="0.2">
      <c r="B336" s="53">
        <v>284</v>
      </c>
      <c r="C336" s="53" t="s">
        <v>217</v>
      </c>
      <c r="D336" s="54" t="s">
        <v>495</v>
      </c>
      <c r="E336" s="55" t="s">
        <v>13</v>
      </c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63">
        <v>2.0000000000000001E-4</v>
      </c>
    </row>
    <row r="337" spans="2:24" ht="50" x14ac:dyDescent="0.2">
      <c r="B337" s="53">
        <v>285</v>
      </c>
      <c r="C337" s="53" t="s">
        <v>496</v>
      </c>
      <c r="D337" s="54" t="s">
        <v>342</v>
      </c>
      <c r="E337" s="55" t="s">
        <v>13</v>
      </c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63">
        <v>2.0000000000000001E-4</v>
      </c>
    </row>
    <row r="338" spans="2:24" ht="25" x14ac:dyDescent="0.2">
      <c r="B338" s="53">
        <v>286</v>
      </c>
      <c r="C338" s="53" t="s">
        <v>497</v>
      </c>
      <c r="D338" s="54" t="s">
        <v>498</v>
      </c>
      <c r="E338" s="55" t="s">
        <v>13</v>
      </c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63">
        <v>2.0000000000000001E-4</v>
      </c>
    </row>
    <row r="339" spans="2:24" ht="37.5" x14ac:dyDescent="0.2">
      <c r="B339" s="53">
        <v>287</v>
      </c>
      <c r="C339" s="53" t="s">
        <v>218</v>
      </c>
      <c r="D339" s="54" t="s">
        <v>582</v>
      </c>
      <c r="E339" s="55" t="s">
        <v>13</v>
      </c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63">
        <v>2.0000000000000001E-4</v>
      </c>
    </row>
    <row r="340" spans="2:24" ht="37.5" x14ac:dyDescent="0.2">
      <c r="B340" s="53">
        <v>288</v>
      </c>
      <c r="C340" s="53" t="s">
        <v>219</v>
      </c>
      <c r="D340" s="54" t="s">
        <v>343</v>
      </c>
      <c r="E340" s="55" t="s">
        <v>13</v>
      </c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63">
        <v>2.0000000000000001E-4</v>
      </c>
    </row>
    <row r="341" spans="2:24" ht="87.5" x14ac:dyDescent="0.2">
      <c r="B341" s="53">
        <v>289</v>
      </c>
      <c r="C341" s="53" t="s">
        <v>499</v>
      </c>
      <c r="D341" s="54" t="s">
        <v>500</v>
      </c>
      <c r="E341" s="55" t="s">
        <v>13</v>
      </c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63">
        <v>2.0000000000000001E-4</v>
      </c>
    </row>
    <row r="342" spans="2:24" ht="50" x14ac:dyDescent="0.2">
      <c r="B342" s="53">
        <v>290</v>
      </c>
      <c r="C342" s="53" t="s">
        <v>501</v>
      </c>
      <c r="D342" s="54" t="s">
        <v>502</v>
      </c>
      <c r="E342" s="55" t="s">
        <v>13</v>
      </c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63">
        <v>2.0000000000000001E-4</v>
      </c>
    </row>
    <row r="343" spans="2:24" ht="25" x14ac:dyDescent="0.2">
      <c r="B343" s="53">
        <v>291</v>
      </c>
      <c r="C343" s="53" t="s">
        <v>220</v>
      </c>
      <c r="D343" s="54" t="s">
        <v>503</v>
      </c>
      <c r="E343" s="55" t="s">
        <v>13</v>
      </c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63">
        <v>2.0000000000000001E-4</v>
      </c>
    </row>
    <row r="344" spans="2:24" ht="25" x14ac:dyDescent="0.2">
      <c r="B344" s="53">
        <v>292</v>
      </c>
      <c r="C344" s="53" t="s">
        <v>221</v>
      </c>
      <c r="D344" s="54" t="s">
        <v>504</v>
      </c>
      <c r="E344" s="55" t="s">
        <v>13</v>
      </c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63">
        <v>2.0000000000000001E-4</v>
      </c>
    </row>
    <row r="345" spans="2:24" ht="25" x14ac:dyDescent="0.2">
      <c r="B345" s="53">
        <v>293</v>
      </c>
      <c r="C345" s="53" t="s">
        <v>222</v>
      </c>
      <c r="D345" s="54" t="s">
        <v>505</v>
      </c>
      <c r="E345" s="55" t="s">
        <v>13</v>
      </c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63">
        <v>2.0000000000000001E-4</v>
      </c>
    </row>
    <row r="346" spans="2:24" ht="25" x14ac:dyDescent="0.2">
      <c r="B346" s="53">
        <v>294</v>
      </c>
      <c r="C346" s="53" t="s">
        <v>223</v>
      </c>
      <c r="D346" s="54" t="s">
        <v>506</v>
      </c>
      <c r="E346" s="55" t="s">
        <v>13</v>
      </c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63">
        <v>2.0000000000000001E-4</v>
      </c>
    </row>
    <row r="347" spans="2:24" ht="62.5" x14ac:dyDescent="0.2">
      <c r="B347" s="53">
        <v>295</v>
      </c>
      <c r="C347" s="53" t="s">
        <v>224</v>
      </c>
      <c r="D347" s="54" t="s">
        <v>344</v>
      </c>
      <c r="E347" s="55" t="s">
        <v>13</v>
      </c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63">
        <v>2.0000000000000001E-4</v>
      </c>
    </row>
    <row r="348" spans="2:24" ht="50" x14ac:dyDescent="0.2">
      <c r="B348" s="53">
        <v>296</v>
      </c>
      <c r="C348" s="53" t="s">
        <v>225</v>
      </c>
      <c r="D348" s="54" t="s">
        <v>507</v>
      </c>
      <c r="E348" s="55" t="s">
        <v>13</v>
      </c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63">
        <v>2.0000000000000001E-4</v>
      </c>
    </row>
    <row r="349" spans="2:24" ht="50" x14ac:dyDescent="0.2">
      <c r="B349" s="53">
        <v>297</v>
      </c>
      <c r="C349" s="53" t="s">
        <v>226</v>
      </c>
      <c r="D349" s="54" t="s">
        <v>508</v>
      </c>
      <c r="E349" s="55" t="s">
        <v>13</v>
      </c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63">
        <v>2.0000000000000001E-4</v>
      </c>
    </row>
    <row r="350" spans="2:24" ht="50" x14ac:dyDescent="0.2">
      <c r="B350" s="53">
        <v>298</v>
      </c>
      <c r="C350" s="53" t="s">
        <v>227</v>
      </c>
      <c r="D350" s="54" t="s">
        <v>509</v>
      </c>
      <c r="E350" s="55" t="s">
        <v>13</v>
      </c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63">
        <v>2.0000000000000001E-4</v>
      </c>
    </row>
    <row r="351" spans="2:24" ht="75" x14ac:dyDescent="0.2">
      <c r="B351" s="53">
        <v>299</v>
      </c>
      <c r="C351" s="53" t="s">
        <v>228</v>
      </c>
      <c r="D351" s="54" t="s">
        <v>510</v>
      </c>
      <c r="E351" s="55" t="s">
        <v>13</v>
      </c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63">
        <v>2.0000000000000001E-4</v>
      </c>
    </row>
    <row r="352" spans="2:24" ht="75" x14ac:dyDescent="0.2">
      <c r="B352" s="53">
        <v>300</v>
      </c>
      <c r="C352" s="53" t="s">
        <v>229</v>
      </c>
      <c r="D352" s="54" t="s">
        <v>511</v>
      </c>
      <c r="E352" s="55" t="s">
        <v>13</v>
      </c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63">
        <v>2.0000000000000001E-4</v>
      </c>
    </row>
    <row r="353" spans="2:24" ht="87.5" x14ac:dyDescent="0.2">
      <c r="B353" s="53">
        <v>301</v>
      </c>
      <c r="C353" s="53" t="s">
        <v>230</v>
      </c>
      <c r="D353" s="54" t="s">
        <v>512</v>
      </c>
      <c r="E353" s="55" t="s">
        <v>13</v>
      </c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63">
        <v>2.0000000000000001E-4</v>
      </c>
    </row>
    <row r="354" spans="2:24" ht="87.5" x14ac:dyDescent="0.2">
      <c r="B354" s="53">
        <v>302</v>
      </c>
      <c r="C354" s="53" t="s">
        <v>231</v>
      </c>
      <c r="D354" s="54" t="s">
        <v>513</v>
      </c>
      <c r="E354" s="55" t="s">
        <v>13</v>
      </c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63">
        <v>2.0000000000000001E-4</v>
      </c>
    </row>
    <row r="355" spans="2:24" ht="75" x14ac:dyDescent="0.2">
      <c r="B355" s="53">
        <v>303</v>
      </c>
      <c r="C355" s="53" t="s">
        <v>232</v>
      </c>
      <c r="D355" s="54" t="s">
        <v>514</v>
      </c>
      <c r="E355" s="55" t="s">
        <v>13</v>
      </c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63">
        <v>2.0000000000000001E-4</v>
      </c>
    </row>
    <row r="356" spans="2:24" ht="75" x14ac:dyDescent="0.2">
      <c r="B356" s="53">
        <v>304</v>
      </c>
      <c r="C356" s="53" t="s">
        <v>233</v>
      </c>
      <c r="D356" s="54" t="s">
        <v>515</v>
      </c>
      <c r="E356" s="55" t="s">
        <v>13</v>
      </c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63">
        <v>2.0000000000000001E-4</v>
      </c>
    </row>
    <row r="357" spans="2:24" ht="87.5" x14ac:dyDescent="0.2">
      <c r="B357" s="53">
        <v>305</v>
      </c>
      <c r="C357" s="53" t="s">
        <v>234</v>
      </c>
      <c r="D357" s="54" t="s">
        <v>516</v>
      </c>
      <c r="E357" s="55" t="s">
        <v>13</v>
      </c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63">
        <v>2.0000000000000001E-4</v>
      </c>
    </row>
    <row r="358" spans="2:24" ht="87.5" x14ac:dyDescent="0.2">
      <c r="B358" s="53">
        <v>306</v>
      </c>
      <c r="C358" s="53" t="s">
        <v>235</v>
      </c>
      <c r="D358" s="54" t="s">
        <v>517</v>
      </c>
      <c r="E358" s="55" t="s">
        <v>13</v>
      </c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63">
        <v>2.0000000000000001E-4</v>
      </c>
    </row>
    <row r="359" spans="2:24" ht="75" x14ac:dyDescent="0.2">
      <c r="B359" s="53">
        <v>307</v>
      </c>
      <c r="C359" s="53" t="s">
        <v>236</v>
      </c>
      <c r="D359" s="54" t="s">
        <v>518</v>
      </c>
      <c r="E359" s="55" t="s">
        <v>13</v>
      </c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63">
        <v>2.0000000000000001E-4</v>
      </c>
    </row>
    <row r="360" spans="2:24" ht="75" x14ac:dyDescent="0.2">
      <c r="B360" s="53">
        <v>308</v>
      </c>
      <c r="C360" s="53" t="s">
        <v>237</v>
      </c>
      <c r="D360" s="54" t="s">
        <v>519</v>
      </c>
      <c r="E360" s="55" t="s">
        <v>13</v>
      </c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63">
        <v>2.0000000000000001E-4</v>
      </c>
    </row>
    <row r="361" spans="2:24" ht="87.5" x14ac:dyDescent="0.2">
      <c r="B361" s="53">
        <v>309</v>
      </c>
      <c r="C361" s="53" t="s">
        <v>238</v>
      </c>
      <c r="D361" s="54" t="s">
        <v>520</v>
      </c>
      <c r="E361" s="55" t="s">
        <v>13</v>
      </c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63">
        <v>2.0000000000000001E-4</v>
      </c>
    </row>
    <row r="362" spans="2:24" ht="87.5" x14ac:dyDescent="0.2">
      <c r="B362" s="53">
        <v>310</v>
      </c>
      <c r="C362" s="53" t="s">
        <v>239</v>
      </c>
      <c r="D362" s="54" t="s">
        <v>521</v>
      </c>
      <c r="E362" s="55" t="s">
        <v>13</v>
      </c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63">
        <v>2.0000000000000001E-4</v>
      </c>
    </row>
    <row r="363" spans="2:24" ht="75" x14ac:dyDescent="0.2">
      <c r="B363" s="53">
        <v>311</v>
      </c>
      <c r="C363" s="53" t="s">
        <v>240</v>
      </c>
      <c r="D363" s="54" t="s">
        <v>522</v>
      </c>
      <c r="E363" s="55" t="s">
        <v>13</v>
      </c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63">
        <v>2.0000000000000001E-4</v>
      </c>
    </row>
    <row r="364" spans="2:24" ht="75" x14ac:dyDescent="0.2">
      <c r="B364" s="53">
        <v>312</v>
      </c>
      <c r="C364" s="53" t="s">
        <v>241</v>
      </c>
      <c r="D364" s="54" t="s">
        <v>523</v>
      </c>
      <c r="E364" s="55" t="s">
        <v>13</v>
      </c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63">
        <v>2.0000000000000001E-4</v>
      </c>
    </row>
    <row r="365" spans="2:24" ht="87.5" x14ac:dyDescent="0.2">
      <c r="B365" s="53">
        <v>313</v>
      </c>
      <c r="C365" s="53" t="s">
        <v>242</v>
      </c>
      <c r="D365" s="54" t="s">
        <v>524</v>
      </c>
      <c r="E365" s="55" t="s">
        <v>13</v>
      </c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63">
        <v>2.0000000000000001E-4</v>
      </c>
    </row>
    <row r="366" spans="2:24" ht="87.5" x14ac:dyDescent="0.2">
      <c r="B366" s="53">
        <v>314</v>
      </c>
      <c r="C366" s="53" t="s">
        <v>243</v>
      </c>
      <c r="D366" s="54" t="s">
        <v>525</v>
      </c>
      <c r="E366" s="55" t="s">
        <v>13</v>
      </c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63">
        <v>2.0000000000000001E-4</v>
      </c>
    </row>
    <row r="367" spans="2:24" ht="62.5" x14ac:dyDescent="0.2">
      <c r="B367" s="53">
        <v>315</v>
      </c>
      <c r="C367" s="53" t="s">
        <v>244</v>
      </c>
      <c r="D367" s="54" t="s">
        <v>403</v>
      </c>
      <c r="E367" s="55" t="s">
        <v>13</v>
      </c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63">
        <v>2.0000000000000001E-4</v>
      </c>
    </row>
    <row r="368" spans="2:24" ht="62.5" x14ac:dyDescent="0.2">
      <c r="B368" s="53">
        <v>316</v>
      </c>
      <c r="C368" s="53" t="s">
        <v>245</v>
      </c>
      <c r="D368" s="54" t="s">
        <v>404</v>
      </c>
      <c r="E368" s="55" t="s">
        <v>13</v>
      </c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63">
        <v>2.0000000000000001E-4</v>
      </c>
    </row>
    <row r="369" spans="2:24" ht="62.5" x14ac:dyDescent="0.2">
      <c r="B369" s="53">
        <v>317</v>
      </c>
      <c r="C369" s="53" t="s">
        <v>246</v>
      </c>
      <c r="D369" s="54" t="s">
        <v>345</v>
      </c>
      <c r="E369" s="55" t="s">
        <v>13</v>
      </c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63">
        <v>2.0000000000000001E-4</v>
      </c>
    </row>
    <row r="370" spans="2:24" ht="62.5" x14ac:dyDescent="0.2">
      <c r="B370" s="53">
        <v>318</v>
      </c>
      <c r="C370" s="53" t="s">
        <v>247</v>
      </c>
      <c r="D370" s="54" t="s">
        <v>405</v>
      </c>
      <c r="E370" s="55" t="s">
        <v>13</v>
      </c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63">
        <v>2.0000000000000001E-4</v>
      </c>
    </row>
    <row r="371" spans="2:24" ht="62.5" x14ac:dyDescent="0.2">
      <c r="B371" s="53">
        <v>319</v>
      </c>
      <c r="C371" s="53" t="s">
        <v>359</v>
      </c>
      <c r="D371" s="54" t="s">
        <v>406</v>
      </c>
      <c r="E371" s="55" t="s">
        <v>13</v>
      </c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63">
        <v>2.0000000000000001E-4</v>
      </c>
    </row>
    <row r="372" spans="2:24" ht="62.5" x14ac:dyDescent="0.2">
      <c r="B372" s="53">
        <v>320</v>
      </c>
      <c r="C372" s="53" t="s">
        <v>360</v>
      </c>
      <c r="D372" s="54" t="s">
        <v>346</v>
      </c>
      <c r="E372" s="55" t="s">
        <v>13</v>
      </c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63">
        <v>2.0000000000000001E-4</v>
      </c>
    </row>
    <row r="373" spans="2:24" ht="62.5" x14ac:dyDescent="0.2">
      <c r="B373" s="53">
        <v>321</v>
      </c>
      <c r="C373" s="53" t="s">
        <v>361</v>
      </c>
      <c r="D373" s="54" t="s">
        <v>369</v>
      </c>
      <c r="E373" s="55" t="s">
        <v>13</v>
      </c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63">
        <v>2.0000000000000001E-4</v>
      </c>
    </row>
    <row r="374" spans="2:24" ht="62.5" x14ac:dyDescent="0.2">
      <c r="B374" s="53">
        <v>322</v>
      </c>
      <c r="C374" s="53" t="s">
        <v>362</v>
      </c>
      <c r="D374" s="54" t="s">
        <v>370</v>
      </c>
      <c r="E374" s="55" t="s">
        <v>13</v>
      </c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63">
        <v>2.0000000000000001E-4</v>
      </c>
    </row>
    <row r="375" spans="2:24" ht="62.5" x14ac:dyDescent="0.2">
      <c r="B375" s="53">
        <v>323</v>
      </c>
      <c r="C375" s="53" t="s">
        <v>363</v>
      </c>
      <c r="D375" s="54" t="s">
        <v>347</v>
      </c>
      <c r="E375" s="55" t="s">
        <v>13</v>
      </c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63">
        <v>2.0000000000000001E-4</v>
      </c>
    </row>
    <row r="376" spans="2:24" ht="62.5" x14ac:dyDescent="0.2">
      <c r="B376" s="53">
        <v>324</v>
      </c>
      <c r="C376" s="53" t="s">
        <v>364</v>
      </c>
      <c r="D376" s="54" t="s">
        <v>371</v>
      </c>
      <c r="E376" s="55" t="s">
        <v>13</v>
      </c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63">
        <v>2.0000000000000001E-4</v>
      </c>
    </row>
    <row r="377" spans="2:24" ht="62.5" x14ac:dyDescent="0.2">
      <c r="B377" s="53">
        <v>325</v>
      </c>
      <c r="C377" s="53" t="s">
        <v>365</v>
      </c>
      <c r="D377" s="54" t="s">
        <v>372</v>
      </c>
      <c r="E377" s="55" t="s">
        <v>13</v>
      </c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63">
        <v>2.0000000000000001E-4</v>
      </c>
    </row>
    <row r="378" spans="2:24" ht="62.5" x14ac:dyDescent="0.2">
      <c r="B378" s="53">
        <v>326</v>
      </c>
      <c r="C378" s="53" t="s">
        <v>366</v>
      </c>
      <c r="D378" s="54" t="s">
        <v>348</v>
      </c>
      <c r="E378" s="55" t="s">
        <v>13</v>
      </c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63">
        <v>2.0000000000000001E-4</v>
      </c>
    </row>
    <row r="379" spans="2:24" ht="62.5" x14ac:dyDescent="0.2">
      <c r="B379" s="53">
        <v>327</v>
      </c>
      <c r="C379" s="53" t="s">
        <v>367</v>
      </c>
      <c r="D379" s="54" t="s">
        <v>349</v>
      </c>
      <c r="E379" s="55" t="s">
        <v>13</v>
      </c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63">
        <v>2.0000000000000001E-4</v>
      </c>
    </row>
    <row r="380" spans="2:24" ht="62.5" x14ac:dyDescent="0.2">
      <c r="B380" s="53">
        <v>328</v>
      </c>
      <c r="C380" s="53" t="s">
        <v>368</v>
      </c>
      <c r="D380" s="54" t="s">
        <v>350</v>
      </c>
      <c r="E380" s="55" t="s">
        <v>13</v>
      </c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63">
        <v>2.0000000000000001E-4</v>
      </c>
    </row>
    <row r="381" spans="2:24" ht="162.5" x14ac:dyDescent="0.2">
      <c r="B381" s="53">
        <v>329</v>
      </c>
      <c r="C381" s="53" t="s">
        <v>248</v>
      </c>
      <c r="D381" s="54" t="s">
        <v>881</v>
      </c>
      <c r="E381" s="55" t="s">
        <v>13</v>
      </c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63">
        <v>2.0000000000000001E-4</v>
      </c>
    </row>
    <row r="382" spans="2:24" ht="162.5" x14ac:dyDescent="0.2">
      <c r="B382" s="53">
        <v>330</v>
      </c>
      <c r="C382" s="53" t="s">
        <v>249</v>
      </c>
      <c r="D382" s="54" t="s">
        <v>882</v>
      </c>
      <c r="E382" s="55" t="s">
        <v>13</v>
      </c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63">
        <v>2.0000000000000001E-4</v>
      </c>
    </row>
    <row r="383" spans="2:24" ht="162.5" x14ac:dyDescent="0.2">
      <c r="B383" s="53">
        <v>331</v>
      </c>
      <c r="C383" s="53" t="s">
        <v>250</v>
      </c>
      <c r="D383" s="54" t="s">
        <v>883</v>
      </c>
      <c r="E383" s="55" t="s">
        <v>13</v>
      </c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63">
        <v>2.0000000000000001E-4</v>
      </c>
    </row>
    <row r="384" spans="2:24" ht="162.5" x14ac:dyDescent="0.2">
      <c r="B384" s="53">
        <v>332</v>
      </c>
      <c r="C384" s="53" t="s">
        <v>251</v>
      </c>
      <c r="D384" s="54" t="s">
        <v>884</v>
      </c>
      <c r="E384" s="55" t="s">
        <v>13</v>
      </c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63">
        <v>2.0000000000000001E-4</v>
      </c>
    </row>
    <row r="385" spans="2:24" ht="162.5" x14ac:dyDescent="0.2">
      <c r="B385" s="53">
        <v>333</v>
      </c>
      <c r="C385" s="53" t="s">
        <v>252</v>
      </c>
      <c r="D385" s="54" t="s">
        <v>885</v>
      </c>
      <c r="E385" s="55" t="s">
        <v>13</v>
      </c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63">
        <v>2.0000000000000001E-4</v>
      </c>
    </row>
    <row r="386" spans="2:24" ht="162.5" x14ac:dyDescent="0.2">
      <c r="B386" s="53">
        <v>334</v>
      </c>
      <c r="C386" s="53" t="s">
        <v>253</v>
      </c>
      <c r="D386" s="54" t="s">
        <v>886</v>
      </c>
      <c r="E386" s="55" t="s">
        <v>13</v>
      </c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63">
        <v>2.0000000000000001E-4</v>
      </c>
    </row>
    <row r="387" spans="2:24" ht="37.5" x14ac:dyDescent="0.2">
      <c r="B387" s="53">
        <v>335</v>
      </c>
      <c r="C387" s="53" t="s">
        <v>254</v>
      </c>
      <c r="D387" s="54" t="s">
        <v>351</v>
      </c>
      <c r="E387" s="55" t="s">
        <v>13</v>
      </c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63">
        <v>2.0000000000000001E-4</v>
      </c>
    </row>
    <row r="388" spans="2:24" ht="50" x14ac:dyDescent="0.2">
      <c r="B388" s="53">
        <v>336</v>
      </c>
      <c r="C388" s="53" t="s">
        <v>255</v>
      </c>
      <c r="D388" s="54" t="s">
        <v>352</v>
      </c>
      <c r="E388" s="55" t="s">
        <v>13</v>
      </c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63">
        <v>2.0000000000000001E-4</v>
      </c>
    </row>
    <row r="389" spans="2:24" ht="37.5" x14ac:dyDescent="0.2">
      <c r="B389" s="53">
        <v>337</v>
      </c>
      <c r="C389" s="53" t="s">
        <v>256</v>
      </c>
      <c r="D389" s="54" t="s">
        <v>353</v>
      </c>
      <c r="E389" s="55" t="s">
        <v>13</v>
      </c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63">
        <v>2.0000000000000001E-4</v>
      </c>
    </row>
    <row r="390" spans="2:24" ht="87.5" x14ac:dyDescent="0.2">
      <c r="B390" s="53">
        <v>338</v>
      </c>
      <c r="C390" s="53" t="s">
        <v>887</v>
      </c>
      <c r="D390" s="54" t="s">
        <v>888</v>
      </c>
      <c r="E390" s="55" t="s">
        <v>13</v>
      </c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63">
        <v>2.0000000000000001E-4</v>
      </c>
    </row>
    <row r="391" spans="2:24" ht="75" x14ac:dyDescent="0.2">
      <c r="B391" s="53">
        <v>339</v>
      </c>
      <c r="C391" s="53" t="s">
        <v>889</v>
      </c>
      <c r="D391" s="54" t="s">
        <v>890</v>
      </c>
      <c r="E391" s="55" t="s">
        <v>13</v>
      </c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63">
        <v>2.0000000000000001E-4</v>
      </c>
    </row>
    <row r="392" spans="2:24" ht="75" x14ac:dyDescent="0.2">
      <c r="B392" s="53">
        <v>340</v>
      </c>
      <c r="C392" s="53" t="s">
        <v>891</v>
      </c>
      <c r="D392" s="54" t="s">
        <v>892</v>
      </c>
      <c r="E392" s="55" t="s">
        <v>13</v>
      </c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63">
        <v>2.0000000000000001E-4</v>
      </c>
    </row>
    <row r="393" spans="2:24" ht="87.5" x14ac:dyDescent="0.2">
      <c r="B393" s="53">
        <v>341</v>
      </c>
      <c r="C393" s="53" t="s">
        <v>257</v>
      </c>
      <c r="D393" s="54" t="s">
        <v>526</v>
      </c>
      <c r="E393" s="55" t="s">
        <v>13</v>
      </c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63">
        <v>2.0000000000000001E-4</v>
      </c>
    </row>
    <row r="394" spans="2:24" ht="112.5" x14ac:dyDescent="0.2">
      <c r="B394" s="53">
        <v>342</v>
      </c>
      <c r="C394" s="53" t="s">
        <v>258</v>
      </c>
      <c r="D394" s="54" t="s">
        <v>527</v>
      </c>
      <c r="E394" s="55" t="s">
        <v>13</v>
      </c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63">
        <v>2.0000000000000001E-4</v>
      </c>
    </row>
    <row r="395" spans="2:24" ht="112.5" x14ac:dyDescent="0.2">
      <c r="B395" s="53">
        <v>343</v>
      </c>
      <c r="C395" s="53" t="s">
        <v>259</v>
      </c>
      <c r="D395" s="54" t="s">
        <v>528</v>
      </c>
      <c r="E395" s="55" t="s">
        <v>13</v>
      </c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63">
        <v>2.0000000000000001E-4</v>
      </c>
    </row>
    <row r="396" spans="2:24" ht="87.5" x14ac:dyDescent="0.2">
      <c r="B396" s="53">
        <v>344</v>
      </c>
      <c r="C396" s="53" t="s">
        <v>260</v>
      </c>
      <c r="D396" s="54" t="s">
        <v>529</v>
      </c>
      <c r="E396" s="55" t="s">
        <v>13</v>
      </c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63">
        <v>2.0000000000000001E-4</v>
      </c>
    </row>
    <row r="397" spans="2:24" ht="87.5" x14ac:dyDescent="0.2">
      <c r="B397" s="53">
        <v>345</v>
      </c>
      <c r="C397" s="53" t="s">
        <v>261</v>
      </c>
      <c r="D397" s="54" t="s">
        <v>530</v>
      </c>
      <c r="E397" s="55" t="s">
        <v>13</v>
      </c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63">
        <v>2.0000000000000001E-4</v>
      </c>
    </row>
    <row r="398" spans="2:24" ht="125" x14ac:dyDescent="0.2">
      <c r="B398" s="53">
        <v>346</v>
      </c>
      <c r="C398" s="53" t="s">
        <v>262</v>
      </c>
      <c r="D398" s="54" t="s">
        <v>531</v>
      </c>
      <c r="E398" s="55" t="s">
        <v>13</v>
      </c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63">
        <v>2.0000000000000001E-4</v>
      </c>
    </row>
    <row r="399" spans="2:24" ht="100" x14ac:dyDescent="0.2">
      <c r="B399" s="53">
        <v>347</v>
      </c>
      <c r="C399" s="53" t="s">
        <v>263</v>
      </c>
      <c r="D399" s="54" t="s">
        <v>532</v>
      </c>
      <c r="E399" s="55" t="s">
        <v>13</v>
      </c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63">
        <v>2.0000000000000001E-4</v>
      </c>
    </row>
    <row r="400" spans="2:24" ht="100" x14ac:dyDescent="0.2">
      <c r="B400" s="53">
        <v>348</v>
      </c>
      <c r="C400" s="53" t="s">
        <v>264</v>
      </c>
      <c r="D400" s="54" t="s">
        <v>533</v>
      </c>
      <c r="E400" s="55" t="s">
        <v>13</v>
      </c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63">
        <v>2.0000000000000001E-4</v>
      </c>
    </row>
    <row r="401" spans="2:24" ht="100" x14ac:dyDescent="0.2">
      <c r="B401" s="53">
        <v>349</v>
      </c>
      <c r="C401" s="53" t="s">
        <v>265</v>
      </c>
      <c r="D401" s="54" t="s">
        <v>534</v>
      </c>
      <c r="E401" s="55" t="s">
        <v>13</v>
      </c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63">
        <v>2.0000000000000001E-4</v>
      </c>
    </row>
    <row r="402" spans="2:24" ht="100" x14ac:dyDescent="0.2">
      <c r="B402" s="53">
        <v>350</v>
      </c>
      <c r="C402" s="53" t="s">
        <v>266</v>
      </c>
      <c r="D402" s="54" t="s">
        <v>535</v>
      </c>
      <c r="E402" s="55" t="s">
        <v>13</v>
      </c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63">
        <v>2.0000000000000001E-4</v>
      </c>
    </row>
    <row r="403" spans="2:24" ht="100" x14ac:dyDescent="0.2">
      <c r="B403" s="53">
        <v>351</v>
      </c>
      <c r="C403" s="53" t="s">
        <v>267</v>
      </c>
      <c r="D403" s="54" t="s">
        <v>536</v>
      </c>
      <c r="E403" s="55" t="s">
        <v>13</v>
      </c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63">
        <v>2.0000000000000001E-4</v>
      </c>
    </row>
    <row r="404" spans="2:24" ht="100" x14ac:dyDescent="0.2">
      <c r="B404" s="53">
        <v>352</v>
      </c>
      <c r="C404" s="53" t="s">
        <v>268</v>
      </c>
      <c r="D404" s="54" t="s">
        <v>537</v>
      </c>
      <c r="E404" s="55" t="s">
        <v>13</v>
      </c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63">
        <v>2.0000000000000001E-4</v>
      </c>
    </row>
    <row r="405" spans="2:24" ht="87.5" x14ac:dyDescent="0.2">
      <c r="B405" s="53">
        <v>353</v>
      </c>
      <c r="C405" s="53" t="s">
        <v>269</v>
      </c>
      <c r="D405" s="54" t="s">
        <v>538</v>
      </c>
      <c r="E405" s="55" t="s">
        <v>13</v>
      </c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63">
        <v>2.0000000000000001E-4</v>
      </c>
    </row>
    <row r="406" spans="2:24" ht="100" x14ac:dyDescent="0.2">
      <c r="B406" s="53">
        <v>354</v>
      </c>
      <c r="C406" s="53" t="s">
        <v>270</v>
      </c>
      <c r="D406" s="54" t="s">
        <v>539</v>
      </c>
      <c r="E406" s="55" t="s">
        <v>13</v>
      </c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63">
        <v>2.0000000000000001E-4</v>
      </c>
    </row>
    <row r="407" spans="2:24" ht="62.5" x14ac:dyDescent="0.2">
      <c r="B407" s="53">
        <v>355</v>
      </c>
      <c r="C407" s="53" t="s">
        <v>540</v>
      </c>
      <c r="D407" s="54" t="s">
        <v>583</v>
      </c>
      <c r="E407" s="55" t="s">
        <v>13</v>
      </c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63">
        <v>2.0000000000000001E-4</v>
      </c>
    </row>
    <row r="408" spans="2:24" ht="37.5" x14ac:dyDescent="0.2">
      <c r="B408" s="53">
        <v>356</v>
      </c>
      <c r="C408" s="53" t="s">
        <v>584</v>
      </c>
      <c r="D408" s="54" t="s">
        <v>585</v>
      </c>
      <c r="E408" s="55" t="s">
        <v>13</v>
      </c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63">
        <v>2.0000000000000001E-4</v>
      </c>
    </row>
    <row r="409" spans="2:24" ht="112.5" x14ac:dyDescent="0.2">
      <c r="B409" s="53">
        <v>357</v>
      </c>
      <c r="C409" s="53" t="s">
        <v>271</v>
      </c>
      <c r="D409" s="54" t="s">
        <v>635</v>
      </c>
      <c r="E409" s="55" t="s">
        <v>13</v>
      </c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63">
        <v>2.0000000000000001E-4</v>
      </c>
    </row>
    <row r="410" spans="2:24" ht="112.5" x14ac:dyDescent="0.2">
      <c r="B410" s="53">
        <v>358</v>
      </c>
      <c r="C410" s="53" t="s">
        <v>272</v>
      </c>
      <c r="D410" s="54" t="s">
        <v>636</v>
      </c>
      <c r="E410" s="55" t="s">
        <v>13</v>
      </c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63">
        <v>2.0000000000000001E-4</v>
      </c>
    </row>
    <row r="411" spans="2:24" ht="112.5" x14ac:dyDescent="0.2">
      <c r="B411" s="53">
        <v>359</v>
      </c>
      <c r="C411" s="53" t="s">
        <v>273</v>
      </c>
      <c r="D411" s="54" t="s">
        <v>637</v>
      </c>
      <c r="E411" s="55" t="s">
        <v>13</v>
      </c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63">
        <v>2.0000000000000001E-4</v>
      </c>
    </row>
    <row r="412" spans="2:24" ht="62.5" x14ac:dyDescent="0.2">
      <c r="B412" s="53">
        <v>360</v>
      </c>
      <c r="C412" s="53" t="s">
        <v>274</v>
      </c>
      <c r="D412" s="54" t="s">
        <v>407</v>
      </c>
      <c r="E412" s="55" t="s">
        <v>13</v>
      </c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63">
        <v>2.0000000000000001E-4</v>
      </c>
    </row>
    <row r="413" spans="2:24" ht="62.5" x14ac:dyDescent="0.2">
      <c r="B413" s="53">
        <v>361</v>
      </c>
      <c r="C413" s="53" t="s">
        <v>541</v>
      </c>
      <c r="D413" s="54" t="s">
        <v>408</v>
      </c>
      <c r="E413" s="55" t="s">
        <v>13</v>
      </c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63">
        <v>2.0000000000000001E-4</v>
      </c>
    </row>
    <row r="414" spans="2:24" ht="50" x14ac:dyDescent="0.2">
      <c r="B414" s="53">
        <v>362</v>
      </c>
      <c r="C414" s="53" t="s">
        <v>275</v>
      </c>
      <c r="D414" s="54" t="s">
        <v>409</v>
      </c>
      <c r="E414" s="55" t="s">
        <v>13</v>
      </c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63">
        <v>2.0000000000000001E-4</v>
      </c>
    </row>
    <row r="415" spans="2:24" ht="62.5" x14ac:dyDescent="0.2">
      <c r="B415" s="53">
        <v>363</v>
      </c>
      <c r="C415" s="53" t="s">
        <v>276</v>
      </c>
      <c r="D415" s="54" t="s">
        <v>542</v>
      </c>
      <c r="E415" s="55" t="s">
        <v>13</v>
      </c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63">
        <v>2.0000000000000001E-4</v>
      </c>
    </row>
    <row r="416" spans="2:24" ht="50" x14ac:dyDescent="0.2">
      <c r="B416" s="53">
        <v>364</v>
      </c>
      <c r="C416" s="53" t="s">
        <v>277</v>
      </c>
      <c r="D416" s="54" t="s">
        <v>893</v>
      </c>
      <c r="E416" s="55" t="s">
        <v>13</v>
      </c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63">
        <v>2.0000000000000001E-4</v>
      </c>
    </row>
    <row r="417" spans="2:24" ht="50" x14ac:dyDescent="0.2">
      <c r="B417" s="53">
        <v>365</v>
      </c>
      <c r="C417" s="53" t="s">
        <v>278</v>
      </c>
      <c r="D417" s="54" t="s">
        <v>543</v>
      </c>
      <c r="E417" s="55" t="s">
        <v>13</v>
      </c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63">
        <v>2.0000000000000001E-4</v>
      </c>
    </row>
    <row r="418" spans="2:24" ht="75" x14ac:dyDescent="0.2">
      <c r="B418" s="53">
        <v>366</v>
      </c>
      <c r="C418" s="53" t="s">
        <v>279</v>
      </c>
      <c r="D418" s="54" t="s">
        <v>354</v>
      </c>
      <c r="E418" s="55" t="s">
        <v>13</v>
      </c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63">
        <v>2.0000000000000001E-4</v>
      </c>
    </row>
    <row r="419" spans="2:24" ht="75" x14ac:dyDescent="0.2">
      <c r="B419" s="53">
        <v>367</v>
      </c>
      <c r="C419" s="53" t="s">
        <v>280</v>
      </c>
      <c r="D419" s="54" t="s">
        <v>355</v>
      </c>
      <c r="E419" s="55" t="s">
        <v>13</v>
      </c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63">
        <v>2.0000000000000001E-4</v>
      </c>
    </row>
    <row r="420" spans="2:24" ht="112.5" x14ac:dyDescent="0.2">
      <c r="B420" s="53">
        <v>368</v>
      </c>
      <c r="C420" s="53" t="s">
        <v>281</v>
      </c>
      <c r="D420" s="54" t="s">
        <v>544</v>
      </c>
      <c r="E420" s="55" t="s">
        <v>312</v>
      </c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63">
        <v>2.0000000000000001E-4</v>
      </c>
    </row>
    <row r="421" spans="2:24" ht="100" x14ac:dyDescent="0.2">
      <c r="B421" s="53">
        <v>369</v>
      </c>
      <c r="C421" s="53" t="s">
        <v>282</v>
      </c>
      <c r="D421" s="54" t="s">
        <v>545</v>
      </c>
      <c r="E421" s="55" t="s">
        <v>13</v>
      </c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63">
        <v>2.0000000000000001E-4</v>
      </c>
    </row>
    <row r="422" spans="2:24" ht="100" x14ac:dyDescent="0.2">
      <c r="B422" s="53">
        <v>370</v>
      </c>
      <c r="C422" s="53" t="s">
        <v>283</v>
      </c>
      <c r="D422" s="54" t="s">
        <v>894</v>
      </c>
      <c r="E422" s="55" t="s">
        <v>13</v>
      </c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63">
        <v>8.0000000000000007E-5</v>
      </c>
    </row>
    <row r="423" spans="2:24" ht="100" x14ac:dyDescent="0.2">
      <c r="B423" s="53">
        <v>371</v>
      </c>
      <c r="C423" s="53" t="s">
        <v>895</v>
      </c>
      <c r="D423" s="54" t="s">
        <v>896</v>
      </c>
      <c r="E423" s="55" t="s">
        <v>13</v>
      </c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63">
        <v>6.9999999999999994E-5</v>
      </c>
    </row>
    <row r="424" spans="2:24" ht="75" x14ac:dyDescent="0.2">
      <c r="B424" s="53">
        <v>372</v>
      </c>
      <c r="C424" s="53" t="s">
        <v>284</v>
      </c>
      <c r="D424" s="54" t="s">
        <v>897</v>
      </c>
      <c r="E424" s="55" t="s">
        <v>13</v>
      </c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63">
        <v>6.9999999999999994E-5</v>
      </c>
    </row>
    <row r="425" spans="2:24" ht="62.5" x14ac:dyDescent="0.2">
      <c r="B425" s="53">
        <v>373</v>
      </c>
      <c r="C425" s="53" t="s">
        <v>285</v>
      </c>
      <c r="D425" s="54" t="s">
        <v>546</v>
      </c>
      <c r="E425" s="55" t="s">
        <v>13</v>
      </c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63">
        <v>6.9999999999999994E-5</v>
      </c>
    </row>
    <row r="426" spans="2:24" ht="50" x14ac:dyDescent="0.2">
      <c r="B426" s="53">
        <v>374</v>
      </c>
      <c r="C426" s="53" t="s">
        <v>547</v>
      </c>
      <c r="D426" s="54" t="s">
        <v>548</v>
      </c>
      <c r="E426" s="55" t="s">
        <v>13</v>
      </c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63">
        <v>6.9999999999999994E-5</v>
      </c>
    </row>
    <row r="427" spans="2:24" ht="87.5" x14ac:dyDescent="0.2">
      <c r="B427" s="53">
        <v>375</v>
      </c>
      <c r="C427" s="53" t="s">
        <v>286</v>
      </c>
      <c r="D427" s="54" t="s">
        <v>638</v>
      </c>
      <c r="E427" s="55" t="s">
        <v>13</v>
      </c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63">
        <v>6.9999999999999994E-5</v>
      </c>
    </row>
    <row r="428" spans="2:24" ht="87.5" x14ac:dyDescent="0.2">
      <c r="B428" s="53">
        <v>376</v>
      </c>
      <c r="C428" s="53" t="s">
        <v>410</v>
      </c>
      <c r="D428" s="54" t="s">
        <v>549</v>
      </c>
      <c r="E428" s="55" t="s">
        <v>13</v>
      </c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63">
        <v>6.0000000000000002E-5</v>
      </c>
    </row>
    <row r="429" spans="2:24" ht="87.5" x14ac:dyDescent="0.2">
      <c r="B429" s="53">
        <v>377</v>
      </c>
      <c r="C429" s="53" t="s">
        <v>550</v>
      </c>
      <c r="D429" s="54" t="s">
        <v>551</v>
      </c>
      <c r="E429" s="55" t="s">
        <v>13</v>
      </c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63">
        <v>6.0000000000000002E-5</v>
      </c>
    </row>
    <row r="430" spans="2:24" ht="100" x14ac:dyDescent="0.2">
      <c r="B430" s="53">
        <v>378</v>
      </c>
      <c r="C430" s="53" t="s">
        <v>411</v>
      </c>
      <c r="D430" s="54" t="s">
        <v>552</v>
      </c>
      <c r="E430" s="55" t="s">
        <v>13</v>
      </c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63">
        <v>6.0000000000000002E-5</v>
      </c>
    </row>
    <row r="431" spans="2:24" ht="112.5" x14ac:dyDescent="0.2">
      <c r="B431" s="53">
        <v>379</v>
      </c>
      <c r="C431" s="53" t="s">
        <v>287</v>
      </c>
      <c r="D431" s="54" t="s">
        <v>639</v>
      </c>
      <c r="E431" s="55" t="s">
        <v>13</v>
      </c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63">
        <v>6.0000000000000002E-5</v>
      </c>
    </row>
    <row r="432" spans="2:24" ht="112.5" x14ac:dyDescent="0.2">
      <c r="B432" s="53">
        <v>380</v>
      </c>
      <c r="C432" s="53" t="s">
        <v>288</v>
      </c>
      <c r="D432" s="54" t="s">
        <v>553</v>
      </c>
      <c r="E432" s="55" t="s">
        <v>13</v>
      </c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63">
        <v>6.0000000000000002E-5</v>
      </c>
    </row>
    <row r="433" spans="2:24" ht="112.5" x14ac:dyDescent="0.2">
      <c r="B433" s="53">
        <v>381</v>
      </c>
      <c r="C433" s="53" t="s">
        <v>586</v>
      </c>
      <c r="D433" s="54" t="s">
        <v>640</v>
      </c>
      <c r="E433" s="55" t="s">
        <v>13</v>
      </c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63">
        <v>6.0000000000000002E-5</v>
      </c>
    </row>
    <row r="434" spans="2:24" ht="62.5" x14ac:dyDescent="0.2">
      <c r="B434" s="53">
        <v>382</v>
      </c>
      <c r="C434" s="53" t="s">
        <v>289</v>
      </c>
      <c r="D434" s="54" t="s">
        <v>356</v>
      </c>
      <c r="E434" s="55" t="s">
        <v>13</v>
      </c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63">
        <v>6.0000000000000002E-5</v>
      </c>
    </row>
    <row r="435" spans="2:24" ht="125" x14ac:dyDescent="0.2">
      <c r="B435" s="53">
        <v>383</v>
      </c>
      <c r="C435" s="53" t="s">
        <v>290</v>
      </c>
      <c r="D435" s="54" t="s">
        <v>641</v>
      </c>
      <c r="E435" s="55" t="s">
        <v>13</v>
      </c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63">
        <v>6.0000000000000002E-5</v>
      </c>
    </row>
    <row r="436" spans="2:24" ht="87.5" x14ac:dyDescent="0.2">
      <c r="B436" s="53">
        <v>384</v>
      </c>
      <c r="C436" s="53" t="s">
        <v>358</v>
      </c>
      <c r="D436" s="54" t="s">
        <v>554</v>
      </c>
      <c r="E436" s="55" t="s">
        <v>13</v>
      </c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63">
        <v>6.0000000000000002E-5</v>
      </c>
    </row>
  </sheetData>
  <mergeCells count="41">
    <mergeCell ref="C33:G33"/>
    <mergeCell ref="C34:G34"/>
    <mergeCell ref="C35:G35"/>
    <mergeCell ref="D14:G14"/>
    <mergeCell ref="B2:M2"/>
    <mergeCell ref="G4:G5"/>
    <mergeCell ref="D6:E6"/>
    <mergeCell ref="F6:G6"/>
    <mergeCell ref="B6:C6"/>
    <mergeCell ref="F16:G16"/>
    <mergeCell ref="B3:M3"/>
    <mergeCell ref="C22:G22"/>
    <mergeCell ref="B9:C9"/>
    <mergeCell ref="B14:C14"/>
    <mergeCell ref="B20:C20"/>
    <mergeCell ref="B50:C50"/>
    <mergeCell ref="C16:E16"/>
    <mergeCell ref="C17:E17"/>
    <mergeCell ref="C11:G11"/>
    <mergeCell ref="C12:G12"/>
    <mergeCell ref="C23:G23"/>
    <mergeCell ref="C24:G24"/>
    <mergeCell ref="C25:G25"/>
    <mergeCell ref="C26:G26"/>
    <mergeCell ref="C27:G27"/>
    <mergeCell ref="F17:G17"/>
    <mergeCell ref="C32:G32"/>
    <mergeCell ref="C31:G31"/>
    <mergeCell ref="C28:G28"/>
    <mergeCell ref="C29:G29"/>
    <mergeCell ref="C47:G47"/>
    <mergeCell ref="C48:G48"/>
    <mergeCell ref="B37:C37"/>
    <mergeCell ref="C39:G39"/>
    <mergeCell ref="C40:G40"/>
    <mergeCell ref="C41:G41"/>
    <mergeCell ref="C42:G42"/>
    <mergeCell ref="C43:G43"/>
    <mergeCell ref="C44:G44"/>
    <mergeCell ref="C45:G45"/>
    <mergeCell ref="C46:G46"/>
  </mergeCells>
  <phoneticPr fontId="13" type="noConversion"/>
  <dataValidations xWindow="1003" yWindow="632" count="12">
    <dataValidation type="list" allowBlank="1" showInputMessage="1" showErrorMessage="1" sqref="H6:Y6" xr:uid="{00000000-0002-0000-0000-000000000000}">
      <formula1>"Si,No"</formula1>
    </dataValidation>
    <dataValidation type="decimal" allowBlank="1" showInputMessage="1" showErrorMessage="1" errorTitle="Valores" error="Entre $1.504.376 y $2.383.618" promptTitle="Valores" prompt="Entre $1.504.376 y $2.383.618" sqref="H24:Y24 H27:Y27" xr:uid="{00000000-0002-0000-0000-000005000000}">
      <formula1>1504376</formula1>
      <formula2>2383618</formula2>
    </dataValidation>
    <dataValidation type="decimal" allowBlank="1" showInputMessage="1" showErrorMessage="1" errorTitle="Valores" error="Entre $1.466.025 y $3.310.581" promptTitle="Valores" prompt="Entre $1.466.025 y $3.310.581" sqref="H49:Y49" xr:uid="{00000000-0002-0000-0000-00000A000000}">
      <formula1>1466025</formula1>
      <formula2>3310581</formula2>
    </dataValidation>
    <dataValidation type="decimal" allowBlank="1" showInputMessage="1" showErrorMessage="1" errorTitle="Valores" error="Entre $45.671 y $173.915" promptTitle="Valores" prompt="Entre $45.671 y $173.915" sqref="H29:Y29" xr:uid="{00000000-0002-0000-0000-00000C000000}">
      <formula1>45671</formula1>
      <formula2>173915</formula2>
    </dataValidation>
    <dataValidation type="decimal" allowBlank="1" showInputMessage="1" showErrorMessage="1" errorTitle="Valores" error="Entre $1.504.376 y $2.118.771" promptTitle="Valores" prompt="Entre $1.504.376 y $2.118.771" sqref="H25:Y25" xr:uid="{D6941F3B-03F2-4DE7-9744-C5011DADA4E1}">
      <formula1>1504376</formula1>
      <formula2>2118771</formula2>
    </dataValidation>
    <dataValidation type="decimal" allowBlank="1" showInputMessage="1" showErrorMessage="1" errorTitle="Valores" error="Entre $1.554.757 y $1.986.349" promptTitle="Valores" prompt="Entre $1.554.757 y $1.986.349" sqref="H23:Y23" xr:uid="{D9D8D732-6DEC-4D86-A92F-BB560961AE97}">
      <formula1>1554757</formula1>
      <formula2>1986349</formula2>
    </dataValidation>
    <dataValidation type="decimal" allowBlank="1" showInputMessage="1" showErrorMessage="1" errorTitle="Valores" error="Entre $1.554.757 y $3.310.581" promptTitle="Valores" prompt="Entre $1.554.757 y $3.310.581" sqref="H26:Y26" xr:uid="{22991B2F-34A8-4F52-931D-16C799F3A80C}">
      <formula1>1554757</formula1>
      <formula2>3310581</formula2>
    </dataValidation>
    <dataValidation type="decimal" operator="greaterThanOrEqual" allowBlank="1" showInputMessage="1" showErrorMessage="1" errorTitle="Valores" error="Mínimo $962.801" promptTitle="Valores" prompt="Mínimo $962.801" sqref="H41:Y42 H44:Y44" xr:uid="{5889F616-E0E2-4DA8-A1AC-AF25AF0DB3DC}">
      <formula1>962801</formula1>
    </dataValidation>
    <dataValidation type="decimal" operator="greaterThanOrEqual" allowBlank="1" showInputMessage="1" showErrorMessage="1" errorTitle="Valores" error="Mínimo $995.044" promptTitle="Valores" prompt="Mínimo $995.044" sqref="H40:Y40 H43:Y43" xr:uid="{A236E1E6-2402-4047-8F17-4CBA01A16A03}">
      <formula1>995044</formula1>
    </dataValidation>
    <dataValidation type="decimal" allowBlank="1" showInputMessage="1" showErrorMessage="1" errorTitle="Porcentaje" error="Rango de 6% - 100%" promptTitle="Porcentaje" prompt="Rango de 6% - 100%" sqref="H12:Y12" xr:uid="{F1E11161-BD57-4899-81A8-C8556E50BA31}">
      <formula1>0.06</formula1>
      <formula2>1</formula2>
    </dataValidation>
    <dataValidation type="decimal" operator="greaterThan" allowBlank="1" showInputMessage="1" showErrorMessage="1" errorTitle="Solo Valores" error="Solo valores mayores a 0" promptTitle="Solo Valores" prompt="Solo valores mayores a 0" sqref="H17:Y17" xr:uid="{00000000-0002-0000-0000-000002000000}">
      <formula1>0</formula1>
    </dataValidation>
    <dataValidation type="decimal" allowBlank="1" showInputMessage="1" showErrorMessage="1" errorTitle="Valores" error="Entre $46.861 y $219.701" promptTitle="Valores" prompt="Entre $46.861 y $219.701" sqref="H28:Y28" xr:uid="{00000000-0002-0000-0000-00000B000000}">
      <formula1>46861</formula1>
      <formula2>219701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alidarCampos">
                <anchor moveWithCells="1" sizeWithCells="1">
                  <from>
                    <xdr:col>5</xdr:col>
                    <xdr:colOff>0</xdr:colOff>
                    <xdr:row>3</xdr:row>
                    <xdr:rowOff>31750</xdr:rowOff>
                  </from>
                  <to>
                    <xdr:col>6</xdr:col>
                    <xdr:colOff>723900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E9913-FE3A-48F5-B69D-332B4A440152}">
  <dimension ref="A1:F10"/>
  <sheetViews>
    <sheetView workbookViewId="0">
      <selection activeCell="A7" sqref="A7:F10"/>
    </sheetView>
  </sheetViews>
  <sheetFormatPr baseColWidth="10" defaultRowHeight="14.5" x14ac:dyDescent="0.35"/>
  <sheetData>
    <row r="1" spans="1:6" x14ac:dyDescent="0.35">
      <c r="A1" s="8">
        <v>6</v>
      </c>
      <c r="B1" s="34" t="s">
        <v>373</v>
      </c>
      <c r="C1" s="35"/>
      <c r="D1" s="35"/>
      <c r="E1" s="35"/>
      <c r="F1" s="36"/>
    </row>
    <row r="2" spans="1:6" x14ac:dyDescent="0.35">
      <c r="A2" s="8">
        <v>7</v>
      </c>
      <c r="B2" s="34" t="s">
        <v>374</v>
      </c>
      <c r="C2" s="35"/>
      <c r="D2" s="35"/>
      <c r="E2" s="35"/>
      <c r="F2" s="36"/>
    </row>
    <row r="3" spans="1:6" x14ac:dyDescent="0.35">
      <c r="A3" s="8">
        <v>8</v>
      </c>
      <c r="B3" s="34" t="s">
        <v>375</v>
      </c>
      <c r="C3" s="35"/>
      <c r="D3" s="35"/>
      <c r="E3" s="35"/>
      <c r="F3" s="36"/>
    </row>
    <row r="4" spans="1:6" x14ac:dyDescent="0.35">
      <c r="A4" s="8">
        <v>9</v>
      </c>
      <c r="B4" s="34" t="s">
        <v>396</v>
      </c>
      <c r="C4" s="35"/>
      <c r="D4" s="35"/>
      <c r="E4" s="35"/>
      <c r="F4" s="36"/>
    </row>
    <row r="5" spans="1:6" x14ac:dyDescent="0.35">
      <c r="A5" s="8">
        <v>10</v>
      </c>
      <c r="B5" s="34" t="s">
        <v>376</v>
      </c>
      <c r="C5" s="35"/>
      <c r="D5" s="35"/>
      <c r="E5" s="35"/>
      <c r="F5" s="36"/>
    </row>
    <row r="7" spans="1:6" x14ac:dyDescent="0.35">
      <c r="A7" s="8">
        <v>6</v>
      </c>
      <c r="B7" s="34" t="s">
        <v>373</v>
      </c>
      <c r="C7" s="35"/>
      <c r="D7" s="35"/>
      <c r="E7" s="35"/>
      <c r="F7" s="36"/>
    </row>
    <row r="8" spans="1:6" x14ac:dyDescent="0.35">
      <c r="A8" s="8">
        <v>7</v>
      </c>
      <c r="B8" s="34" t="s">
        <v>374</v>
      </c>
      <c r="C8" s="35"/>
      <c r="D8" s="35"/>
      <c r="E8" s="35"/>
      <c r="F8" s="36"/>
    </row>
    <row r="9" spans="1:6" x14ac:dyDescent="0.35">
      <c r="A9" s="8">
        <v>8</v>
      </c>
      <c r="B9" s="34" t="s">
        <v>375</v>
      </c>
      <c r="C9" s="35"/>
      <c r="D9" s="35"/>
      <c r="E9" s="35"/>
      <c r="F9" s="36"/>
    </row>
    <row r="10" spans="1:6" x14ac:dyDescent="0.35">
      <c r="A10" s="8">
        <v>9</v>
      </c>
      <c r="B10" s="34" t="s">
        <v>396</v>
      </c>
      <c r="C10" s="35"/>
      <c r="D10" s="35"/>
      <c r="E10" s="35"/>
      <c r="F10" s="36"/>
    </row>
  </sheetData>
  <mergeCells count="9">
    <mergeCell ref="B8:F8"/>
    <mergeCell ref="B9:F9"/>
    <mergeCell ref="B10:F10"/>
    <mergeCell ref="B1:F1"/>
    <mergeCell ref="B2:F2"/>
    <mergeCell ref="B3:F3"/>
    <mergeCell ref="B4:F4"/>
    <mergeCell ref="B5:F5"/>
    <mergeCell ref="B7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12"/>
  <sheetViews>
    <sheetView workbookViewId="0">
      <selection sqref="A1:XFD1"/>
    </sheetView>
  </sheetViews>
  <sheetFormatPr baseColWidth="10" defaultRowHeight="14.5" x14ac:dyDescent="0.35"/>
  <cols>
    <col min="1" max="1" width="29.26953125" bestFit="1" customWidth="1"/>
  </cols>
  <sheetData>
    <row r="1" spans="1:1" x14ac:dyDescent="0.35">
      <c r="A1" t="s">
        <v>1</v>
      </c>
    </row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4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t="s">
        <v>7</v>
      </c>
    </row>
    <row r="8" spans="1:1" x14ac:dyDescent="0.35">
      <c r="A8" t="s">
        <v>8</v>
      </c>
    </row>
    <row r="9" spans="1:1" x14ac:dyDescent="0.35">
      <c r="A9" t="s">
        <v>9</v>
      </c>
    </row>
    <row r="10" spans="1:1" x14ac:dyDescent="0.35">
      <c r="A10" t="s">
        <v>10</v>
      </c>
    </row>
    <row r="11" spans="1:1" x14ac:dyDescent="0.35">
      <c r="A11" t="s">
        <v>11</v>
      </c>
    </row>
    <row r="12" spans="1:1" x14ac:dyDescent="0.35">
      <c r="A1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CGR xmlns="100d7df5-0e9a-4fca-984e-da1804d5950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15" ma:contentTypeDescription="Crear nuevo documento." ma:contentTypeScope="" ma:versionID="0bcc0a817872179ea430558dc05a847e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d2fd35d9c855f6ba6d063c91b85e7ccb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CGR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CGR" ma:index="20" nillable="true" ma:displayName="CGR" ma:internalName="CGR">
      <xsd:simpleType>
        <xsd:restriction base="dms:Number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2692A4-05EC-4232-BB79-C0980AE7E6A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b2fb0c3-9503-45ed-9672-a22b7dd8ff61"/>
    <ds:schemaRef ds:uri="http://www.w3.org/XML/1998/namespace"/>
    <ds:schemaRef ds:uri="http://schemas.microsoft.com/sharepoint/v3"/>
    <ds:schemaRef ds:uri="100d7df5-0e9a-4fca-984e-da1804d5950e"/>
  </ds:schemaRefs>
</ds:datastoreItem>
</file>

<file path=customXml/itemProps2.xml><?xml version="1.0" encoding="utf-8"?>
<ds:datastoreItem xmlns:ds="http://schemas.openxmlformats.org/officeDocument/2006/customXml" ds:itemID="{5DCB667C-C925-40D7-BEB1-32E9C4D6AB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E3C11A-F9B4-412F-B8A2-50117D72BD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Oferta Ecónomica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Angélica Garzón Godoy</dc:creator>
  <cp:lastModifiedBy>Laura Natalia Herrera Copete</cp:lastModifiedBy>
  <dcterms:created xsi:type="dcterms:W3CDTF">2016-05-18T14:50:39Z</dcterms:created>
  <dcterms:modified xsi:type="dcterms:W3CDTF">2022-06-22T21:36:00Z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</Properties>
</file>