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MADRIGALG\Desktop\"/>
    </mc:Choice>
  </mc:AlternateContent>
  <bookViews>
    <workbookView xWindow="0" yWindow="0" windowWidth="20490" windowHeight="7620"/>
  </bookViews>
  <sheets>
    <sheet name="Capacidad Fra. y Organizacional" sheetId="1" r:id="rId1"/>
  </sheets>
  <externalReferences>
    <externalReference r:id="rId2"/>
  </externalReferences>
  <definedNames>
    <definedName name="AnticipoM1">'[1]Datos Iniciales'!$G$2</definedName>
    <definedName name="AnticipoM2">'[1]Datos Iniciales'!#REF!</definedName>
    <definedName name="AnticipoM3">'[1]Datos Iniciales'!#REF!</definedName>
    <definedName name="AnticipoM4">'[1]Datos Iniciales'!#REF!</definedName>
    <definedName name="_xlnm.Print_Area" localSheetId="0">'Capacidad Fra. y Organizacional'!$B$1:$X$11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D">'[1]Datos Iniciales'!$L$2</definedName>
    <definedName name="CapTecnica1">#REF!</definedName>
    <definedName name="CapTecnica2">#REF!</definedName>
    <definedName name="ETAPA">'[1]Datos Iniciales'!$D$2</definedName>
    <definedName name="Experiencia1">#REF!</definedName>
    <definedName name="Experiencia2">#REF!</definedName>
    <definedName name="Experiencia3">#REF!</definedName>
    <definedName name="PATRIMONIOD">'[1]Datos Iniciales'!#REF!</definedName>
    <definedName name="PlazoM1">'[1]Datos Iniciales'!$F$2</definedName>
    <definedName name="PlazoM2">'[1]Datos Iniciales'!#REF!</definedName>
    <definedName name="PlazoM3">'[1]Datos Iniciales'!#REF!</definedName>
    <definedName name="PlazoM4">'[1]Datos Iniciales'!#REF!</definedName>
    <definedName name="prueba">#REF!</definedName>
    <definedName name="Z_7043DB3C_32B3_43B5_9ACE_4B1C78863594_.wvu.PrintArea" localSheetId="0" hidden="1">'Capacidad Fra. y Organizacional'!$B$1:$X$11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<sst xmlns="http://schemas.openxmlformats.org/spreadsheetml/2006/main" count="8701" uniqueCount="356">
  <si>
    <t>GOBERNACIÓN DE ANTIOQUIA</t>
  </si>
  <si>
    <t>SECRETARÍA DE INFRAESTRUCTURA FÍSICA</t>
  </si>
  <si>
    <t>CON-13469</t>
  </si>
  <si>
    <t>EVALUACIÓN DE CAPACIDAD FINANCIERA Y CAPACIDAD ORGANIZACIONAL
AJUSTADO A SUBSANACIONES</t>
  </si>
  <si>
    <t>SUB</t>
  </si>
  <si>
    <t>DATOS DEL PROPONENTE</t>
  </si>
  <si>
    <t>INFORMACIÓN  FINANCIERA REGISTRO ÚNICO DE PROPONENTE (RUP) VIGENTE Y EN FIRME</t>
  </si>
  <si>
    <t>DATOS INICIALES</t>
  </si>
  <si>
    <t>CAPITAL DE TRABAJO (CT) Y CAPITAL DE TRABAJO DEMANDADO (CTd)</t>
  </si>
  <si>
    <t>INDICE DE LIQUIDEZ (L)</t>
  </si>
  <si>
    <t>INDICEDE ENDEUDAMIENTO (IE)</t>
  </si>
  <si>
    <t>RAZON DE COBERTURA DE INTERESES (RCI)</t>
  </si>
  <si>
    <t>EVALUACIÓN CAPACIDAD FINANCIERA</t>
  </si>
  <si>
    <t>RENTABILIDAD DEL PATRIMONIO (ROE)</t>
  </si>
  <si>
    <t>RENTABILIDAD DEL ACTIVO (ROA)</t>
  </si>
  <si>
    <t>EVALUACIÓN CAPACIDAD DE ORGANIZACIÓN</t>
  </si>
  <si>
    <t>RESUMEN  DE EVALUACIÓN FINANCIERA</t>
  </si>
  <si>
    <t>OFERTA</t>
  </si>
  <si>
    <t>NIT</t>
  </si>
  <si>
    <t>NOMBRE DEL PROPONENTE</t>
  </si>
  <si>
    <t>PORCENTAJE DE PARTICIPACIÓN</t>
  </si>
  <si>
    <t>ACTIVO CORRIENTE
(AC)</t>
  </si>
  <si>
    <t>ACTIVO TOTAL
(AT)</t>
  </si>
  <si>
    <t>PASIVO CORRIENTE
(PC)</t>
  </si>
  <si>
    <t>PASIVO TOTAL
(PT)</t>
  </si>
  <si>
    <t>CAPITAL DE TRABAJO (CT)
CT = [(AC - PC) + Anticipo o Pago Anticipado]</t>
  </si>
  <si>
    <t>PATRIMONIO (P)
P = (AT- PT)</t>
  </si>
  <si>
    <t>UTILIDAD OPERACIONAL
(UO)</t>
  </si>
  <si>
    <t>GASTOS DE INTERESES
(GI)</t>
  </si>
  <si>
    <t>MÓDULO</t>
  </si>
  <si>
    <t>PLAZO (P)</t>
  </si>
  <si>
    <t>VALOR ESTIMADO DEL CONTRATO
[PRESUPUESTO OFICIAL (PO)]</t>
  </si>
  <si>
    <t>Fórmula:
CT=[(AC-PC) + Anticipo o Pago Anticipado] &gt;= CTd</t>
  </si>
  <si>
    <t>Fórmula:
Índice de Liquidez = L
L = (AC/PC) &gt;= 1,00 Veces</t>
  </si>
  <si>
    <t>Fórmula:
Índice de Endeudamiento = IE
IE = (PT/AT) &lt;= 0,70 = 70%</t>
  </si>
  <si>
    <t>Fórmula:
Razón Cobertura Intereses = RCI
RCI = (UO/GI) &gt;= 1,00 Veces</t>
  </si>
  <si>
    <t>HABIL / NO HABIL</t>
  </si>
  <si>
    <t>Fórmula:
Rentabilidad del Patrimonio = ROE
ROE=(UO/P) &gt;=0%</t>
  </si>
  <si>
    <t>Fórmula:
Rentabilidad del Activo = ROA
ROA=(UO/AT) &gt;=0%</t>
  </si>
  <si>
    <t>HABIL / NO HÁBIL</t>
  </si>
  <si>
    <t>Req. Min. CTd: &gt; =</t>
  </si>
  <si>
    <t>Req. L &gt; =</t>
  </si>
  <si>
    <t>Req. IE &lt; =</t>
  </si>
  <si>
    <t>Req. RCI &gt; =</t>
  </si>
  <si>
    <t>Req.ROE &gt; =</t>
  </si>
  <si>
    <t>Req. ROA &gt; =</t>
  </si>
  <si>
    <t>INDICADOR</t>
  </si>
  <si>
    <t>RESULTADO</t>
  </si>
  <si>
    <t>CONSORCIO VIAL ET</t>
  </si>
  <si>
    <t>HABIL</t>
  </si>
  <si>
    <t>HÁBIL</t>
  </si>
  <si>
    <t>SI</t>
  </si>
  <si>
    <t>00000063323375-2</t>
  </si>
  <si>
    <t>ELSA TORRES ARENALES</t>
  </si>
  <si>
    <t/>
  </si>
  <si>
    <t>00000900579055-5</t>
  </si>
  <si>
    <t>RT TERRA S.A.S.</t>
  </si>
  <si>
    <t>NO</t>
  </si>
  <si>
    <t>CONSORCIO DEISAC</t>
  </si>
  <si>
    <t>00000800064761-3</t>
  </si>
  <si>
    <t xml:space="preserve">SESAC S.A. </t>
  </si>
  <si>
    <t>00000900498688-9</t>
  </si>
  <si>
    <t>DEIGMA S.A.S.</t>
  </si>
  <si>
    <t>CONSORCIO INTERANTIOQUIA</t>
  </si>
  <si>
    <t>804001735-6</t>
  </si>
  <si>
    <t>INTERPRO S.A.S.</t>
  </si>
  <si>
    <t>900986020-3</t>
  </si>
  <si>
    <t>PROCONSULTING S.A.S.</t>
  </si>
  <si>
    <t>NORBERTO BAYONA ESPITIA</t>
  </si>
  <si>
    <t>00000007223883-1</t>
  </si>
  <si>
    <t>CONSORCIO CWCP INTERVENTORIA 2022</t>
  </si>
  <si>
    <t>INDETERMINADO</t>
  </si>
  <si>
    <t>901200521-2</t>
  </si>
  <si>
    <t>AIRTIFICIAL CW INFRASTRUCTURES COLOMBIA S.A.S.</t>
  </si>
  <si>
    <t>860.041.968-1</t>
  </si>
  <si>
    <t>COMPAÑIA DE PROYECTOS TECNICOS CPT S.A.</t>
  </si>
  <si>
    <t>VIAS SUROESTE-CON-13469-S2</t>
  </si>
  <si>
    <t>98546133-1</t>
  </si>
  <si>
    <t>CAMILO ANDRES ANGEL SALDARRIAGA</t>
  </si>
  <si>
    <t>8285207-1</t>
  </si>
  <si>
    <t xml:space="preserve">JAIRO HUMBERTO ESTRADA ECHEVERRI </t>
  </si>
  <si>
    <t>CONSORCIO VIAL MARATON 1</t>
  </si>
  <si>
    <t>00000830027712-4</t>
  </si>
  <si>
    <t>D&amp;B INGENIEROS CIVILES S.A.S.</t>
  </si>
  <si>
    <t>900395263-1</t>
  </si>
  <si>
    <t>RD INGENIEROS CIVILES S.A.S.</t>
  </si>
  <si>
    <t>900378119-5</t>
  </si>
  <si>
    <t>CONSULTORES INTERVENTORES COLOMBIANOS S.A.S.</t>
  </si>
  <si>
    <t>VELNEC S.A.</t>
  </si>
  <si>
    <t>00000800028455-1</t>
  </si>
  <si>
    <t>CONSORCIO TECNOLOGICO</t>
  </si>
  <si>
    <t>91261497-7</t>
  </si>
  <si>
    <t>RAFAEL JAVIER GUISA RUEDA</t>
  </si>
  <si>
    <t>813003402-0</t>
  </si>
  <si>
    <t>INTERVENTORIAS Y CONSTRUCCIONES S.A.S.</t>
  </si>
  <si>
    <t>CONSORCIO INGESEC-1</t>
  </si>
  <si>
    <t>00000800169622-1</t>
  </si>
  <si>
    <t>INGEPLAN.CO S.A.S. EMPRESA DE BENEFICIO E INTERES COLECTIVO BIC
(INGEPLAN.CO S.A.S. BIC)</t>
  </si>
  <si>
    <t>890910447-2</t>
  </si>
  <si>
    <t>SEDIC S.A.</t>
  </si>
  <si>
    <t>901216744-8</t>
  </si>
  <si>
    <t>SEDIC CONSULTING S.A.S.</t>
  </si>
  <si>
    <t>CONSORCIO SIRIANA</t>
  </si>
  <si>
    <t>830103289-5</t>
  </si>
  <si>
    <t>INGENIERIA MONCADA GUERRERO S.A.
(IMG S.A.)</t>
  </si>
  <si>
    <t>800007208-9</t>
  </si>
  <si>
    <t>GRUPO POSSO S.A.S.</t>
  </si>
  <si>
    <t>CONSORCIO NLA 2022</t>
  </si>
  <si>
    <t>830090010-1</t>
  </si>
  <si>
    <t>NOGAALL S.A.S.</t>
  </si>
  <si>
    <t>901499397-9</t>
  </si>
  <si>
    <t>LITORAL CONSULTING S.A.S.</t>
  </si>
  <si>
    <t>900553162-2</t>
  </si>
  <si>
    <t>APP CONSULTORES &amp; ESTRUCTURADORES S.A.S.</t>
  </si>
  <si>
    <t>PLANES S.A.S.</t>
  </si>
  <si>
    <t>890303126-1</t>
  </si>
  <si>
    <t>TEAM INGENIERIA Y CONSULTORIA, S.L. SUCURSAL COLOMBIA</t>
  </si>
  <si>
    <t>900605096-9</t>
  </si>
  <si>
    <t>CONSORCIO JMC VIAL</t>
  </si>
  <si>
    <t>900090780-6</t>
  </si>
  <si>
    <t>CELQO S.A.S.</t>
  </si>
  <si>
    <t>19295672-4</t>
  </si>
  <si>
    <t>JORGE ERNESTO MENDEZ PACHON</t>
  </si>
  <si>
    <t>SERVICIOS DE INGENIERIA Y ARQUITECTURA CONSTRUCCIONES INGEVAL S.A.S.
(INGEVAL S.A.S.)</t>
  </si>
  <si>
    <t>822004859-1</t>
  </si>
  <si>
    <t>GERARDO DIAZ MANJARRES</t>
  </si>
  <si>
    <t>70077994-1</t>
  </si>
  <si>
    <t>CB INGENIEROS S.A.S.</t>
  </si>
  <si>
    <t>860509943-7</t>
  </si>
  <si>
    <t>CONSORCIO ECOSANDING</t>
  </si>
  <si>
    <t>901192745-1</t>
  </si>
  <si>
    <t>SADING GROUP S.A.S.</t>
  </si>
  <si>
    <t>900330875-8</t>
  </si>
  <si>
    <t>ESTRUCTURADOR COLOMBIA S.A.S.</t>
  </si>
  <si>
    <t xml:space="preserve">CONSULTORES ASOCIADOS AHA S.A.S. </t>
  </si>
  <si>
    <t>900998575-0</t>
  </si>
  <si>
    <t>824004441-2</t>
  </si>
  <si>
    <t>INGENOBRAS CONSTRUCCION Y CONSULTORIA S.A.S.
(INGENOBRAS S.A.S.)</t>
  </si>
  <si>
    <t>901093671-9</t>
  </si>
  <si>
    <t>INGENOBRAS SERVICIOS S.A.S.</t>
  </si>
  <si>
    <t>GEOTECNIA Y CIMIENTOS INGEOCIM SOCIEDAD POR ACCIONES SIMPLIFICADA
(INGEOCIM S.A.S.)</t>
  </si>
  <si>
    <t>800155100-6</t>
  </si>
  <si>
    <t>MIRS LATINOAMERICA S.A.S. - EN REORGANIZACION</t>
  </si>
  <si>
    <t>900241875-6</t>
  </si>
  <si>
    <t>MIRS LATINOAMERICA S.A.S. - EN REORGANIZACIÓN</t>
  </si>
  <si>
    <t>CONSORCIO ANT GB</t>
  </si>
  <si>
    <t>800015774-1</t>
  </si>
  <si>
    <t>B&amp;C S.A.</t>
  </si>
  <si>
    <t>901124527-0</t>
  </si>
  <si>
    <t>GRMM S.A.S.</t>
  </si>
  <si>
    <t>CONSORCIO VIAS 2022</t>
  </si>
  <si>
    <t>901244298-3</t>
  </si>
  <si>
    <t>CIVIL33 S.A.S. - ZOMAC</t>
  </si>
  <si>
    <t>901243906-9</t>
  </si>
  <si>
    <t>JJAB S.A.S. - ZOMAC</t>
  </si>
  <si>
    <t>900903676-9</t>
  </si>
  <si>
    <t>SAVAD INGENIERIA S.A.S.</t>
  </si>
  <si>
    <t>CONSORCIO ODESSA</t>
  </si>
  <si>
    <t>830076603-9</t>
  </si>
  <si>
    <t>CGR S.A.S.</t>
  </si>
  <si>
    <t>900804544-0</t>
  </si>
  <si>
    <t>CGR INGENIEROS &amp; ARQUITECTOS S.A.S.</t>
  </si>
  <si>
    <t>COPEBA S.A.S.</t>
  </si>
  <si>
    <t>830011122-9</t>
  </si>
  <si>
    <t>OSWALDO LUIS GUTIERREZ CHARRY</t>
  </si>
  <si>
    <t>77018125-1</t>
  </si>
  <si>
    <t>SERVICIOS DE INGENIERIA Y CONSTRUCCION S.A.S.
(SERVINC S.A.S.)</t>
  </si>
  <si>
    <t>800252997-0</t>
  </si>
  <si>
    <t>CONSORCIO INTERVIAL RP</t>
  </si>
  <si>
    <t>88135839-2</t>
  </si>
  <si>
    <t>GUSTAVO ROSO GOMEZ</t>
  </si>
  <si>
    <t>74243283-1</t>
  </si>
  <si>
    <t xml:space="preserve">NAIRO ADOLFO PRIETO SUAREZ </t>
  </si>
  <si>
    <t>CONSORCIO INTERVIAS ANTIOQUIA 1</t>
  </si>
  <si>
    <t>802024876-8</t>
  </si>
  <si>
    <t>JET INGENIERIA S.A.S.</t>
  </si>
  <si>
    <t>901427201-6</t>
  </si>
  <si>
    <t>CONSTRUPROYECTOS DEL NORTE S.A.S.</t>
  </si>
  <si>
    <t>UNION TEMPORAL INTERVENTORIA ANTIOQUIA 2022</t>
  </si>
  <si>
    <t>901306726-1</t>
  </si>
  <si>
    <t>CONSEINT S.A.S.</t>
  </si>
  <si>
    <t>901173019-1</t>
  </si>
  <si>
    <t>SMART PLANNING PROJECTS S.A.S.</t>
  </si>
  <si>
    <t>ESCALA CCI S.A.S.</t>
  </si>
  <si>
    <t>901162331-6</t>
  </si>
  <si>
    <t>CONSORCIO VIAL UG-ING</t>
  </si>
  <si>
    <t>900512933-9</t>
  </si>
  <si>
    <t>CONSULTORES DE INGENIERIA UG21 SL SUCURSAL EN COLOMBIA</t>
  </si>
  <si>
    <t>901332232-5</t>
  </si>
  <si>
    <t>INGENNYA S.A.S.</t>
  </si>
  <si>
    <t>ACINCO INGENIERIA S.A.S. EMPRESA DE BENEFICIO E INTERES COLECTIVO - BIC -
(ACINCO INGENIERIA S.A.S. - BIC -)</t>
  </si>
  <si>
    <t>901230477-4</t>
  </si>
  <si>
    <t>CONSORCIO VIAS ANTIOQUIA</t>
  </si>
  <si>
    <t>900834413-2</t>
  </si>
  <si>
    <t>SEG GEOTECNIA Y CONTROL DE CALIDAD S.A.S.</t>
  </si>
  <si>
    <t>900462129-8</t>
  </si>
  <si>
    <t>PEYCO, PROYECTOS, ESTUDIOS Y CONSTRUCCIONES S.A.S.</t>
  </si>
  <si>
    <t>CONSORCIO INTERVIAL ANTIOQUIA</t>
  </si>
  <si>
    <t>900709306-8</t>
  </si>
  <si>
    <t>IAR PROYECTOS S.A.S.</t>
  </si>
  <si>
    <t>900974559-9</t>
  </si>
  <si>
    <t>PROYECTOS IAR S.A.S.</t>
  </si>
  <si>
    <t>CONSORCIO INTERVENTORIA LIBANO</t>
  </si>
  <si>
    <t>800086501-1</t>
  </si>
  <si>
    <t>E.D.L S.A.S.</t>
  </si>
  <si>
    <t>800010028-0</t>
  </si>
  <si>
    <t>DISEÑOS INTERVENTORIAS Y SERVICIOS S.A.S.
(D.I.S. S.A.S.)</t>
  </si>
  <si>
    <t>CONSORCIO INTERGAVINPRO</t>
  </si>
  <si>
    <t>900916608-4</t>
  </si>
  <si>
    <t>GAVINCO INGENIEROS CONSULTORES S.A.S.</t>
  </si>
  <si>
    <t>901286572-7</t>
  </si>
  <si>
    <t>PROES INGENIERIA S.A.S.</t>
  </si>
  <si>
    <t>JORGE PIDDO SEGUIDO DE LA EXPRESION SUCURSAL COLOMBIA</t>
  </si>
  <si>
    <t>900516298-8</t>
  </si>
  <si>
    <t>CONSORCIO INTERTP</t>
  </si>
  <si>
    <t>860014285-3</t>
  </si>
  <si>
    <t>CONSULTORES TECNICOS Y ECONOMICOS S.A.S.
(CONSULTECNICOS)</t>
  </si>
  <si>
    <t>900396431-5</t>
  </si>
  <si>
    <t>CONSULTORES E INTERVENTORES TECNICOS S.A.S.</t>
  </si>
  <si>
    <t>ALFREDO JOSE LEPESQUEUR MARTINEZ</t>
  </si>
  <si>
    <t>10766786-4</t>
  </si>
  <si>
    <t>CONSORCIO VIAS SUROESTE</t>
  </si>
  <si>
    <t>900232018-2</t>
  </si>
  <si>
    <t>INTERVENTORIAS Y CONSULTORIAS EN INGENIERIA S.A.S.
(ICONSULTING S.A.S.)</t>
  </si>
  <si>
    <t>800218136-2</t>
  </si>
  <si>
    <t>CONSULTORES ESPECIALIZADOS Y ASOCIADOS DE SANTANDER S.A.S.
(C.E.A.S. S.A.S.)</t>
  </si>
  <si>
    <t>CONSORCIO INTERVIAL PCC 2022</t>
  </si>
  <si>
    <t>7227602-5</t>
  </si>
  <si>
    <t>PEDRO JOSE CORREDOR BECERRA</t>
  </si>
  <si>
    <t>5689243-9</t>
  </si>
  <si>
    <t>JORGE WILLAN CORZO GARCIA</t>
  </si>
  <si>
    <t>7162821-0</t>
  </si>
  <si>
    <t>GERMAN ALONSO PUENTES GORDO</t>
  </si>
  <si>
    <t>CONSORCIO ID - PEB</t>
  </si>
  <si>
    <t>860027091-8</t>
  </si>
  <si>
    <t>INTERVENTORIAS Y DISEÑOS S.A.
(INTERDISEÑOS)</t>
  </si>
  <si>
    <t>891500627-6</t>
  </si>
  <si>
    <t>PAULO EMILIO BRAVO CONSULTORES S.A.S.
(PEB CONSULTORES S.A.S.)</t>
  </si>
  <si>
    <t>RESTREPO Y URIBE S.A.S.</t>
  </si>
  <si>
    <t>860009250-6</t>
  </si>
  <si>
    <t>CONSORCIO VIAS ANTIOQUIA 2022</t>
  </si>
  <si>
    <t>901492520-7</t>
  </si>
  <si>
    <t>PC INTERVENTORES S.A.S.</t>
  </si>
  <si>
    <t>900539687-9</t>
  </si>
  <si>
    <t>TOMAS LLAVADOR ARQUITECTOS E INGENIEROS S.L. SUCURSAL COLOMBIA</t>
  </si>
  <si>
    <t>CONSORCIO ALFA</t>
  </si>
  <si>
    <t>800097991-2</t>
  </si>
  <si>
    <t>INGENIERIA CONSULTORIA Y PLANEACION S.A.
(INCOPLAN S.A.)</t>
  </si>
  <si>
    <t>900663467-5</t>
  </si>
  <si>
    <t>SAITEC S.A. SUCURSAL COLOMBIA</t>
  </si>
  <si>
    <t>CONSULTORES SOLANO NAVAS LTDA.</t>
  </si>
  <si>
    <t>804002667-8</t>
  </si>
  <si>
    <t>CONSORCIO INTERANTIOQUIA B&amp;B</t>
  </si>
  <si>
    <t>800061409-1</t>
  </si>
  <si>
    <t>BATEMAN INGENIERIA S.A.S.
(BIL S.A.S.)</t>
  </si>
  <si>
    <t>900420109-0</t>
  </si>
  <si>
    <t>BATEMAN INGENIEROS S.A.S.</t>
  </si>
  <si>
    <t>CONSORCIO VIAL SUROESTE ANTIOQUIA</t>
  </si>
  <si>
    <t>900178419-1</t>
  </si>
  <si>
    <t>LINEA GLOBAL INGENIERIA S.A.S.</t>
  </si>
  <si>
    <t>830018821-0</t>
  </si>
  <si>
    <t>TECNOLOGIA DE NUEVAS MEDICIONES COLOMBIA S.A.S.
(TECNUMEC S.A.S.)</t>
  </si>
  <si>
    <t>INGENIEROS CIVILES ESPECIALISTAS S.A.S.</t>
  </si>
  <si>
    <t>802008390-3</t>
  </si>
  <si>
    <t>CONSORCIO GAB 2022</t>
  </si>
  <si>
    <t>19138735-8</t>
  </si>
  <si>
    <t>GERMAN ANTONIO BALLESTAS BERDEJO</t>
  </si>
  <si>
    <t>900591649-9</t>
  </si>
  <si>
    <t>GAB INGENIERIA S.A.S.</t>
  </si>
  <si>
    <t>CONSORCIO KALDIPRO ANTIOQUIA</t>
  </si>
  <si>
    <t>901506984-3</t>
  </si>
  <si>
    <t>KALPA INGENIERIA S.A.S.</t>
  </si>
  <si>
    <t>800172033-2</t>
  </si>
  <si>
    <t>CODIPRO INGENIERIA Y ARQUITECTURA LTDA. CONSTRUCCIONES DISEÑOS Y PROYECTOS
(CODIPRO INGENIERIA LTDA.)</t>
  </si>
  <si>
    <t>CONSORCIO INTERVENTORIAS VIALES</t>
  </si>
  <si>
    <t>900516663-3</t>
  </si>
  <si>
    <t>FRONTERAS CONSTRUCTORA S.A.S.</t>
  </si>
  <si>
    <t>900614304-4</t>
  </si>
  <si>
    <t>SIGT INGENIEROS Y CONSULTORES S.A.S.</t>
  </si>
  <si>
    <t>CONSORCIO INTERDESARROLLO 2022</t>
  </si>
  <si>
    <t>79785874-6</t>
  </si>
  <si>
    <t>JORGE ALVARO SANCHEZ BLANCO</t>
  </si>
  <si>
    <t>822007239-7</t>
  </si>
  <si>
    <t>ARM CONSULTING S.A.S.</t>
  </si>
  <si>
    <t>CONSORCIO SISTEMA MS ANTIOQUIA</t>
  </si>
  <si>
    <t>901245880-5</t>
  </si>
  <si>
    <t>SISTEMA INGENIERIA, SUCURSAL COLOMBIA</t>
  </si>
  <si>
    <t>900309161-0</t>
  </si>
  <si>
    <t>MS INGENIEROS S.L. SUCURSAL EN COLOMBIA</t>
  </si>
  <si>
    <t>CONSORCIO INTERPAVIMENTOS ANTIOQUIA</t>
  </si>
  <si>
    <t>NO HABIL</t>
  </si>
  <si>
    <t>NO HÁBIL</t>
  </si>
  <si>
    <t>900686385-9</t>
  </si>
  <si>
    <t>CUBIKO OBRAS Y CONSULTORIA S.A.S.</t>
  </si>
  <si>
    <t>900923533-1</t>
  </si>
  <si>
    <t>OBRAS Y CONSULTORIAS ARQTEK S.A.S.</t>
  </si>
  <si>
    <t>900845211-9</t>
  </si>
  <si>
    <t>COMPAÑIA DE INTERVENTORIAS Y CONSULTORIAS DE LA COSTA S.A.S.
(CINCO S.A.S. INGENIEROS CONSULTORES)</t>
  </si>
  <si>
    <t>No aportó RUP del integrante, en su lugar presentó RUP del integrante CUBIKO OBRAS Y CONSULTORIA S.A.S.</t>
  </si>
  <si>
    <t>SALGADO MELENDEZ Y ASOCIADOS INGENIEROS CONSULTORES S.A.S.
(SMA S.A.S.)</t>
  </si>
  <si>
    <t>860032057-7</t>
  </si>
  <si>
    <t>TERRA INGENIEROS CIVILES S.A.S.</t>
  </si>
  <si>
    <t>860038275-3</t>
  </si>
  <si>
    <t>Aportó RUP expedido el 11-May-2022, con incripción el 02-May-2022 y publicación en el RUES el 02-May-2022; la información financiera logra firmeza 10 días hábiles luego de la publicación en el RUES (16-May-2022)</t>
  </si>
  <si>
    <t>EPSILON SUROESTE</t>
  </si>
  <si>
    <t>860403102-3</t>
  </si>
  <si>
    <t>PROYECTOS E INTERVENTORIAS S.A.S.
(PI S.A.S.)</t>
  </si>
  <si>
    <t>860034155-1</t>
  </si>
  <si>
    <t>INGENIERIA DE ESTUDIOS Y ASESORIAS S.A.S. INEAS</t>
  </si>
  <si>
    <t>MAB INGENIERIA DE VALOR S.A.</t>
  </si>
  <si>
    <t>900139110-5</t>
  </si>
  <si>
    <t>CONSORCIO VIAL</t>
  </si>
  <si>
    <t>901256066-3</t>
  </si>
  <si>
    <t>COMPAÑIA CONSULTORA COLOMBIANA TRIPLE C S.A.S. - BIC</t>
  </si>
  <si>
    <t>900416314-9</t>
  </si>
  <si>
    <t>VALLEJO H INGENIEROS CONSULTORES CONSTRUCTORES S.A.S. - BIC</t>
  </si>
  <si>
    <t>CS INTER-ALMA 2022</t>
  </si>
  <si>
    <t>901573477-6</t>
  </si>
  <si>
    <t>ALMA INTERVENTORIA &amp; CONSULTORIA S.A.S.</t>
  </si>
  <si>
    <t>900458773-6</t>
  </si>
  <si>
    <t>INTERPROYECT MY S.A.S.</t>
  </si>
  <si>
    <t>RJ&amp;P INGENIERIA S.A.S.</t>
  </si>
  <si>
    <t>901336686-3</t>
  </si>
  <si>
    <t>CONSORCIO INCOL-ALEPH</t>
  </si>
  <si>
    <t>901218749-3</t>
  </si>
  <si>
    <t>ALEPH INGENIERIA Y CONSULTORIA S.A.S.</t>
  </si>
  <si>
    <t>890312697-1</t>
  </si>
  <si>
    <t>INGENIEROS CONSULTORES S.A.
(INCOL S.A.)</t>
  </si>
  <si>
    <t>CONSORCIO SC-INGECON</t>
  </si>
  <si>
    <t>810002747-0</t>
  </si>
  <si>
    <t>INGENIERIA Y CONSULTORIA INGECON S.A.S.</t>
  </si>
  <si>
    <t>860504871-2</t>
  </si>
  <si>
    <t>SILVA CARREÑO &amp; ASOCIADOS S.A.S.
(SCA S.A.S)</t>
  </si>
  <si>
    <t>2C INGENIEROS S.A.</t>
  </si>
  <si>
    <t>830023761-7</t>
  </si>
  <si>
    <t>CONSULTORES DONOVAN S.A.S.</t>
  </si>
  <si>
    <t>900644351-9</t>
  </si>
  <si>
    <t>CONSORCIO INTERVIAL GA 469</t>
  </si>
  <si>
    <t>6762843-3</t>
  </si>
  <si>
    <t>GUSTAVO PEREZ MARIÑO</t>
  </si>
  <si>
    <t>820000836-5</t>
  </si>
  <si>
    <t>INTERESTUDIOS INGENIERIA S.A.S.</t>
  </si>
  <si>
    <t>CONSTRUCCIONES INTERVENTORIAS ISAZA INGENIERIA S.A.S
(COINZA ING S.A.S.)</t>
  </si>
  <si>
    <t>901164885-3</t>
  </si>
  <si>
    <t>CONSORCIO IB CONSULTORES</t>
  </si>
  <si>
    <t>900779202-1</t>
  </si>
  <si>
    <t>BRAIN INGENIERIA VIAL S.A.S.</t>
  </si>
  <si>
    <t>800032486-5</t>
  </si>
  <si>
    <t>INPROTEKTO LIMITADA</t>
  </si>
  <si>
    <t>PROYECTISTAS ASOCIADOS S.A.S.</t>
  </si>
  <si>
    <t>900426155-7</t>
  </si>
  <si>
    <t>CONSORCIO INTEGRAL SUROESTE</t>
  </si>
  <si>
    <t>901392500-0</t>
  </si>
  <si>
    <t>INTEGRAL INGENIEROS INTEGROS S.A.S.</t>
  </si>
  <si>
    <t>900967937-0</t>
  </si>
  <si>
    <t>SERVICIOS DE INTERVENTORIA INTEGRAL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</si>
</sst>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%"/>
    <numFmt numFmtId="165" formatCode="&quot;CONCURSO DE MÉRITOS No. &quot;@"/>
    <numFmt numFmtId="166" formatCode="_ * #,##0.00_ ;_ * \-#,##0.00_ ;_ * &quot;-&quot;??_ ;_ @_ 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_ ;_ * \-#,##0_ ;_ * &quot;-&quot;??_ ;_ @_ "/>
  </numFmts>
  <fonts count="20" x14ac:knownFonts="1">
    <font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0"/>
      <color theme="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11"/>
      <name val="Arial Narrow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E399"/>
        <bgColor indexed="64"/>
      </patternFill>
    </fill>
    <fill>
      <patternFill patternType="solid">
        <fgColor rgb="FFD6EDB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Trellis">
        <bgColor theme="6" tint="0.79995117038483843"/>
      </patternFill>
    </fill>
    <fill>
      <patternFill patternType="lightTrellis">
        <bgColor indexed="22"/>
      </patternFill>
    </fill>
    <fill>
      <patternFill patternType="solid">
        <fgColor rgb="FFFFFF9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0" fontId="1" fillId="0" borderId="0" xfId="0" applyFont="1"/>
    <xf numFmtId="164" fontId="1" fillId="0" borderId="0" xfId="3" applyNumberFormat="1" applyFont="1" applyFill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7" fillId="2" borderId="0" xfId="0" applyFont="1" applyFill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3" borderId="0" xfId="0" applyFont="1" applyFill="1"/>
    <xf numFmtId="0" fontId="10" fillId="4" borderId="8" xfId="0" applyFont="1" applyFill="1" applyBorder="1" applyAlignment="1">
      <alignment horizontal="center" vertical="center" wrapText="1"/>
    </xf>
    <xf numFmtId="0" fontId="12" fillId="6" borderId="12" xfId="0" quotePrefix="1" applyFont="1" applyFill="1" applyBorder="1" applyAlignment="1">
      <alignment horizontal="center" vertical="center" wrapText="1"/>
    </xf>
    <xf numFmtId="168" fontId="11" fillId="0" borderId="13" xfId="2" applyFont="1" applyFill="1" applyBorder="1" applyAlignment="1">
      <alignment horizontal="center" vertical="center" wrapText="1"/>
    </xf>
    <xf numFmtId="2" fontId="11" fillId="0" borderId="13" xfId="3" applyNumberFormat="1" applyFont="1" applyFill="1" applyBorder="1" applyAlignment="1">
      <alignment horizontal="center" vertical="center"/>
    </xf>
    <xf numFmtId="164" fontId="12" fillId="6" borderId="12" xfId="3" quotePrefix="1" applyNumberFormat="1" applyFont="1" applyFill="1" applyBorder="1" applyAlignment="1">
      <alignment horizontal="center" vertical="center" wrapText="1"/>
    </xf>
    <xf numFmtId="9" fontId="11" fillId="0" borderId="13" xfId="3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164" fontId="11" fillId="7" borderId="8" xfId="3" applyNumberFormat="1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9" fontId="12" fillId="3" borderId="2" xfId="0" applyNumberFormat="1" applyFont="1" applyFill="1" applyBorder="1" applyAlignment="1">
      <alignment vertical="center"/>
    </xf>
    <xf numFmtId="9" fontId="12" fillId="3" borderId="3" xfId="0" applyNumberFormat="1" applyFont="1" applyFill="1" applyBorder="1" applyAlignment="1">
      <alignment vertical="center"/>
    </xf>
    <xf numFmtId="9" fontId="12" fillId="3" borderId="3" xfId="0" applyNumberFormat="1" applyFont="1" applyFill="1" applyBorder="1" applyAlignment="1">
      <alignment horizontal="center" vertical="center"/>
    </xf>
    <xf numFmtId="9" fontId="12" fillId="3" borderId="0" xfId="0" applyNumberFormat="1" applyFont="1" applyFill="1" applyAlignment="1">
      <alignment vertical="center"/>
    </xf>
    <xf numFmtId="164" fontId="1" fillId="3" borderId="0" xfId="3" applyNumberFormat="1" applyFont="1" applyFill="1" applyBorder="1"/>
    <xf numFmtId="0" fontId="1" fillId="3" borderId="11" xfId="0" applyFont="1" applyFill="1" applyBorder="1"/>
    <xf numFmtId="0" fontId="12" fillId="8" borderId="15" xfId="0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 wrapText="1"/>
    </xf>
    <xf numFmtId="9" fontId="13" fillId="8" borderId="16" xfId="3" applyFont="1" applyFill="1" applyBorder="1" applyAlignment="1">
      <alignment horizontal="center" vertical="center" wrapText="1"/>
    </xf>
    <xf numFmtId="166" fontId="12" fillId="8" borderId="16" xfId="1" applyFont="1" applyFill="1" applyBorder="1" applyAlignment="1">
      <alignment horizontal="center" vertical="center" wrapText="1"/>
    </xf>
    <xf numFmtId="169" fontId="14" fillId="8" borderId="16" xfId="1" applyNumberFormat="1" applyFont="1" applyFill="1" applyBorder="1" applyAlignment="1">
      <alignment horizontal="center" vertical="center"/>
    </xf>
    <xf numFmtId="166" fontId="14" fillId="8" borderId="16" xfId="1" applyFont="1" applyFill="1" applyBorder="1" applyAlignment="1">
      <alignment horizontal="center" vertical="center"/>
    </xf>
    <xf numFmtId="166" fontId="3" fillId="8" borderId="16" xfId="1" applyFont="1" applyFill="1" applyBorder="1" applyAlignment="1">
      <alignment horizontal="center" vertical="center"/>
    </xf>
    <xf numFmtId="0" fontId="15" fillId="8" borderId="16" xfId="0" applyFont="1" applyFill="1" applyBorder="1" applyAlignment="1">
      <alignment horizontal="center" vertical="center" wrapText="1"/>
    </xf>
    <xf numFmtId="166" fontId="16" fillId="8" borderId="16" xfId="1" applyFont="1" applyFill="1" applyBorder="1" applyAlignment="1">
      <alignment horizontal="center" vertical="center" wrapText="1"/>
    </xf>
    <xf numFmtId="0" fontId="15" fillId="8" borderId="17" xfId="0" applyFont="1" applyFill="1" applyBorder="1" applyAlignment="1">
      <alignment horizontal="center" vertical="center" wrapText="1"/>
    </xf>
    <xf numFmtId="166" fontId="1" fillId="0" borderId="0" xfId="0" applyNumberFormat="1" applyFont="1"/>
    <xf numFmtId="0" fontId="17" fillId="2" borderId="18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9" fontId="18" fillId="2" borderId="19" xfId="3" applyFont="1" applyFill="1" applyBorder="1" applyAlignment="1">
      <alignment horizontal="center" vertical="center" wrapText="1"/>
    </xf>
    <xf numFmtId="10" fontId="18" fillId="2" borderId="19" xfId="3" applyNumberFormat="1" applyFont="1" applyFill="1" applyBorder="1" applyAlignment="1">
      <alignment horizontal="center" vertical="center" wrapText="1"/>
    </xf>
    <xf numFmtId="166" fontId="17" fillId="2" borderId="19" xfId="1" applyFont="1" applyFill="1" applyBorder="1" applyAlignment="1">
      <alignment horizontal="center" vertical="center" wrapText="1"/>
    </xf>
    <xf numFmtId="166" fontId="12" fillId="0" borderId="20" xfId="1" applyFont="1" applyFill="1" applyBorder="1" applyAlignment="1">
      <alignment vertical="center" wrapText="1"/>
    </xf>
    <xf numFmtId="166" fontId="12" fillId="0" borderId="22" xfId="1" applyFont="1" applyFill="1" applyBorder="1" applyAlignment="1">
      <alignment vertical="center" wrapText="1"/>
    </xf>
    <xf numFmtId="166" fontId="12" fillId="0" borderId="23" xfId="1" applyFont="1" applyFill="1" applyBorder="1" applyAlignment="1">
      <alignment vertical="center" wrapText="1"/>
    </xf>
    <xf numFmtId="166" fontId="12" fillId="0" borderId="24" xfId="1" applyFont="1" applyFill="1" applyBorder="1" applyAlignment="1">
      <alignment vertical="center" wrapText="1"/>
    </xf>
    <xf numFmtId="0" fontId="18" fillId="2" borderId="19" xfId="3" applyNumberFormat="1" applyFont="1" applyFill="1" applyBorder="1" applyAlignment="1">
      <alignment horizontal="center" vertical="center" wrapText="1"/>
    </xf>
    <xf numFmtId="166" fontId="12" fillId="0" borderId="25" xfId="1" applyFont="1" applyFill="1" applyBorder="1" applyAlignment="1">
      <alignment vertical="center" wrapText="1"/>
    </xf>
    <xf numFmtId="166" fontId="12" fillId="0" borderId="26" xfId="1" applyFont="1" applyFill="1" applyBorder="1" applyAlignment="1">
      <alignment vertical="center" wrapText="1"/>
    </xf>
    <xf numFmtId="166" fontId="12" fillId="0" borderId="27" xfId="1" applyFont="1" applyFill="1" applyBorder="1" applyAlignment="1">
      <alignment vertical="center" wrapText="1"/>
    </xf>
    <xf numFmtId="166" fontId="12" fillId="0" borderId="11" xfId="1" applyFont="1" applyFill="1" applyBorder="1" applyAlignment="1">
      <alignment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8" fillId="2" borderId="29" xfId="3" applyNumberFormat="1" applyFont="1" applyFill="1" applyBorder="1" applyAlignment="1">
      <alignment horizontal="center" vertical="center" wrapText="1"/>
    </xf>
    <xf numFmtId="9" fontId="18" fillId="2" borderId="29" xfId="3" applyFont="1" applyFill="1" applyBorder="1" applyAlignment="1">
      <alignment horizontal="center" vertical="center" wrapText="1"/>
    </xf>
    <xf numFmtId="10" fontId="18" fillId="2" borderId="29" xfId="3" applyNumberFormat="1" applyFont="1" applyFill="1" applyBorder="1" applyAlignment="1">
      <alignment horizontal="center" vertical="center" wrapText="1"/>
    </xf>
    <xf numFmtId="166" fontId="17" fillId="2" borderId="29" xfId="1" applyFont="1" applyFill="1" applyBorder="1" applyAlignment="1">
      <alignment horizontal="center" vertical="center" wrapText="1"/>
    </xf>
    <xf numFmtId="166" fontId="12" fillId="0" borderId="30" xfId="1" applyFont="1" applyFill="1" applyBorder="1" applyAlignment="1">
      <alignment vertical="center" wrapText="1"/>
    </xf>
    <xf numFmtId="166" fontId="12" fillId="0" borderId="31" xfId="1" applyFont="1" applyFill="1" applyBorder="1" applyAlignment="1">
      <alignment vertical="center" wrapText="1"/>
    </xf>
    <xf numFmtId="166" fontId="12" fillId="0" borderId="32" xfId="1" applyFont="1" applyFill="1" applyBorder="1" applyAlignment="1">
      <alignment vertical="center" wrapText="1"/>
    </xf>
    <xf numFmtId="166" fontId="12" fillId="0" borderId="13" xfId="1" applyFont="1" applyFill="1" applyBorder="1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10" fontId="18" fillId="0" borderId="19" xfId="3" applyNumberFormat="1" applyFont="1" applyFill="1" applyBorder="1" applyAlignment="1">
      <alignment horizontal="center" vertical="center" wrapText="1"/>
    </xf>
    <xf numFmtId="166" fontId="17" fillId="0" borderId="19" xfId="1" applyFont="1" applyFill="1" applyBorder="1" applyAlignment="1">
      <alignment horizontal="center" vertical="center" wrapText="1"/>
    </xf>
    <xf numFmtId="0" fontId="18" fillId="0" borderId="19" xfId="3" applyNumberFormat="1" applyFont="1" applyFill="1" applyBorder="1" applyAlignment="1">
      <alignment horizontal="center" vertical="center" wrapText="1"/>
    </xf>
    <xf numFmtId="9" fontId="18" fillId="0" borderId="19" xfId="3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18" fillId="11" borderId="19" xfId="3" applyNumberFormat="1" applyFont="1" applyFill="1" applyBorder="1" applyAlignment="1">
      <alignment horizontal="center" vertical="center" wrapText="1"/>
    </xf>
    <xf numFmtId="9" fontId="18" fillId="11" borderId="19" xfId="3" applyFont="1" applyFill="1" applyBorder="1" applyAlignment="1">
      <alignment horizontal="center" vertical="center" wrapText="1"/>
    </xf>
    <xf numFmtId="10" fontId="18" fillId="11" borderId="19" xfId="3" applyNumberFormat="1" applyFont="1" applyFill="1" applyBorder="1" applyAlignment="1">
      <alignment horizontal="center" vertical="center" wrapText="1"/>
    </xf>
    <xf numFmtId="166" fontId="17" fillId="11" borderId="19" xfId="1" applyFont="1" applyFill="1" applyBorder="1" applyAlignment="1">
      <alignment horizontal="center" vertical="center" wrapText="1"/>
    </xf>
    <xf numFmtId="0" fontId="18" fillId="11" borderId="1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66" fontId="1" fillId="0" borderId="0" xfId="1" applyFont="1" applyFill="1" applyAlignment="1">
      <alignment horizontal="center"/>
    </xf>
    <xf numFmtId="167" fontId="1" fillId="0" borderId="0" xfId="0" applyNumberFormat="1" applyFont="1" applyAlignment="1">
      <alignment horizontal="center"/>
    </xf>
    <xf numFmtId="0" fontId="19" fillId="0" borderId="0" xfId="0" applyFont="1" applyAlignment="1">
      <alignment wrapText="1"/>
    </xf>
    <xf numFmtId="167" fontId="1" fillId="0" borderId="33" xfId="0" applyNumberFormat="1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164" fontId="1" fillId="0" borderId="33" xfId="3" applyNumberFormat="1" applyFont="1" applyFill="1" applyBorder="1"/>
    <xf numFmtId="0" fontId="1" fillId="0" borderId="33" xfId="0" applyFont="1" applyBorder="1"/>
    <xf numFmtId="0" fontId="9" fillId="4" borderId="5" xfId="4" applyFont="1" applyFill="1" applyBorder="1" applyAlignment="1">
      <alignment horizontal="center" vertical="center" wrapText="1"/>
    </xf>
    <xf numFmtId="0" fontId="9" fillId="4" borderId="6" xfId="4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textRotation="90" wrapText="1"/>
    </xf>
    <xf numFmtId="0" fontId="0" fillId="5" borderId="10" xfId="0" applyFill="1" applyBorder="1" applyAlignment="1">
      <alignment textRotation="90"/>
    </xf>
    <xf numFmtId="9" fontId="12" fillId="5" borderId="9" xfId="3" applyFont="1" applyFill="1" applyBorder="1" applyAlignment="1">
      <alignment horizontal="center" vertical="center" wrapText="1"/>
    </xf>
    <xf numFmtId="9" fontId="12" fillId="5" borderId="10" xfId="3" applyFont="1" applyFill="1" applyBorder="1" applyAlignment="1">
      <alignment horizontal="center" vertical="center" wrapText="1"/>
    </xf>
    <xf numFmtId="9" fontId="12" fillId="6" borderId="9" xfId="3" applyFont="1" applyFill="1" applyBorder="1" applyAlignment="1">
      <alignment horizontal="center" vertical="center" wrapText="1"/>
    </xf>
    <xf numFmtId="9" fontId="12" fillId="6" borderId="10" xfId="3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0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9" fillId="4" borderId="2" xfId="4" applyFont="1" applyFill="1" applyBorder="1" applyAlignment="1">
      <alignment horizontal="center" vertical="center" wrapText="1"/>
    </xf>
    <xf numFmtId="0" fontId="9" fillId="4" borderId="3" xfId="4" applyFont="1" applyFill="1" applyBorder="1" applyAlignment="1">
      <alignment horizontal="center" vertical="center" wrapText="1"/>
    </xf>
    <xf numFmtId="0" fontId="9" fillId="4" borderId="4" xfId="4" applyFont="1" applyFill="1" applyBorder="1" applyAlignment="1">
      <alignment horizontal="center" vertical="center" wrapText="1"/>
    </xf>
    <xf numFmtId="0" fontId="9" fillId="4" borderId="7" xfId="4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166" fontId="12" fillId="6" borderId="10" xfId="1" applyFont="1" applyFill="1" applyBorder="1" applyAlignment="1">
      <alignment horizontal="center" vertical="center" wrapText="1"/>
    </xf>
    <xf numFmtId="166" fontId="12" fillId="6" borderId="9" xfId="1" applyFont="1" applyFill="1" applyBorder="1" applyAlignment="1">
      <alignment horizontal="center" vertical="center" wrapText="1"/>
    </xf>
    <xf numFmtId="166" fontId="12" fillId="6" borderId="14" xfId="1" applyFont="1" applyFill="1" applyBorder="1" applyAlignment="1">
      <alignment horizontal="center" vertical="center" wrapText="1"/>
    </xf>
    <xf numFmtId="0" fontId="11" fillId="6" borderId="2" xfId="0" quotePrefix="1" applyFont="1" applyFill="1" applyBorder="1" applyAlignment="1">
      <alignment horizontal="center" vertical="center" wrapText="1"/>
    </xf>
    <xf numFmtId="0" fontId="11" fillId="6" borderId="4" xfId="0" quotePrefix="1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textRotation="90"/>
    </xf>
    <xf numFmtId="0" fontId="12" fillId="5" borderId="11" xfId="0" applyFont="1" applyFill="1" applyBorder="1" applyAlignment="1">
      <alignment horizontal="center" vertical="center" textRotation="90"/>
    </xf>
    <xf numFmtId="0" fontId="12" fillId="5" borderId="13" xfId="0" applyFont="1" applyFill="1" applyBorder="1" applyAlignment="1">
      <alignment horizontal="center" vertical="center" textRotation="90"/>
    </xf>
    <xf numFmtId="0" fontId="12" fillId="5" borderId="9" xfId="0" applyFont="1" applyFill="1" applyBorder="1" applyAlignment="1">
      <alignment horizontal="center" vertical="center" textRotation="90"/>
    </xf>
    <xf numFmtId="0" fontId="12" fillId="5" borderId="10" xfId="0" applyFont="1" applyFill="1" applyBorder="1" applyAlignment="1">
      <alignment horizontal="center" vertical="center" textRotation="90"/>
    </xf>
    <xf numFmtId="0" fontId="12" fillId="5" borderId="14" xfId="0" applyFont="1" applyFill="1" applyBorder="1" applyAlignment="1">
      <alignment horizontal="center" vertical="center" textRotation="90"/>
    </xf>
    <xf numFmtId="167" fontId="12" fillId="5" borderId="10" xfId="0" applyNumberFormat="1" applyFont="1" applyFill="1" applyBorder="1" applyAlignment="1">
      <alignment horizontal="center" vertical="center" wrapText="1"/>
    </xf>
    <xf numFmtId="166" fontId="14" fillId="10" borderId="20" xfId="1" applyFont="1" applyFill="1" applyBorder="1" applyAlignment="1">
      <alignment horizontal="center" vertical="center"/>
    </xf>
    <xf numFmtId="166" fontId="14" fillId="10" borderId="21" xfId="1" applyFont="1" applyFill="1" applyBorder="1" applyAlignment="1">
      <alignment horizontal="center" vertical="center"/>
    </xf>
    <xf numFmtId="166" fontId="14" fillId="10" borderId="22" xfId="1" applyFont="1" applyFill="1" applyBorder="1" applyAlignment="1">
      <alignment horizontal="center" vertical="center"/>
    </xf>
    <xf numFmtId="166" fontId="14" fillId="10" borderId="25" xfId="1" applyFont="1" applyFill="1" applyBorder="1" applyAlignment="1">
      <alignment horizontal="center" vertical="center"/>
    </xf>
    <xf numFmtId="166" fontId="14" fillId="10" borderId="0" xfId="1" applyFont="1" applyFill="1" applyBorder="1" applyAlignment="1">
      <alignment horizontal="center" vertical="center"/>
    </xf>
    <xf numFmtId="166" fontId="14" fillId="10" borderId="26" xfId="1" applyFont="1" applyFill="1" applyBorder="1" applyAlignment="1">
      <alignment horizontal="center" vertical="center"/>
    </xf>
    <xf numFmtId="166" fontId="14" fillId="10" borderId="30" xfId="1" applyFont="1" applyFill="1" applyBorder="1" applyAlignment="1">
      <alignment horizontal="center" vertical="center"/>
    </xf>
    <xf numFmtId="166" fontId="14" fillId="10" borderId="1" xfId="1" applyFont="1" applyFill="1" applyBorder="1" applyAlignment="1">
      <alignment horizontal="center" vertical="center"/>
    </xf>
    <xf numFmtId="166" fontId="14" fillId="10" borderId="31" xfId="1" applyFont="1" applyFill="1" applyBorder="1" applyAlignment="1">
      <alignment horizontal="center" vertical="center"/>
    </xf>
  </cellXfs>
  <cellStyles count="5">
    <cellStyle name="Millares" xfId="1" builtinId="3"/>
    <cellStyle name="Moneda" xfId="2" builtinId="4"/>
    <cellStyle name="Normal" xfId="0" builtinId="0"/>
    <cellStyle name="Normal 2 2" xfId="4"/>
    <cellStyle name="Porcentaje" xfId="3" builtinId="5"/>
  </cellStyles>
  <dxfs count="4818"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888424</xdr:colOff>
      <xdr:row>0</xdr:row>
      <xdr:rowOff>0</xdr:rowOff>
    </xdr:from>
    <xdr:to>
      <xdr:col>9</xdr:col>
      <xdr:colOff>1407101</xdr:colOff>
      <xdr:row>5</xdr:row>
      <xdr:rowOff>38094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1491"/>
        <a:stretch/>
      </xdr:blipFill>
      <xdr:spPr bwMode="auto">
        <a:xfrm>
          <a:off x="12966124" y="0"/>
          <a:ext cx="2852302" cy="1447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144173</xdr:colOff>
      <xdr:row>0</xdr:row>
      <xdr:rowOff>0</xdr:rowOff>
    </xdr:from>
    <xdr:to>
      <xdr:col>19</xdr:col>
      <xdr:colOff>44337</xdr:colOff>
      <xdr:row>5</xdr:row>
      <xdr:rowOff>38094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833"/>
        <a:stretch/>
      </xdr:blipFill>
      <xdr:spPr bwMode="auto">
        <a:xfrm>
          <a:off x="25709273" y="0"/>
          <a:ext cx="1471789" cy="1447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personal/fmadrigalg_antioquia_gov_co/Documents/Trabajo%20en%20Casa/CON%20N&#176;%2013469%20-%20Interv.%20Puente%20Iglesias-La%20Lorena/Evaluaci&#243;n%20Financiera%20Ajustada%20CON-13469/MF%20Ajustada%20CON-1346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Datos Iniciales"/>
      <sheetName val="TABLA INFORME"/>
      <sheetName val="Capacidad Fra. y Organizacional"/>
      <sheetName val="DATOS RUP"/>
      <sheetName val="LISTA"/>
      <sheetName val="PO"/>
    </sheetNames>
    <sheetDataSet>
      <sheetData sheetId="0"/>
      <sheetData sheetId="1">
        <row r="2">
          <cell r="D2" t="str">
            <v>AJUSTADO A SUBSANACIONES</v>
          </cell>
          <cell r="F2">
            <v>6</v>
          </cell>
          <cell r="G2">
            <v>0</v>
          </cell>
          <cell r="L2">
            <v>625086971.5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008000"/>
  </sheetPr>
  <dimension ref="A1:AJ826"/>
  <sheetViews>
    <sheetView showGridLines="0" tabSelected="1" zoomScaleNormal="100" zoomScaleSheetLayoutView="100" workbookViewId="0"/>
  </sheetViews>
  <sheetFormatPr baseColWidth="10" defaultColWidth="11.42578125" defaultRowHeight="18" customHeight="1" x14ac:dyDescent="0.2"/>
  <cols>
    <col min="1" max="1" width="50.28515625" style="1" customWidth="1"/>
    <col min="2" max="2" width="6.28515625" style="1" customWidth="1"/>
    <col min="3" max="3" width="17.42578125" style="1" customWidth="1"/>
    <col min="4" max="4" width="54.7109375" style="1" customWidth="1"/>
    <col min="5" max="5" width="16.42578125" style="1" customWidth="1"/>
    <col min="6" max="6" width="18.42578125" style="73" bestFit="1" customWidth="1"/>
    <col min="7" max="7" width="17.5703125" style="73" bestFit="1" customWidth="1"/>
    <col min="8" max="8" width="18.42578125" style="73" bestFit="1" customWidth="1"/>
    <col min="9" max="9" width="16.5703125" style="73" bestFit="1" customWidth="1"/>
    <col min="10" max="10" width="22.42578125" style="74" customWidth="1"/>
    <col min="11" max="11" width="16.5703125" style="74" bestFit="1" customWidth="1"/>
    <col min="12" max="12" width="22.42578125" style="74" customWidth="1"/>
    <col min="13" max="13" width="22.28515625" style="75" bestFit="1" customWidth="1"/>
    <col min="14" max="14" width="4.140625" style="75" bestFit="1" customWidth="1"/>
    <col min="15" max="15" width="5.5703125" style="75" bestFit="1" customWidth="1"/>
    <col min="16" max="16" width="24.85546875" style="75" customWidth="1"/>
    <col min="17" max="17" width="16.5703125" style="75" bestFit="1" customWidth="1"/>
    <col min="18" max="18" width="13.5703125" style="75" customWidth="1"/>
    <col min="19" max="19" width="10" style="75" bestFit="1" customWidth="1"/>
    <col min="20" max="20" width="10.85546875" style="75" bestFit="1" customWidth="1"/>
    <col min="21" max="21" width="10.85546875" style="75" customWidth="1"/>
    <col min="22" max="22" width="12.5703125" style="75" customWidth="1"/>
    <col min="23" max="23" width="14.7109375" style="75" customWidth="1"/>
    <col min="24" max="24" width="10.85546875" style="73" bestFit="1" customWidth="1"/>
    <col min="25" max="25" width="15.85546875" style="2" customWidth="1"/>
    <col min="26" max="26" width="11.5703125" style="1" bestFit="1" customWidth="1"/>
    <col min="27" max="27" width="14.5703125" style="2" customWidth="1"/>
    <col min="28" max="28" width="12.140625" style="1" bestFit="1" customWidth="1"/>
    <col min="29" max="29" width="10.85546875" style="1" bestFit="1" customWidth="1"/>
    <col min="30" max="31" width="17.42578125" style="1" customWidth="1"/>
    <col min="32" max="32" width="29.5703125" style="1" customWidth="1"/>
    <col min="33" max="33" width="11.42578125" style="1"/>
    <col min="34" max="34" width="11.42578125" style="3"/>
    <col min="35" max="35" width="11.42578125" style="1"/>
    <col min="36" max="36" width="11.42578125" style="3"/>
    <col min="37" max="16384" width="11.42578125" style="1"/>
  </cols>
  <sheetData>
    <row r="1" spans="1:36" ht="18" customHeight="1" x14ac:dyDescent="0.2"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</row>
    <row r="2" spans="1:36" s="4" customFormat="1" ht="23.25" x14ac:dyDescent="0.35">
      <c r="B2" s="92" t="s">
        <v>0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H2" s="5"/>
      <c r="AJ2" s="5"/>
    </row>
    <row r="3" spans="1:36" s="4" customFormat="1" x14ac:dyDescent="0.25">
      <c r="B3" s="93" t="s">
        <v>1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H3" s="5"/>
      <c r="AJ3" s="5"/>
    </row>
    <row r="4" spans="1:36" ht="18" customHeight="1" x14ac:dyDescent="0.2">
      <c r="B4" s="94" t="s">
        <v>2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</row>
    <row r="5" spans="1:36" ht="33.950000000000003" customHeight="1" x14ac:dyDescent="0.2">
      <c r="B5" s="95" t="s">
        <v>3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6"/>
    </row>
    <row r="6" spans="1:36" ht="18" customHeight="1" thickBot="1" x14ac:dyDescent="0.25">
      <c r="B6" s="7" t="s">
        <v>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6" ht="44.25" customHeight="1" thickBot="1" x14ac:dyDescent="0.25">
      <c r="A7" s="9"/>
      <c r="B7" s="96" t="s">
        <v>5</v>
      </c>
      <c r="C7" s="97"/>
      <c r="D7" s="97"/>
      <c r="E7" s="98"/>
      <c r="F7" s="81" t="s">
        <v>6</v>
      </c>
      <c r="G7" s="82"/>
      <c r="H7" s="82"/>
      <c r="I7" s="82"/>
      <c r="J7" s="82"/>
      <c r="K7" s="82"/>
      <c r="L7" s="82"/>
      <c r="M7" s="99"/>
      <c r="N7" s="81" t="s">
        <v>7</v>
      </c>
      <c r="O7" s="82"/>
      <c r="P7" s="99"/>
      <c r="Q7" s="81" t="s">
        <v>8</v>
      </c>
      <c r="R7" s="82"/>
      <c r="S7" s="81" t="s">
        <v>9</v>
      </c>
      <c r="T7" s="82"/>
      <c r="U7" s="81" t="s">
        <v>10</v>
      </c>
      <c r="V7" s="82"/>
      <c r="W7" s="81" t="s">
        <v>11</v>
      </c>
      <c r="X7" s="82"/>
      <c r="Y7" s="10" t="s">
        <v>12</v>
      </c>
      <c r="Z7" s="81" t="s">
        <v>13</v>
      </c>
      <c r="AA7" s="82"/>
      <c r="AB7" s="81" t="s">
        <v>14</v>
      </c>
      <c r="AC7" s="82"/>
      <c r="AD7" s="10" t="s">
        <v>15</v>
      </c>
      <c r="AE7" s="10" t="s">
        <v>16</v>
      </c>
    </row>
    <row r="8" spans="1:36" ht="57" customHeight="1" x14ac:dyDescent="0.2">
      <c r="A8"/>
      <c r="B8" s="83" t="s">
        <v>17</v>
      </c>
      <c r="C8" s="85" t="s">
        <v>18</v>
      </c>
      <c r="D8" s="85" t="s">
        <v>19</v>
      </c>
      <c r="E8" s="85" t="s">
        <v>20</v>
      </c>
      <c r="F8" s="87" t="s">
        <v>21</v>
      </c>
      <c r="G8" s="89" t="s">
        <v>22</v>
      </c>
      <c r="H8" s="89" t="s">
        <v>23</v>
      </c>
      <c r="I8" s="100" t="s">
        <v>24</v>
      </c>
      <c r="J8" s="101" t="s">
        <v>25</v>
      </c>
      <c r="K8" s="101" t="s">
        <v>26</v>
      </c>
      <c r="L8" s="102" t="s">
        <v>27</v>
      </c>
      <c r="M8" s="102" t="s">
        <v>28</v>
      </c>
      <c r="N8" s="108" t="s">
        <v>29</v>
      </c>
      <c r="O8" s="111" t="s">
        <v>30</v>
      </c>
      <c r="P8" s="114" t="s">
        <v>31</v>
      </c>
      <c r="Q8" s="104" t="s">
        <v>32</v>
      </c>
      <c r="R8" s="105"/>
      <c r="S8" s="104" t="s">
        <v>33</v>
      </c>
      <c r="T8" s="105"/>
      <c r="U8" s="104" t="s">
        <v>34</v>
      </c>
      <c r="V8" s="105"/>
      <c r="W8" s="104" t="s">
        <v>35</v>
      </c>
      <c r="X8" s="105"/>
      <c r="Y8" s="106" t="s">
        <v>36</v>
      </c>
      <c r="Z8" s="104" t="s">
        <v>37</v>
      </c>
      <c r="AA8" s="105"/>
      <c r="AB8" s="104" t="s">
        <v>38</v>
      </c>
      <c r="AC8" s="105"/>
      <c r="AD8" s="106" t="s">
        <v>36</v>
      </c>
      <c r="AE8" s="106" t="s">
        <v>39</v>
      </c>
    </row>
    <row r="9" spans="1:36" ht="36" customHeight="1" thickBot="1" x14ac:dyDescent="0.25">
      <c r="B9" s="84"/>
      <c r="C9" s="86"/>
      <c r="D9" s="86"/>
      <c r="E9" s="86"/>
      <c r="F9" s="88"/>
      <c r="G9" s="90"/>
      <c r="H9" s="100"/>
      <c r="I9" s="90"/>
      <c r="J9" s="101"/>
      <c r="K9" s="101"/>
      <c r="L9" s="101"/>
      <c r="M9" s="101"/>
      <c r="N9" s="109"/>
      <c r="O9" s="112"/>
      <c r="P9" s="114"/>
      <c r="Q9" s="11" t="s">
        <v>40</v>
      </c>
      <c r="R9" s="12">
        <v>625086971.5</v>
      </c>
      <c r="S9" s="11" t="s">
        <v>41</v>
      </c>
      <c r="T9" s="13">
        <v>1</v>
      </c>
      <c r="U9" s="11" t="s">
        <v>42</v>
      </c>
      <c r="V9" s="13">
        <v>0.7</v>
      </c>
      <c r="W9" s="11" t="s">
        <v>43</v>
      </c>
      <c r="X9" s="13">
        <v>1</v>
      </c>
      <c r="Y9" s="106"/>
      <c r="Z9" s="14" t="s">
        <v>44</v>
      </c>
      <c r="AA9" s="15">
        <v>0</v>
      </c>
      <c r="AB9" s="14" t="s">
        <v>45</v>
      </c>
      <c r="AC9" s="15">
        <v>0</v>
      </c>
      <c r="AD9" s="106"/>
      <c r="AE9" s="106"/>
    </row>
    <row r="10" spans="1:36" ht="24" customHeight="1" thickBot="1" x14ac:dyDescent="0.25">
      <c r="B10" s="84"/>
      <c r="C10" s="86"/>
      <c r="D10" s="86"/>
      <c r="E10" s="86"/>
      <c r="F10" s="88"/>
      <c r="G10" s="90"/>
      <c r="H10" s="100"/>
      <c r="I10" s="90"/>
      <c r="J10" s="101"/>
      <c r="K10" s="101"/>
      <c r="L10" s="103"/>
      <c r="M10" s="103"/>
      <c r="N10" s="110"/>
      <c r="O10" s="113"/>
      <c r="P10" s="114"/>
      <c r="Q10" s="16" t="s">
        <v>46</v>
      </c>
      <c r="R10" s="17" t="s">
        <v>47</v>
      </c>
      <c r="S10" s="16" t="s">
        <v>46</v>
      </c>
      <c r="T10" s="17" t="s">
        <v>47</v>
      </c>
      <c r="U10" s="16" t="s">
        <v>46</v>
      </c>
      <c r="V10" s="17" t="s">
        <v>47</v>
      </c>
      <c r="W10" s="16" t="s">
        <v>46</v>
      </c>
      <c r="X10" s="17" t="s">
        <v>47</v>
      </c>
      <c r="Y10" s="107"/>
      <c r="Z10" s="18" t="s">
        <v>46</v>
      </c>
      <c r="AA10" s="19" t="s">
        <v>47</v>
      </c>
      <c r="AB10" s="18" t="s">
        <v>46</v>
      </c>
      <c r="AC10" s="19" t="s">
        <v>47</v>
      </c>
      <c r="AD10" s="107"/>
      <c r="AE10" s="107"/>
    </row>
    <row r="11" spans="1:36" ht="18" customHeight="1" thickBot="1" x14ac:dyDescent="0.25">
      <c r="B11" s="20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  <c r="W11" s="21"/>
      <c r="X11" s="21"/>
      <c r="Y11" s="23"/>
      <c r="Z11" s="24"/>
      <c r="AA11" s="9"/>
      <c r="AB11" s="24"/>
      <c r="AC11" s="9"/>
      <c r="AD11" s="25"/>
      <c r="AE11" s="25"/>
    </row>
    <row r="12" spans="1:36" ht="22.5" customHeight="1" x14ac:dyDescent="0.2">
      <c r="B12" s="26">
        <v>1</v>
      </c>
      <c r="C12" s="27"/>
      <c r="D12" s="28" t="s">
        <v>48</v>
      </c>
      <c r="E12" s="29">
        <v>1</v>
      </c>
      <c r="F12" s="30">
        <v>4496273892</v>
      </c>
      <c r="G12" s="30">
        <v>8147475746</v>
      </c>
      <c r="H12" s="30">
        <v>784048255</v>
      </c>
      <c r="I12" s="30">
        <v>3134397039</v>
      </c>
      <c r="J12" s="30">
        <v>3712225637</v>
      </c>
      <c r="K12" s="30">
        <v>5013078707</v>
      </c>
      <c r="L12" s="30">
        <v>969507267</v>
      </c>
      <c r="M12" s="30">
        <v>52274854</v>
      </c>
      <c r="N12" s="31">
        <v>1</v>
      </c>
      <c r="O12" s="32">
        <v>6</v>
      </c>
      <c r="P12" s="33">
        <v>1250173943</v>
      </c>
      <c r="Q12" s="30">
        <v>3712225637</v>
      </c>
      <c r="R12" s="34" t="s">
        <v>49</v>
      </c>
      <c r="S12" s="30">
        <v>5.7346902608692112</v>
      </c>
      <c r="T12" s="34" t="s">
        <v>49</v>
      </c>
      <c r="U12" s="35">
        <v>0.38470774712509342</v>
      </c>
      <c r="V12" s="34" t="s">
        <v>49</v>
      </c>
      <c r="W12" s="35">
        <v>18.546340980694083</v>
      </c>
      <c r="X12" s="34" t="s">
        <v>49</v>
      </c>
      <c r="Y12" s="34" t="s">
        <v>49</v>
      </c>
      <c r="Z12" s="35">
        <v>0.19339558057331735</v>
      </c>
      <c r="AA12" s="34" t="s">
        <v>49</v>
      </c>
      <c r="AB12" s="35">
        <v>0.11899480246700694</v>
      </c>
      <c r="AC12" s="34" t="s">
        <v>49</v>
      </c>
      <c r="AD12" s="36" t="s">
        <v>49</v>
      </c>
      <c r="AE12" s="36" t="s">
        <v>50</v>
      </c>
      <c r="AH12" s="3" t="s">
        <v>51</v>
      </c>
      <c r="AJ12" s="3">
        <v>1</v>
      </c>
    </row>
    <row r="13" spans="1:36" ht="16.5" x14ac:dyDescent="0.2">
      <c r="A13" s="37"/>
      <c r="B13" s="38">
        <v>1.1000000000000001</v>
      </c>
      <c r="C13" s="39" t="s">
        <v>52</v>
      </c>
      <c r="D13" s="40" t="s">
        <v>53</v>
      </c>
      <c r="E13" s="41">
        <v>0.5</v>
      </c>
      <c r="F13" s="42">
        <v>3615082099</v>
      </c>
      <c r="G13" s="42">
        <v>6859505888</v>
      </c>
      <c r="H13" s="42">
        <v>609836610</v>
      </c>
      <c r="I13" s="42">
        <v>2663115251</v>
      </c>
      <c r="J13" s="42">
        <v>3005245489</v>
      </c>
      <c r="K13" s="42">
        <v>4196390637</v>
      </c>
      <c r="L13" s="42">
        <v>787157557</v>
      </c>
      <c r="M13" s="42">
        <v>50066369</v>
      </c>
      <c r="N13" s="115" t="s">
        <v>54</v>
      </c>
      <c r="O13" s="116"/>
      <c r="P13" s="117"/>
      <c r="Q13" s="43"/>
      <c r="R13" s="44"/>
      <c r="S13" s="43"/>
      <c r="T13" s="44"/>
      <c r="U13" s="43"/>
      <c r="V13" s="44"/>
      <c r="W13" s="43"/>
      <c r="X13" s="44"/>
      <c r="Y13" s="45"/>
      <c r="Z13" s="43"/>
      <c r="AA13" s="44"/>
      <c r="AB13" s="43"/>
      <c r="AC13" s="44"/>
      <c r="AD13" s="46"/>
      <c r="AE13" s="46"/>
      <c r="AH13" s="3" t="s">
        <v>51</v>
      </c>
      <c r="AJ13" s="3">
        <v>1</v>
      </c>
    </row>
    <row r="14" spans="1:36" ht="17.25" thickBot="1" x14ac:dyDescent="0.25">
      <c r="A14" s="37"/>
      <c r="B14" s="38">
        <v>1.2000000000000002</v>
      </c>
      <c r="C14" s="47" t="s">
        <v>55</v>
      </c>
      <c r="D14" s="40" t="s">
        <v>56</v>
      </c>
      <c r="E14" s="41">
        <v>0.5</v>
      </c>
      <c r="F14" s="42">
        <v>881191793</v>
      </c>
      <c r="G14" s="42">
        <v>1287969858</v>
      </c>
      <c r="H14" s="42">
        <v>174211645</v>
      </c>
      <c r="I14" s="42">
        <v>471281788</v>
      </c>
      <c r="J14" s="42">
        <v>706980148</v>
      </c>
      <c r="K14" s="42">
        <v>816688070</v>
      </c>
      <c r="L14" s="42">
        <v>182349710</v>
      </c>
      <c r="M14" s="42">
        <v>2208485</v>
      </c>
      <c r="N14" s="118"/>
      <c r="O14" s="119"/>
      <c r="P14" s="120"/>
      <c r="Q14" s="48"/>
      <c r="R14" s="49"/>
      <c r="S14" s="48"/>
      <c r="T14" s="49"/>
      <c r="U14" s="48"/>
      <c r="V14" s="49"/>
      <c r="W14" s="48"/>
      <c r="X14" s="49"/>
      <c r="Y14" s="50"/>
      <c r="Z14" s="48"/>
      <c r="AA14" s="49"/>
      <c r="AB14" s="48"/>
      <c r="AC14" s="49"/>
      <c r="AD14" s="51"/>
      <c r="AE14" s="51"/>
      <c r="AH14" s="3" t="s">
        <v>51</v>
      </c>
      <c r="AJ14" s="3">
        <v>1</v>
      </c>
    </row>
    <row r="15" spans="1:36" ht="16.5" hidden="1" x14ac:dyDescent="0.2">
      <c r="A15" s="37"/>
      <c r="B15" s="38" t="s">
        <v>54</v>
      </c>
      <c r="C15" s="47"/>
      <c r="D15" s="40" t="s">
        <v>54</v>
      </c>
      <c r="E15" s="41"/>
      <c r="F15" s="42" t="s">
        <v>54</v>
      </c>
      <c r="G15" s="42" t="s">
        <v>54</v>
      </c>
      <c r="H15" s="42" t="s">
        <v>54</v>
      </c>
      <c r="I15" s="42" t="s">
        <v>54</v>
      </c>
      <c r="J15" s="42" t="s">
        <v>54</v>
      </c>
      <c r="K15" s="42" t="s">
        <v>54</v>
      </c>
      <c r="L15" s="42" t="s">
        <v>54</v>
      </c>
      <c r="M15" s="42" t="s">
        <v>54</v>
      </c>
      <c r="N15" s="118"/>
      <c r="O15" s="119"/>
      <c r="P15" s="120"/>
      <c r="Q15" s="48"/>
      <c r="R15" s="49"/>
      <c r="S15" s="48"/>
      <c r="T15" s="49"/>
      <c r="U15" s="48"/>
      <c r="V15" s="49"/>
      <c r="W15" s="48"/>
      <c r="X15" s="49"/>
      <c r="Y15" s="50"/>
      <c r="Z15" s="48"/>
      <c r="AA15" s="49"/>
      <c r="AB15" s="48"/>
      <c r="AC15" s="49"/>
      <c r="AD15" s="51"/>
      <c r="AE15" s="51"/>
      <c r="AH15" s="3" t="s">
        <v>57</v>
      </c>
      <c r="AJ15" s="3" t="s">
        <v>57</v>
      </c>
    </row>
    <row r="16" spans="1:36" ht="18" hidden="1" customHeight="1" x14ac:dyDescent="0.2">
      <c r="A16" s="37"/>
      <c r="B16" s="38" t="s">
        <v>54</v>
      </c>
      <c r="C16" s="47"/>
      <c r="D16" s="40" t="s">
        <v>54</v>
      </c>
      <c r="E16" s="41"/>
      <c r="F16" s="42" t="s">
        <v>54</v>
      </c>
      <c r="G16" s="42" t="s">
        <v>54</v>
      </c>
      <c r="H16" s="42" t="s">
        <v>54</v>
      </c>
      <c r="I16" s="42" t="s">
        <v>54</v>
      </c>
      <c r="J16" s="42" t="s">
        <v>54</v>
      </c>
      <c r="K16" s="42" t="s">
        <v>54</v>
      </c>
      <c r="L16" s="42" t="s">
        <v>54</v>
      </c>
      <c r="M16" s="42" t="s">
        <v>54</v>
      </c>
      <c r="N16" s="118"/>
      <c r="O16" s="119"/>
      <c r="P16" s="120"/>
      <c r="Q16" s="48"/>
      <c r="R16" s="49"/>
      <c r="S16" s="48"/>
      <c r="T16" s="49"/>
      <c r="U16" s="48"/>
      <c r="V16" s="49"/>
      <c r="W16" s="48"/>
      <c r="X16" s="49"/>
      <c r="Y16" s="50"/>
      <c r="Z16" s="48"/>
      <c r="AA16" s="49"/>
      <c r="AB16" s="48"/>
      <c r="AC16" s="49"/>
      <c r="AD16" s="51"/>
      <c r="AE16" s="51"/>
      <c r="AH16" s="3" t="s">
        <v>57</v>
      </c>
      <c r="AJ16" s="3" t="s">
        <v>57</v>
      </c>
    </row>
    <row r="17" spans="2:36" ht="16.5" hidden="1" x14ac:dyDescent="0.2">
      <c r="B17" s="38" t="s">
        <v>54</v>
      </c>
      <c r="C17" s="47"/>
      <c r="D17" s="40" t="s">
        <v>54</v>
      </c>
      <c r="E17" s="41"/>
      <c r="F17" s="42" t="s">
        <v>54</v>
      </c>
      <c r="G17" s="42" t="s">
        <v>54</v>
      </c>
      <c r="H17" s="42" t="s">
        <v>54</v>
      </c>
      <c r="I17" s="42" t="s">
        <v>54</v>
      </c>
      <c r="J17" s="42" t="s">
        <v>54</v>
      </c>
      <c r="K17" s="42" t="s">
        <v>54</v>
      </c>
      <c r="L17" s="42" t="s">
        <v>54</v>
      </c>
      <c r="M17" s="42" t="s">
        <v>54</v>
      </c>
      <c r="N17" s="118"/>
      <c r="O17" s="119"/>
      <c r="P17" s="120"/>
      <c r="Q17" s="48"/>
      <c r="R17" s="49"/>
      <c r="S17" s="48"/>
      <c r="T17" s="49"/>
      <c r="U17" s="48"/>
      <c r="V17" s="49"/>
      <c r="W17" s="48"/>
      <c r="X17" s="49"/>
      <c r="Y17" s="50"/>
      <c r="Z17" s="48"/>
      <c r="AA17" s="49"/>
      <c r="AB17" s="48"/>
      <c r="AC17" s="49"/>
      <c r="AD17" s="51"/>
      <c r="AE17" s="51"/>
      <c r="AH17" s="3" t="s">
        <v>57</v>
      </c>
      <c r="AJ17" s="3" t="s">
        <v>57</v>
      </c>
    </row>
    <row r="18" spans="2:36" ht="18" hidden="1" customHeight="1" x14ac:dyDescent="0.2">
      <c r="B18" s="38" t="s">
        <v>54</v>
      </c>
      <c r="C18" s="47"/>
      <c r="D18" s="40" t="s">
        <v>54</v>
      </c>
      <c r="E18" s="41"/>
      <c r="F18" s="42" t="s">
        <v>54</v>
      </c>
      <c r="G18" s="42" t="s">
        <v>54</v>
      </c>
      <c r="H18" s="42" t="s">
        <v>54</v>
      </c>
      <c r="I18" s="42" t="s">
        <v>54</v>
      </c>
      <c r="J18" s="42" t="s">
        <v>54</v>
      </c>
      <c r="K18" s="42" t="s">
        <v>54</v>
      </c>
      <c r="L18" s="42" t="s">
        <v>54</v>
      </c>
      <c r="M18" s="42" t="s">
        <v>54</v>
      </c>
      <c r="N18" s="118"/>
      <c r="O18" s="119"/>
      <c r="P18" s="120"/>
      <c r="Q18" s="48"/>
      <c r="R18" s="49"/>
      <c r="S18" s="48"/>
      <c r="T18" s="49"/>
      <c r="U18" s="48"/>
      <c r="V18" s="49"/>
      <c r="W18" s="48"/>
      <c r="X18" s="49"/>
      <c r="Y18" s="50"/>
      <c r="Z18" s="48"/>
      <c r="AA18" s="49"/>
      <c r="AB18" s="48"/>
      <c r="AC18" s="49"/>
      <c r="AD18" s="51"/>
      <c r="AE18" s="51"/>
      <c r="AH18" s="3" t="s">
        <v>57</v>
      </c>
      <c r="AJ18" s="3" t="s">
        <v>57</v>
      </c>
    </row>
    <row r="19" spans="2:36" ht="18" hidden="1" customHeight="1" x14ac:dyDescent="0.2">
      <c r="B19" s="38" t="s">
        <v>54</v>
      </c>
      <c r="C19" s="47"/>
      <c r="D19" s="40" t="s">
        <v>54</v>
      </c>
      <c r="E19" s="41"/>
      <c r="F19" s="42" t="s">
        <v>54</v>
      </c>
      <c r="G19" s="42" t="s">
        <v>54</v>
      </c>
      <c r="H19" s="42" t="s">
        <v>54</v>
      </c>
      <c r="I19" s="42" t="s">
        <v>54</v>
      </c>
      <c r="J19" s="42" t="s">
        <v>54</v>
      </c>
      <c r="K19" s="42" t="s">
        <v>54</v>
      </c>
      <c r="L19" s="42" t="s">
        <v>54</v>
      </c>
      <c r="M19" s="42" t="s">
        <v>54</v>
      </c>
      <c r="N19" s="118"/>
      <c r="O19" s="119"/>
      <c r="P19" s="120"/>
      <c r="Q19" s="48"/>
      <c r="R19" s="49"/>
      <c r="S19" s="48"/>
      <c r="T19" s="49"/>
      <c r="U19" s="48"/>
      <c r="V19" s="49"/>
      <c r="W19" s="48"/>
      <c r="X19" s="49"/>
      <c r="Y19" s="50"/>
      <c r="Z19" s="48"/>
      <c r="AA19" s="49"/>
      <c r="AB19" s="48"/>
      <c r="AC19" s="49"/>
      <c r="AD19" s="51"/>
      <c r="AE19" s="51"/>
      <c r="AH19" s="3" t="s">
        <v>57</v>
      </c>
      <c r="AJ19" s="3" t="s">
        <v>57</v>
      </c>
    </row>
    <row r="20" spans="2:36" ht="18" hidden="1" customHeight="1" x14ac:dyDescent="0.2">
      <c r="B20" s="38" t="s">
        <v>54</v>
      </c>
      <c r="C20" s="47"/>
      <c r="D20" s="40" t="s">
        <v>54</v>
      </c>
      <c r="E20" s="41"/>
      <c r="F20" s="42" t="s">
        <v>54</v>
      </c>
      <c r="G20" s="42" t="s">
        <v>54</v>
      </c>
      <c r="H20" s="42" t="s">
        <v>54</v>
      </c>
      <c r="I20" s="42" t="s">
        <v>54</v>
      </c>
      <c r="J20" s="42" t="s">
        <v>54</v>
      </c>
      <c r="K20" s="42" t="s">
        <v>54</v>
      </c>
      <c r="L20" s="42" t="s">
        <v>54</v>
      </c>
      <c r="M20" s="42" t="s">
        <v>54</v>
      </c>
      <c r="N20" s="118"/>
      <c r="O20" s="119"/>
      <c r="P20" s="120"/>
      <c r="Q20" s="48"/>
      <c r="R20" s="49"/>
      <c r="S20" s="48"/>
      <c r="T20" s="49"/>
      <c r="U20" s="48"/>
      <c r="V20" s="49"/>
      <c r="W20" s="48"/>
      <c r="X20" s="49"/>
      <c r="Y20" s="50"/>
      <c r="Z20" s="48"/>
      <c r="AA20" s="49"/>
      <c r="AB20" s="48"/>
      <c r="AC20" s="49"/>
      <c r="AD20" s="51"/>
      <c r="AE20" s="51"/>
      <c r="AH20" s="3" t="s">
        <v>57</v>
      </c>
      <c r="AJ20" s="3" t="s">
        <v>57</v>
      </c>
    </row>
    <row r="21" spans="2:36" ht="18" hidden="1" customHeight="1" x14ac:dyDescent="0.2">
      <c r="B21" s="38" t="s">
        <v>54</v>
      </c>
      <c r="C21" s="47"/>
      <c r="D21" s="40" t="s">
        <v>54</v>
      </c>
      <c r="E21" s="41"/>
      <c r="F21" s="42" t="s">
        <v>54</v>
      </c>
      <c r="G21" s="42" t="s">
        <v>54</v>
      </c>
      <c r="H21" s="42" t="s">
        <v>54</v>
      </c>
      <c r="I21" s="42" t="s">
        <v>54</v>
      </c>
      <c r="J21" s="42" t="s">
        <v>54</v>
      </c>
      <c r="K21" s="42" t="s">
        <v>54</v>
      </c>
      <c r="L21" s="42" t="s">
        <v>54</v>
      </c>
      <c r="M21" s="42" t="s">
        <v>54</v>
      </c>
      <c r="N21" s="118"/>
      <c r="O21" s="119"/>
      <c r="P21" s="120"/>
      <c r="Q21" s="48"/>
      <c r="R21" s="49"/>
      <c r="S21" s="48"/>
      <c r="T21" s="49"/>
      <c r="U21" s="48"/>
      <c r="V21" s="49"/>
      <c r="W21" s="48"/>
      <c r="X21" s="49"/>
      <c r="Y21" s="50"/>
      <c r="Z21" s="48"/>
      <c r="AA21" s="49"/>
      <c r="AB21" s="48"/>
      <c r="AC21" s="49"/>
      <c r="AD21" s="51"/>
      <c r="AE21" s="51"/>
      <c r="AH21" s="3" t="s">
        <v>57</v>
      </c>
      <c r="AJ21" s="3" t="s">
        <v>57</v>
      </c>
    </row>
    <row r="22" spans="2:36" ht="18" hidden="1" customHeight="1" thickBot="1" x14ac:dyDescent="0.25">
      <c r="B22" s="52" t="s">
        <v>54</v>
      </c>
      <c r="C22" s="53"/>
      <c r="D22" s="54" t="s">
        <v>54</v>
      </c>
      <c r="E22" s="55"/>
      <c r="F22" s="56" t="s">
        <v>54</v>
      </c>
      <c r="G22" s="56" t="s">
        <v>54</v>
      </c>
      <c r="H22" s="56" t="s">
        <v>54</v>
      </c>
      <c r="I22" s="56" t="s">
        <v>54</v>
      </c>
      <c r="J22" s="56" t="s">
        <v>54</v>
      </c>
      <c r="K22" s="56" t="s">
        <v>54</v>
      </c>
      <c r="L22" s="56" t="s">
        <v>54</v>
      </c>
      <c r="M22" s="56" t="s">
        <v>54</v>
      </c>
      <c r="N22" s="121"/>
      <c r="O22" s="122"/>
      <c r="P22" s="123"/>
      <c r="Q22" s="57"/>
      <c r="R22" s="58"/>
      <c r="S22" s="57"/>
      <c r="T22" s="58"/>
      <c r="U22" s="57"/>
      <c r="V22" s="58"/>
      <c r="W22" s="57"/>
      <c r="X22" s="58"/>
      <c r="Y22" s="59"/>
      <c r="Z22" s="57"/>
      <c r="AA22" s="58"/>
      <c r="AB22" s="57"/>
      <c r="AC22" s="58"/>
      <c r="AD22" s="60"/>
      <c r="AE22" s="60"/>
      <c r="AH22" s="3" t="s">
        <v>57</v>
      </c>
      <c r="AJ22" s="3" t="s">
        <v>57</v>
      </c>
    </row>
    <row r="23" spans="2:36" ht="18" customHeight="1" x14ac:dyDescent="0.2">
      <c r="B23" s="26">
        <v>2</v>
      </c>
      <c r="C23" s="27"/>
      <c r="D23" s="28" t="s">
        <v>58</v>
      </c>
      <c r="E23" s="29">
        <v>1</v>
      </c>
      <c r="F23" s="30">
        <v>4914024927</v>
      </c>
      <c r="G23" s="30">
        <v>5486009100</v>
      </c>
      <c r="H23" s="30">
        <v>673401492</v>
      </c>
      <c r="I23" s="30">
        <v>2355023033</v>
      </c>
      <c r="J23" s="30">
        <v>4240623435</v>
      </c>
      <c r="K23" s="30">
        <v>3130986067</v>
      </c>
      <c r="L23" s="30">
        <v>896887679</v>
      </c>
      <c r="M23" s="30">
        <v>35133756</v>
      </c>
      <c r="N23" s="31">
        <v>1</v>
      </c>
      <c r="O23" s="32">
        <v>6</v>
      </c>
      <c r="P23" s="33">
        <v>1250173943</v>
      </c>
      <c r="Q23" s="30">
        <v>4240623435</v>
      </c>
      <c r="R23" s="34" t="s">
        <v>49</v>
      </c>
      <c r="S23" s="30">
        <v>7.2973181458291156</v>
      </c>
      <c r="T23" s="34" t="s">
        <v>49</v>
      </c>
      <c r="U23" s="35">
        <v>0.42927800338501076</v>
      </c>
      <c r="V23" s="34" t="s">
        <v>49</v>
      </c>
      <c r="W23" s="35">
        <v>25.527805196802756</v>
      </c>
      <c r="X23" s="34" t="s">
        <v>49</v>
      </c>
      <c r="Y23" s="34" t="s">
        <v>49</v>
      </c>
      <c r="Z23" s="35">
        <v>0.28645534020512781</v>
      </c>
      <c r="AA23" s="34" t="s">
        <v>49</v>
      </c>
      <c r="AB23" s="35">
        <v>0.16348636370289651</v>
      </c>
      <c r="AC23" s="34" t="s">
        <v>49</v>
      </c>
      <c r="AD23" s="36" t="s">
        <v>49</v>
      </c>
      <c r="AE23" s="36" t="s">
        <v>50</v>
      </c>
      <c r="AH23" s="3" t="s">
        <v>51</v>
      </c>
      <c r="AJ23" s="3">
        <v>1</v>
      </c>
    </row>
    <row r="24" spans="2:36" ht="18" customHeight="1" x14ac:dyDescent="0.2">
      <c r="B24" s="38">
        <v>2.1</v>
      </c>
      <c r="C24" s="39" t="s">
        <v>59</v>
      </c>
      <c r="D24" s="39" t="s">
        <v>60</v>
      </c>
      <c r="E24" s="41">
        <v>0.95</v>
      </c>
      <c r="F24" s="42">
        <v>4219827644</v>
      </c>
      <c r="G24" s="42">
        <v>4791691548</v>
      </c>
      <c r="H24" s="42">
        <v>555510298</v>
      </c>
      <c r="I24" s="42">
        <v>2237131839</v>
      </c>
      <c r="J24" s="42">
        <v>3664317346</v>
      </c>
      <c r="K24" s="42">
        <v>2554559709</v>
      </c>
      <c r="L24" s="42">
        <v>856360160</v>
      </c>
      <c r="M24" s="42">
        <v>35106756</v>
      </c>
      <c r="N24" s="115" t="s">
        <v>54</v>
      </c>
      <c r="O24" s="116"/>
      <c r="P24" s="117"/>
      <c r="Q24" s="43"/>
      <c r="R24" s="44"/>
      <c r="S24" s="43"/>
      <c r="T24" s="44"/>
      <c r="U24" s="43"/>
      <c r="V24" s="44"/>
      <c r="W24" s="43"/>
      <c r="X24" s="44"/>
      <c r="Y24" s="45"/>
      <c r="Z24" s="43"/>
      <c r="AA24" s="44"/>
      <c r="AB24" s="43"/>
      <c r="AC24" s="44"/>
      <c r="AD24" s="46"/>
      <c r="AE24" s="46"/>
      <c r="AH24" s="3" t="s">
        <v>51</v>
      </c>
      <c r="AJ24" s="3">
        <v>1</v>
      </c>
    </row>
    <row r="25" spans="2:36" ht="18" customHeight="1" thickBot="1" x14ac:dyDescent="0.25">
      <c r="B25" s="38">
        <v>2.2000000000000002</v>
      </c>
      <c r="C25" s="47" t="s">
        <v>61</v>
      </c>
      <c r="D25" s="40" t="s">
        <v>62</v>
      </c>
      <c r="E25" s="41">
        <v>0.05</v>
      </c>
      <c r="F25" s="42">
        <v>694197283</v>
      </c>
      <c r="G25" s="42">
        <v>694317552</v>
      </c>
      <c r="H25" s="42">
        <v>117891194</v>
      </c>
      <c r="I25" s="42">
        <v>117891194</v>
      </c>
      <c r="J25" s="42">
        <v>576306089</v>
      </c>
      <c r="K25" s="42">
        <v>576426358</v>
      </c>
      <c r="L25" s="42">
        <v>40527519</v>
      </c>
      <c r="M25" s="42">
        <v>27000</v>
      </c>
      <c r="N25" s="118"/>
      <c r="O25" s="119"/>
      <c r="P25" s="120"/>
      <c r="Q25" s="48"/>
      <c r="R25" s="49"/>
      <c r="S25" s="48"/>
      <c r="T25" s="49"/>
      <c r="U25" s="48"/>
      <c r="V25" s="49"/>
      <c r="W25" s="48"/>
      <c r="X25" s="49"/>
      <c r="Y25" s="50"/>
      <c r="Z25" s="48"/>
      <c r="AA25" s="49"/>
      <c r="AB25" s="48"/>
      <c r="AC25" s="49"/>
      <c r="AD25" s="51"/>
      <c r="AE25" s="51"/>
      <c r="AH25" s="3" t="s">
        <v>51</v>
      </c>
      <c r="AJ25" s="3">
        <v>1</v>
      </c>
    </row>
    <row r="26" spans="2:36" ht="18" hidden="1" customHeight="1" x14ac:dyDescent="0.2">
      <c r="B26" s="38" t="s">
        <v>54</v>
      </c>
      <c r="C26" s="47"/>
      <c r="D26" s="40" t="s">
        <v>54</v>
      </c>
      <c r="E26" s="41"/>
      <c r="F26" s="42" t="s">
        <v>54</v>
      </c>
      <c r="G26" s="42" t="s">
        <v>54</v>
      </c>
      <c r="H26" s="42" t="s">
        <v>54</v>
      </c>
      <c r="I26" s="42" t="s">
        <v>54</v>
      </c>
      <c r="J26" s="42" t="s">
        <v>54</v>
      </c>
      <c r="K26" s="42" t="s">
        <v>54</v>
      </c>
      <c r="L26" s="42" t="s">
        <v>54</v>
      </c>
      <c r="M26" s="42" t="s">
        <v>54</v>
      </c>
      <c r="N26" s="118"/>
      <c r="O26" s="119"/>
      <c r="P26" s="120"/>
      <c r="Q26" s="48"/>
      <c r="R26" s="49"/>
      <c r="S26" s="48"/>
      <c r="T26" s="49"/>
      <c r="U26" s="48"/>
      <c r="V26" s="49"/>
      <c r="W26" s="48"/>
      <c r="X26" s="49"/>
      <c r="Y26" s="50"/>
      <c r="Z26" s="48"/>
      <c r="AA26" s="49"/>
      <c r="AB26" s="48"/>
      <c r="AC26" s="49"/>
      <c r="AD26" s="51"/>
      <c r="AE26" s="51"/>
      <c r="AH26" s="3" t="s">
        <v>57</v>
      </c>
      <c r="AJ26" s="3" t="s">
        <v>57</v>
      </c>
    </row>
    <row r="27" spans="2:36" ht="18" hidden="1" customHeight="1" x14ac:dyDescent="0.2">
      <c r="B27" s="38" t="s">
        <v>54</v>
      </c>
      <c r="C27" s="47"/>
      <c r="D27" s="40" t="s">
        <v>54</v>
      </c>
      <c r="E27" s="41"/>
      <c r="F27" s="42" t="s">
        <v>54</v>
      </c>
      <c r="G27" s="42" t="s">
        <v>54</v>
      </c>
      <c r="H27" s="42" t="s">
        <v>54</v>
      </c>
      <c r="I27" s="42" t="s">
        <v>54</v>
      </c>
      <c r="J27" s="42" t="s">
        <v>54</v>
      </c>
      <c r="K27" s="42" t="s">
        <v>54</v>
      </c>
      <c r="L27" s="42" t="s">
        <v>54</v>
      </c>
      <c r="M27" s="42" t="s">
        <v>54</v>
      </c>
      <c r="N27" s="118"/>
      <c r="O27" s="119"/>
      <c r="P27" s="120"/>
      <c r="Q27" s="48"/>
      <c r="R27" s="49"/>
      <c r="S27" s="48"/>
      <c r="T27" s="49"/>
      <c r="U27" s="48"/>
      <c r="V27" s="49"/>
      <c r="W27" s="48"/>
      <c r="X27" s="49"/>
      <c r="Y27" s="50"/>
      <c r="Z27" s="48"/>
      <c r="AA27" s="49"/>
      <c r="AB27" s="48"/>
      <c r="AC27" s="49"/>
      <c r="AD27" s="51"/>
      <c r="AE27" s="51"/>
      <c r="AH27" s="3" t="s">
        <v>57</v>
      </c>
      <c r="AJ27" s="3" t="s">
        <v>57</v>
      </c>
    </row>
    <row r="28" spans="2:36" ht="18" hidden="1" customHeight="1" x14ac:dyDescent="0.2">
      <c r="B28" s="38" t="s">
        <v>54</v>
      </c>
      <c r="C28" s="47"/>
      <c r="D28" s="40" t="s">
        <v>54</v>
      </c>
      <c r="E28" s="41"/>
      <c r="F28" s="42" t="s">
        <v>54</v>
      </c>
      <c r="G28" s="42" t="s">
        <v>54</v>
      </c>
      <c r="H28" s="42" t="s">
        <v>54</v>
      </c>
      <c r="I28" s="42" t="s">
        <v>54</v>
      </c>
      <c r="J28" s="42" t="s">
        <v>54</v>
      </c>
      <c r="K28" s="42" t="s">
        <v>54</v>
      </c>
      <c r="L28" s="42" t="s">
        <v>54</v>
      </c>
      <c r="M28" s="42" t="s">
        <v>54</v>
      </c>
      <c r="N28" s="118"/>
      <c r="O28" s="119"/>
      <c r="P28" s="120"/>
      <c r="Q28" s="48"/>
      <c r="R28" s="49"/>
      <c r="S28" s="48"/>
      <c r="T28" s="49"/>
      <c r="U28" s="48"/>
      <c r="V28" s="49"/>
      <c r="W28" s="48"/>
      <c r="X28" s="49"/>
      <c r="Y28" s="50"/>
      <c r="Z28" s="48"/>
      <c r="AA28" s="49"/>
      <c r="AB28" s="48"/>
      <c r="AC28" s="49"/>
      <c r="AD28" s="51"/>
      <c r="AE28" s="51"/>
      <c r="AH28" s="3" t="s">
        <v>57</v>
      </c>
      <c r="AJ28" s="3" t="s">
        <v>57</v>
      </c>
    </row>
    <row r="29" spans="2:36" ht="18" hidden="1" customHeight="1" x14ac:dyDescent="0.2">
      <c r="B29" s="38" t="s">
        <v>54</v>
      </c>
      <c r="C29" s="47"/>
      <c r="D29" s="40" t="s">
        <v>54</v>
      </c>
      <c r="E29" s="41"/>
      <c r="F29" s="42" t="s">
        <v>54</v>
      </c>
      <c r="G29" s="42" t="s">
        <v>54</v>
      </c>
      <c r="H29" s="42" t="s">
        <v>54</v>
      </c>
      <c r="I29" s="42" t="s">
        <v>54</v>
      </c>
      <c r="J29" s="42" t="s">
        <v>54</v>
      </c>
      <c r="K29" s="42" t="s">
        <v>54</v>
      </c>
      <c r="L29" s="42" t="s">
        <v>54</v>
      </c>
      <c r="M29" s="42" t="s">
        <v>54</v>
      </c>
      <c r="N29" s="118"/>
      <c r="O29" s="119"/>
      <c r="P29" s="120"/>
      <c r="Q29" s="48"/>
      <c r="R29" s="49"/>
      <c r="S29" s="48"/>
      <c r="T29" s="49"/>
      <c r="U29" s="48"/>
      <c r="V29" s="49"/>
      <c r="W29" s="48"/>
      <c r="X29" s="49"/>
      <c r="Y29" s="50"/>
      <c r="Z29" s="48"/>
      <c r="AA29" s="49"/>
      <c r="AB29" s="48"/>
      <c r="AC29" s="49"/>
      <c r="AD29" s="51"/>
      <c r="AE29" s="51"/>
      <c r="AH29" s="3" t="s">
        <v>57</v>
      </c>
      <c r="AJ29" s="3" t="s">
        <v>57</v>
      </c>
    </row>
    <row r="30" spans="2:36" ht="18" hidden="1" customHeight="1" x14ac:dyDescent="0.2">
      <c r="B30" s="38" t="s">
        <v>54</v>
      </c>
      <c r="C30" s="47"/>
      <c r="D30" s="40" t="s">
        <v>54</v>
      </c>
      <c r="E30" s="41"/>
      <c r="F30" s="42" t="s">
        <v>54</v>
      </c>
      <c r="G30" s="42" t="s">
        <v>54</v>
      </c>
      <c r="H30" s="42" t="s">
        <v>54</v>
      </c>
      <c r="I30" s="42" t="s">
        <v>54</v>
      </c>
      <c r="J30" s="42" t="s">
        <v>54</v>
      </c>
      <c r="K30" s="42" t="s">
        <v>54</v>
      </c>
      <c r="L30" s="42" t="s">
        <v>54</v>
      </c>
      <c r="M30" s="42" t="s">
        <v>54</v>
      </c>
      <c r="N30" s="118"/>
      <c r="O30" s="119"/>
      <c r="P30" s="120"/>
      <c r="Q30" s="48"/>
      <c r="R30" s="49"/>
      <c r="S30" s="48"/>
      <c r="T30" s="49"/>
      <c r="U30" s="48"/>
      <c r="V30" s="49"/>
      <c r="W30" s="48"/>
      <c r="X30" s="49"/>
      <c r="Y30" s="50"/>
      <c r="Z30" s="48"/>
      <c r="AA30" s="49"/>
      <c r="AB30" s="48"/>
      <c r="AC30" s="49"/>
      <c r="AD30" s="51"/>
      <c r="AE30" s="51"/>
      <c r="AH30" s="3" t="s">
        <v>57</v>
      </c>
      <c r="AJ30" s="3" t="s">
        <v>57</v>
      </c>
    </row>
    <row r="31" spans="2:36" ht="18" hidden="1" customHeight="1" x14ac:dyDescent="0.2">
      <c r="B31" s="38" t="s">
        <v>54</v>
      </c>
      <c r="C31" s="47"/>
      <c r="D31" s="40" t="s">
        <v>54</v>
      </c>
      <c r="E31" s="41"/>
      <c r="F31" s="42" t="s">
        <v>54</v>
      </c>
      <c r="G31" s="42" t="s">
        <v>54</v>
      </c>
      <c r="H31" s="42" t="s">
        <v>54</v>
      </c>
      <c r="I31" s="42" t="s">
        <v>54</v>
      </c>
      <c r="J31" s="42" t="s">
        <v>54</v>
      </c>
      <c r="K31" s="42" t="s">
        <v>54</v>
      </c>
      <c r="L31" s="42" t="s">
        <v>54</v>
      </c>
      <c r="M31" s="42" t="s">
        <v>54</v>
      </c>
      <c r="N31" s="118"/>
      <c r="O31" s="119"/>
      <c r="P31" s="120"/>
      <c r="Q31" s="48"/>
      <c r="R31" s="49"/>
      <c r="S31" s="48"/>
      <c r="T31" s="49"/>
      <c r="U31" s="48"/>
      <c r="V31" s="49"/>
      <c r="W31" s="48"/>
      <c r="X31" s="49"/>
      <c r="Y31" s="50"/>
      <c r="Z31" s="48"/>
      <c r="AA31" s="49"/>
      <c r="AB31" s="48"/>
      <c r="AC31" s="49"/>
      <c r="AD31" s="51"/>
      <c r="AE31" s="51"/>
      <c r="AH31" s="3" t="s">
        <v>57</v>
      </c>
      <c r="AJ31" s="3" t="s">
        <v>57</v>
      </c>
    </row>
    <row r="32" spans="2:36" ht="18" hidden="1" customHeight="1" x14ac:dyDescent="0.2">
      <c r="B32" s="38" t="s">
        <v>54</v>
      </c>
      <c r="C32" s="47"/>
      <c r="D32" s="40" t="s">
        <v>54</v>
      </c>
      <c r="E32" s="41"/>
      <c r="F32" s="42" t="s">
        <v>54</v>
      </c>
      <c r="G32" s="42" t="s">
        <v>54</v>
      </c>
      <c r="H32" s="42" t="s">
        <v>54</v>
      </c>
      <c r="I32" s="42" t="s">
        <v>54</v>
      </c>
      <c r="J32" s="42" t="s">
        <v>54</v>
      </c>
      <c r="K32" s="42" t="s">
        <v>54</v>
      </c>
      <c r="L32" s="42" t="s">
        <v>54</v>
      </c>
      <c r="M32" s="42" t="s">
        <v>54</v>
      </c>
      <c r="N32" s="118"/>
      <c r="O32" s="119"/>
      <c r="P32" s="120"/>
      <c r="Q32" s="48"/>
      <c r="R32" s="49"/>
      <c r="S32" s="48"/>
      <c r="T32" s="49"/>
      <c r="U32" s="48"/>
      <c r="V32" s="49"/>
      <c r="W32" s="48"/>
      <c r="X32" s="49"/>
      <c r="Y32" s="50"/>
      <c r="Z32" s="48"/>
      <c r="AA32" s="49"/>
      <c r="AB32" s="48"/>
      <c r="AC32" s="49"/>
      <c r="AD32" s="51"/>
      <c r="AE32" s="51"/>
      <c r="AH32" s="3" t="s">
        <v>57</v>
      </c>
      <c r="AJ32" s="3" t="s">
        <v>57</v>
      </c>
    </row>
    <row r="33" spans="2:36" ht="18" hidden="1" customHeight="1" thickBot="1" x14ac:dyDescent="0.25">
      <c r="B33" s="52" t="s">
        <v>54</v>
      </c>
      <c r="C33" s="53"/>
      <c r="D33" s="54" t="s">
        <v>54</v>
      </c>
      <c r="E33" s="55"/>
      <c r="F33" s="56" t="s">
        <v>54</v>
      </c>
      <c r="G33" s="56" t="s">
        <v>54</v>
      </c>
      <c r="H33" s="56" t="s">
        <v>54</v>
      </c>
      <c r="I33" s="56" t="s">
        <v>54</v>
      </c>
      <c r="J33" s="56" t="s">
        <v>54</v>
      </c>
      <c r="K33" s="56" t="s">
        <v>54</v>
      </c>
      <c r="L33" s="56" t="s">
        <v>54</v>
      </c>
      <c r="M33" s="56" t="s">
        <v>54</v>
      </c>
      <c r="N33" s="121"/>
      <c r="O33" s="122"/>
      <c r="P33" s="123"/>
      <c r="Q33" s="57"/>
      <c r="R33" s="58"/>
      <c r="S33" s="57"/>
      <c r="T33" s="58"/>
      <c r="U33" s="57"/>
      <c r="V33" s="58"/>
      <c r="W33" s="57"/>
      <c r="X33" s="58"/>
      <c r="Y33" s="59"/>
      <c r="Z33" s="57"/>
      <c r="AA33" s="58"/>
      <c r="AB33" s="57"/>
      <c r="AC33" s="58"/>
      <c r="AD33" s="60"/>
      <c r="AE33" s="60"/>
      <c r="AH33" s="3" t="s">
        <v>57</v>
      </c>
      <c r="AJ33" s="3" t="s">
        <v>57</v>
      </c>
    </row>
    <row r="34" spans="2:36" ht="18" customHeight="1" x14ac:dyDescent="0.2">
      <c r="B34" s="26">
        <v>3</v>
      </c>
      <c r="C34" s="27"/>
      <c r="D34" s="28" t="s">
        <v>63</v>
      </c>
      <c r="E34" s="29">
        <v>1</v>
      </c>
      <c r="F34" s="30">
        <v>8635658331</v>
      </c>
      <c r="G34" s="30">
        <v>17560833682</v>
      </c>
      <c r="H34" s="30">
        <v>2900970829</v>
      </c>
      <c r="I34" s="30">
        <v>4535804967</v>
      </c>
      <c r="J34" s="30">
        <v>5734687502</v>
      </c>
      <c r="K34" s="30">
        <v>13025028715</v>
      </c>
      <c r="L34" s="30">
        <v>221744894</v>
      </c>
      <c r="M34" s="30">
        <v>214070184</v>
      </c>
      <c r="N34" s="31">
        <v>1</v>
      </c>
      <c r="O34" s="32">
        <v>6</v>
      </c>
      <c r="P34" s="33">
        <v>1250173943</v>
      </c>
      <c r="Q34" s="30">
        <v>5734687502</v>
      </c>
      <c r="R34" s="34" t="s">
        <v>49</v>
      </c>
      <c r="S34" s="30">
        <v>2.9768166727746164</v>
      </c>
      <c r="T34" s="34" t="s">
        <v>49</v>
      </c>
      <c r="U34" s="35">
        <v>0.25829098146116136</v>
      </c>
      <c r="V34" s="34" t="s">
        <v>49</v>
      </c>
      <c r="W34" s="35">
        <v>1.0358513729310383</v>
      </c>
      <c r="X34" s="34" t="s">
        <v>49</v>
      </c>
      <c r="Y34" s="34" t="s">
        <v>49</v>
      </c>
      <c r="Z34" s="35">
        <v>1.7024522467626667E-2</v>
      </c>
      <c r="AA34" s="34" t="s">
        <v>49</v>
      </c>
      <c r="AB34" s="35">
        <v>1.2627241850555783E-2</v>
      </c>
      <c r="AC34" s="34" t="s">
        <v>49</v>
      </c>
      <c r="AD34" s="36" t="s">
        <v>49</v>
      </c>
      <c r="AE34" s="36" t="s">
        <v>50</v>
      </c>
      <c r="AH34" s="3" t="s">
        <v>51</v>
      </c>
      <c r="AJ34" s="3">
        <v>1</v>
      </c>
    </row>
    <row r="35" spans="2:36" ht="18" customHeight="1" x14ac:dyDescent="0.2">
      <c r="B35" s="38">
        <v>3.1</v>
      </c>
      <c r="C35" s="39" t="s">
        <v>64</v>
      </c>
      <c r="D35" s="39" t="s">
        <v>65</v>
      </c>
      <c r="E35" s="41">
        <v>0.95</v>
      </c>
      <c r="F35" s="42">
        <v>8135014337</v>
      </c>
      <c r="G35" s="42">
        <v>17059957531</v>
      </c>
      <c r="H35" s="42">
        <v>2628690018</v>
      </c>
      <c r="I35" s="42">
        <v>4207656890</v>
      </c>
      <c r="J35" s="42">
        <v>5506324319</v>
      </c>
      <c r="K35" s="42">
        <v>12852300641</v>
      </c>
      <c r="L35" s="42">
        <v>216808190</v>
      </c>
      <c r="M35" s="42">
        <v>214070184</v>
      </c>
      <c r="N35" s="115" t="s">
        <v>54</v>
      </c>
      <c r="O35" s="116"/>
      <c r="P35" s="117"/>
      <c r="Q35" s="43"/>
      <c r="R35" s="44"/>
      <c r="S35" s="43"/>
      <c r="T35" s="44"/>
      <c r="U35" s="43"/>
      <c r="V35" s="44"/>
      <c r="W35" s="43"/>
      <c r="X35" s="44"/>
      <c r="Y35" s="45"/>
      <c r="Z35" s="43"/>
      <c r="AA35" s="44"/>
      <c r="AB35" s="43"/>
      <c r="AC35" s="44"/>
      <c r="AD35" s="46"/>
      <c r="AE35" s="46"/>
      <c r="AH35" s="3" t="s">
        <v>51</v>
      </c>
      <c r="AJ35" s="3">
        <v>1</v>
      </c>
    </row>
    <row r="36" spans="2:36" ht="18" customHeight="1" thickBot="1" x14ac:dyDescent="0.25">
      <c r="B36" s="38">
        <v>3.2</v>
      </c>
      <c r="C36" s="47" t="s">
        <v>66</v>
      </c>
      <c r="D36" s="40" t="s">
        <v>67</v>
      </c>
      <c r="E36" s="41">
        <v>0.05</v>
      </c>
      <c r="F36" s="42">
        <v>500643994</v>
      </c>
      <c r="G36" s="42">
        <v>500876151</v>
      </c>
      <c r="H36" s="42">
        <v>272280811</v>
      </c>
      <c r="I36" s="42">
        <v>328148077</v>
      </c>
      <c r="J36" s="42">
        <v>228363183</v>
      </c>
      <c r="K36" s="42">
        <v>172728074</v>
      </c>
      <c r="L36" s="42">
        <v>4936704</v>
      </c>
      <c r="M36" s="42">
        <v>0</v>
      </c>
      <c r="N36" s="118"/>
      <c r="O36" s="119"/>
      <c r="P36" s="120"/>
      <c r="Q36" s="48"/>
      <c r="R36" s="49"/>
      <c r="S36" s="48"/>
      <c r="T36" s="49"/>
      <c r="U36" s="48"/>
      <c r="V36" s="49"/>
      <c r="W36" s="48"/>
      <c r="X36" s="49"/>
      <c r="Y36" s="50"/>
      <c r="Z36" s="48"/>
      <c r="AA36" s="49"/>
      <c r="AB36" s="48"/>
      <c r="AC36" s="49"/>
      <c r="AD36" s="51"/>
      <c r="AE36" s="51"/>
      <c r="AH36" s="3" t="s">
        <v>51</v>
      </c>
      <c r="AJ36" s="3">
        <v>1</v>
      </c>
    </row>
    <row r="37" spans="2:36" ht="18" hidden="1" customHeight="1" x14ac:dyDescent="0.2">
      <c r="B37" s="38" t="s">
        <v>54</v>
      </c>
      <c r="C37" s="47"/>
      <c r="D37" s="40" t="s">
        <v>54</v>
      </c>
      <c r="E37" s="41"/>
      <c r="F37" s="42" t="s">
        <v>54</v>
      </c>
      <c r="G37" s="42" t="s">
        <v>54</v>
      </c>
      <c r="H37" s="42" t="s">
        <v>54</v>
      </c>
      <c r="I37" s="42" t="s">
        <v>54</v>
      </c>
      <c r="J37" s="42" t="s">
        <v>54</v>
      </c>
      <c r="K37" s="42" t="s">
        <v>54</v>
      </c>
      <c r="L37" s="42" t="s">
        <v>54</v>
      </c>
      <c r="M37" s="42" t="s">
        <v>54</v>
      </c>
      <c r="N37" s="118"/>
      <c r="O37" s="119"/>
      <c r="P37" s="120"/>
      <c r="Q37" s="48"/>
      <c r="R37" s="49"/>
      <c r="S37" s="48"/>
      <c r="T37" s="49"/>
      <c r="U37" s="48"/>
      <c r="V37" s="49"/>
      <c r="W37" s="48"/>
      <c r="X37" s="49"/>
      <c r="Y37" s="50"/>
      <c r="Z37" s="48"/>
      <c r="AA37" s="49"/>
      <c r="AB37" s="48"/>
      <c r="AC37" s="49"/>
      <c r="AD37" s="51"/>
      <c r="AE37" s="51"/>
      <c r="AH37" s="3" t="s">
        <v>57</v>
      </c>
      <c r="AJ37" s="3" t="s">
        <v>57</v>
      </c>
    </row>
    <row r="38" spans="2:36" ht="18" hidden="1" customHeight="1" x14ac:dyDescent="0.2">
      <c r="B38" s="38" t="s">
        <v>54</v>
      </c>
      <c r="C38" s="47"/>
      <c r="D38" s="40" t="s">
        <v>54</v>
      </c>
      <c r="E38" s="41"/>
      <c r="F38" s="42" t="s">
        <v>54</v>
      </c>
      <c r="G38" s="42" t="s">
        <v>54</v>
      </c>
      <c r="H38" s="42" t="s">
        <v>54</v>
      </c>
      <c r="I38" s="42" t="s">
        <v>54</v>
      </c>
      <c r="J38" s="42" t="s">
        <v>54</v>
      </c>
      <c r="K38" s="42" t="s">
        <v>54</v>
      </c>
      <c r="L38" s="42" t="s">
        <v>54</v>
      </c>
      <c r="M38" s="42" t="s">
        <v>54</v>
      </c>
      <c r="N38" s="118"/>
      <c r="O38" s="119"/>
      <c r="P38" s="120"/>
      <c r="Q38" s="48"/>
      <c r="R38" s="49"/>
      <c r="S38" s="48"/>
      <c r="T38" s="49"/>
      <c r="U38" s="48"/>
      <c r="V38" s="49"/>
      <c r="W38" s="48"/>
      <c r="X38" s="49"/>
      <c r="Y38" s="50"/>
      <c r="Z38" s="48"/>
      <c r="AA38" s="49"/>
      <c r="AB38" s="48"/>
      <c r="AC38" s="49"/>
      <c r="AD38" s="51"/>
      <c r="AE38" s="51"/>
      <c r="AH38" s="3" t="s">
        <v>57</v>
      </c>
      <c r="AJ38" s="3" t="s">
        <v>57</v>
      </c>
    </row>
    <row r="39" spans="2:36" ht="18" hidden="1" customHeight="1" x14ac:dyDescent="0.2">
      <c r="B39" s="38" t="s">
        <v>54</v>
      </c>
      <c r="C39" s="47"/>
      <c r="D39" s="40" t="s">
        <v>54</v>
      </c>
      <c r="E39" s="41"/>
      <c r="F39" s="42" t="s">
        <v>54</v>
      </c>
      <c r="G39" s="42" t="s">
        <v>54</v>
      </c>
      <c r="H39" s="42" t="s">
        <v>54</v>
      </c>
      <c r="I39" s="42" t="s">
        <v>54</v>
      </c>
      <c r="J39" s="42" t="s">
        <v>54</v>
      </c>
      <c r="K39" s="42" t="s">
        <v>54</v>
      </c>
      <c r="L39" s="42" t="s">
        <v>54</v>
      </c>
      <c r="M39" s="42" t="s">
        <v>54</v>
      </c>
      <c r="N39" s="118"/>
      <c r="O39" s="119"/>
      <c r="P39" s="120"/>
      <c r="Q39" s="48"/>
      <c r="R39" s="49"/>
      <c r="S39" s="48"/>
      <c r="T39" s="49"/>
      <c r="U39" s="48"/>
      <c r="V39" s="49"/>
      <c r="W39" s="48"/>
      <c r="X39" s="49"/>
      <c r="Y39" s="50"/>
      <c r="Z39" s="48"/>
      <c r="AA39" s="49"/>
      <c r="AB39" s="48"/>
      <c r="AC39" s="49"/>
      <c r="AD39" s="51"/>
      <c r="AE39" s="51"/>
      <c r="AH39" s="3" t="s">
        <v>57</v>
      </c>
      <c r="AJ39" s="3" t="s">
        <v>57</v>
      </c>
    </row>
    <row r="40" spans="2:36" ht="18" hidden="1" customHeight="1" x14ac:dyDescent="0.2">
      <c r="B40" s="38" t="s">
        <v>54</v>
      </c>
      <c r="C40" s="47"/>
      <c r="D40" s="40" t="s">
        <v>54</v>
      </c>
      <c r="E40" s="41"/>
      <c r="F40" s="42" t="s">
        <v>54</v>
      </c>
      <c r="G40" s="42" t="s">
        <v>54</v>
      </c>
      <c r="H40" s="42" t="s">
        <v>54</v>
      </c>
      <c r="I40" s="42" t="s">
        <v>54</v>
      </c>
      <c r="J40" s="42" t="s">
        <v>54</v>
      </c>
      <c r="K40" s="42" t="s">
        <v>54</v>
      </c>
      <c r="L40" s="42" t="s">
        <v>54</v>
      </c>
      <c r="M40" s="42" t="s">
        <v>54</v>
      </c>
      <c r="N40" s="118"/>
      <c r="O40" s="119"/>
      <c r="P40" s="120"/>
      <c r="Q40" s="48"/>
      <c r="R40" s="49"/>
      <c r="S40" s="48"/>
      <c r="T40" s="49"/>
      <c r="U40" s="48"/>
      <c r="V40" s="49"/>
      <c r="W40" s="48"/>
      <c r="X40" s="49"/>
      <c r="Y40" s="50"/>
      <c r="Z40" s="48"/>
      <c r="AA40" s="49"/>
      <c r="AB40" s="48"/>
      <c r="AC40" s="49"/>
      <c r="AD40" s="51"/>
      <c r="AE40" s="51"/>
      <c r="AH40" s="3" t="s">
        <v>57</v>
      </c>
      <c r="AJ40" s="3" t="s">
        <v>57</v>
      </c>
    </row>
    <row r="41" spans="2:36" ht="18" hidden="1" customHeight="1" x14ac:dyDescent="0.2">
      <c r="B41" s="38" t="s">
        <v>54</v>
      </c>
      <c r="C41" s="47"/>
      <c r="D41" s="40" t="s">
        <v>54</v>
      </c>
      <c r="E41" s="41"/>
      <c r="F41" s="42" t="s">
        <v>54</v>
      </c>
      <c r="G41" s="42" t="s">
        <v>54</v>
      </c>
      <c r="H41" s="42" t="s">
        <v>54</v>
      </c>
      <c r="I41" s="42" t="s">
        <v>54</v>
      </c>
      <c r="J41" s="42" t="s">
        <v>54</v>
      </c>
      <c r="K41" s="42" t="s">
        <v>54</v>
      </c>
      <c r="L41" s="42" t="s">
        <v>54</v>
      </c>
      <c r="M41" s="42" t="s">
        <v>54</v>
      </c>
      <c r="N41" s="118"/>
      <c r="O41" s="119"/>
      <c r="P41" s="120"/>
      <c r="Q41" s="48"/>
      <c r="R41" s="49"/>
      <c r="S41" s="48"/>
      <c r="T41" s="49"/>
      <c r="U41" s="48"/>
      <c r="V41" s="49"/>
      <c r="W41" s="48"/>
      <c r="X41" s="49"/>
      <c r="Y41" s="50"/>
      <c r="Z41" s="48"/>
      <c r="AA41" s="49"/>
      <c r="AB41" s="48"/>
      <c r="AC41" s="49"/>
      <c r="AD41" s="51"/>
      <c r="AE41" s="51"/>
      <c r="AH41" s="3" t="s">
        <v>57</v>
      </c>
      <c r="AJ41" s="3" t="s">
        <v>57</v>
      </c>
    </row>
    <row r="42" spans="2:36" ht="18" hidden="1" customHeight="1" x14ac:dyDescent="0.2">
      <c r="B42" s="38" t="s">
        <v>54</v>
      </c>
      <c r="C42" s="47"/>
      <c r="D42" s="40" t="s">
        <v>54</v>
      </c>
      <c r="E42" s="41"/>
      <c r="F42" s="42" t="s">
        <v>54</v>
      </c>
      <c r="G42" s="42" t="s">
        <v>54</v>
      </c>
      <c r="H42" s="42" t="s">
        <v>54</v>
      </c>
      <c r="I42" s="42" t="s">
        <v>54</v>
      </c>
      <c r="J42" s="42" t="s">
        <v>54</v>
      </c>
      <c r="K42" s="42" t="s">
        <v>54</v>
      </c>
      <c r="L42" s="42" t="s">
        <v>54</v>
      </c>
      <c r="M42" s="42" t="s">
        <v>54</v>
      </c>
      <c r="N42" s="118"/>
      <c r="O42" s="119"/>
      <c r="P42" s="120"/>
      <c r="Q42" s="48"/>
      <c r="R42" s="49"/>
      <c r="S42" s="48"/>
      <c r="T42" s="49"/>
      <c r="U42" s="48"/>
      <c r="V42" s="49"/>
      <c r="W42" s="48"/>
      <c r="X42" s="49"/>
      <c r="Y42" s="50"/>
      <c r="Z42" s="48"/>
      <c r="AA42" s="49"/>
      <c r="AB42" s="48"/>
      <c r="AC42" s="49"/>
      <c r="AD42" s="51"/>
      <c r="AE42" s="51"/>
      <c r="AH42" s="3" t="s">
        <v>57</v>
      </c>
      <c r="AJ42" s="3" t="s">
        <v>57</v>
      </c>
    </row>
    <row r="43" spans="2:36" ht="18" hidden="1" customHeight="1" x14ac:dyDescent="0.2">
      <c r="B43" s="38" t="s">
        <v>54</v>
      </c>
      <c r="C43" s="47"/>
      <c r="D43" s="40" t="s">
        <v>54</v>
      </c>
      <c r="E43" s="41"/>
      <c r="F43" s="42" t="s">
        <v>54</v>
      </c>
      <c r="G43" s="42" t="s">
        <v>54</v>
      </c>
      <c r="H43" s="42" t="s">
        <v>54</v>
      </c>
      <c r="I43" s="42" t="s">
        <v>54</v>
      </c>
      <c r="J43" s="42" t="s">
        <v>54</v>
      </c>
      <c r="K43" s="42" t="s">
        <v>54</v>
      </c>
      <c r="L43" s="42" t="s">
        <v>54</v>
      </c>
      <c r="M43" s="42" t="s">
        <v>54</v>
      </c>
      <c r="N43" s="118"/>
      <c r="O43" s="119"/>
      <c r="P43" s="120"/>
      <c r="Q43" s="48"/>
      <c r="R43" s="49"/>
      <c r="S43" s="48"/>
      <c r="T43" s="49"/>
      <c r="U43" s="48"/>
      <c r="V43" s="49"/>
      <c r="W43" s="48"/>
      <c r="X43" s="49"/>
      <c r="Y43" s="50"/>
      <c r="Z43" s="48"/>
      <c r="AA43" s="49"/>
      <c r="AB43" s="48"/>
      <c r="AC43" s="49"/>
      <c r="AD43" s="51"/>
      <c r="AE43" s="51"/>
      <c r="AH43" s="3" t="s">
        <v>57</v>
      </c>
      <c r="AJ43" s="3" t="s">
        <v>57</v>
      </c>
    </row>
    <row r="44" spans="2:36" ht="18" hidden="1" customHeight="1" thickBot="1" x14ac:dyDescent="0.25">
      <c r="B44" s="52" t="s">
        <v>54</v>
      </c>
      <c r="C44" s="53"/>
      <c r="D44" s="54" t="s">
        <v>54</v>
      </c>
      <c r="E44" s="55"/>
      <c r="F44" s="56" t="s">
        <v>54</v>
      </c>
      <c r="G44" s="56" t="s">
        <v>54</v>
      </c>
      <c r="H44" s="56" t="s">
        <v>54</v>
      </c>
      <c r="I44" s="56" t="s">
        <v>54</v>
      </c>
      <c r="J44" s="56" t="s">
        <v>54</v>
      </c>
      <c r="K44" s="56" t="s">
        <v>54</v>
      </c>
      <c r="L44" s="56" t="s">
        <v>54</v>
      </c>
      <c r="M44" s="56" t="s">
        <v>54</v>
      </c>
      <c r="N44" s="121"/>
      <c r="O44" s="122"/>
      <c r="P44" s="123"/>
      <c r="Q44" s="57"/>
      <c r="R44" s="58"/>
      <c r="S44" s="57"/>
      <c r="T44" s="58"/>
      <c r="U44" s="57"/>
      <c r="V44" s="58"/>
      <c r="W44" s="57"/>
      <c r="X44" s="58"/>
      <c r="Y44" s="59"/>
      <c r="Z44" s="57"/>
      <c r="AA44" s="58"/>
      <c r="AB44" s="57"/>
      <c r="AC44" s="58"/>
      <c r="AD44" s="60"/>
      <c r="AE44" s="60"/>
      <c r="AH44" s="3" t="s">
        <v>57</v>
      </c>
      <c r="AJ44" s="3" t="s">
        <v>57</v>
      </c>
    </row>
    <row r="45" spans="2:36" ht="18" customHeight="1" x14ac:dyDescent="0.2">
      <c r="B45" s="26">
        <v>4</v>
      </c>
      <c r="C45" s="27"/>
      <c r="D45" s="28" t="s">
        <v>68</v>
      </c>
      <c r="E45" s="29">
        <v>1</v>
      </c>
      <c r="F45" s="30">
        <v>3774554544</v>
      </c>
      <c r="G45" s="30">
        <v>4656773782</v>
      </c>
      <c r="H45" s="30">
        <v>1023628275</v>
      </c>
      <c r="I45" s="30">
        <v>1921147259</v>
      </c>
      <c r="J45" s="30">
        <v>2750926269</v>
      </c>
      <c r="K45" s="30">
        <v>2735626523</v>
      </c>
      <c r="L45" s="30">
        <v>372976437</v>
      </c>
      <c r="M45" s="30">
        <v>173269</v>
      </c>
      <c r="N45" s="31">
        <v>1</v>
      </c>
      <c r="O45" s="32">
        <v>6</v>
      </c>
      <c r="P45" s="33">
        <v>1250173943</v>
      </c>
      <c r="Q45" s="30">
        <v>2750926269</v>
      </c>
      <c r="R45" s="34" t="s">
        <v>49</v>
      </c>
      <c r="S45" s="30">
        <v>3.6874270046907407</v>
      </c>
      <c r="T45" s="34" t="s">
        <v>49</v>
      </c>
      <c r="U45" s="35">
        <v>0.41254897681005714</v>
      </c>
      <c r="V45" s="34" t="s">
        <v>49</v>
      </c>
      <c r="W45" s="35">
        <v>2152.5860771401694</v>
      </c>
      <c r="X45" s="34" t="s">
        <v>49</v>
      </c>
      <c r="Y45" s="34" t="s">
        <v>49</v>
      </c>
      <c r="Z45" s="35">
        <v>0.13634040826266694</v>
      </c>
      <c r="AA45" s="34" t="s">
        <v>49</v>
      </c>
      <c r="AB45" s="35">
        <v>8.0093312336038225E-2</v>
      </c>
      <c r="AC45" s="34" t="s">
        <v>49</v>
      </c>
      <c r="AD45" s="36" t="s">
        <v>49</v>
      </c>
      <c r="AE45" s="36" t="s">
        <v>50</v>
      </c>
      <c r="AH45" s="3" t="s">
        <v>51</v>
      </c>
      <c r="AJ45" s="3">
        <v>1</v>
      </c>
    </row>
    <row r="46" spans="2:36" ht="18" customHeight="1" thickBot="1" x14ac:dyDescent="0.25">
      <c r="B46" s="38">
        <v>4.0999999999999996</v>
      </c>
      <c r="C46" s="39" t="s">
        <v>69</v>
      </c>
      <c r="D46" s="39" t="s">
        <v>68</v>
      </c>
      <c r="E46" s="41">
        <v>1</v>
      </c>
      <c r="F46" s="42">
        <v>3774554544</v>
      </c>
      <c r="G46" s="42">
        <v>4656773782</v>
      </c>
      <c r="H46" s="42">
        <v>1023628275</v>
      </c>
      <c r="I46" s="42">
        <v>1921147259</v>
      </c>
      <c r="J46" s="42">
        <v>2750926269</v>
      </c>
      <c r="K46" s="42">
        <v>2735626523</v>
      </c>
      <c r="L46" s="42">
        <v>372976437</v>
      </c>
      <c r="M46" s="42">
        <v>173269</v>
      </c>
      <c r="N46" s="115" t="s">
        <v>54</v>
      </c>
      <c r="O46" s="116"/>
      <c r="P46" s="117"/>
      <c r="Q46" s="43"/>
      <c r="R46" s="44"/>
      <c r="S46" s="43"/>
      <c r="T46" s="44"/>
      <c r="U46" s="43"/>
      <c r="V46" s="44"/>
      <c r="W46" s="43"/>
      <c r="X46" s="44"/>
      <c r="Y46" s="45"/>
      <c r="Z46" s="43"/>
      <c r="AA46" s="44"/>
      <c r="AB46" s="43"/>
      <c r="AC46" s="44"/>
      <c r="AD46" s="46"/>
      <c r="AE46" s="46"/>
      <c r="AH46" s="3" t="s">
        <v>51</v>
      </c>
      <c r="AJ46" s="3">
        <v>1</v>
      </c>
    </row>
    <row r="47" spans="2:36" ht="18" hidden="1" customHeight="1" x14ac:dyDescent="0.2">
      <c r="B47" s="38" t="s">
        <v>54</v>
      </c>
      <c r="C47" s="47"/>
      <c r="D47" s="40" t="s">
        <v>54</v>
      </c>
      <c r="E47" s="41"/>
      <c r="F47" s="42" t="s">
        <v>54</v>
      </c>
      <c r="G47" s="42" t="s">
        <v>54</v>
      </c>
      <c r="H47" s="42" t="s">
        <v>54</v>
      </c>
      <c r="I47" s="42" t="s">
        <v>54</v>
      </c>
      <c r="J47" s="42" t="s">
        <v>54</v>
      </c>
      <c r="K47" s="42" t="s">
        <v>54</v>
      </c>
      <c r="L47" s="42" t="s">
        <v>54</v>
      </c>
      <c r="M47" s="42" t="s">
        <v>54</v>
      </c>
      <c r="N47" s="118"/>
      <c r="O47" s="119"/>
      <c r="P47" s="120"/>
      <c r="Q47" s="48"/>
      <c r="R47" s="49"/>
      <c r="S47" s="48"/>
      <c r="T47" s="49"/>
      <c r="U47" s="48"/>
      <c r="V47" s="49"/>
      <c r="W47" s="48"/>
      <c r="X47" s="49"/>
      <c r="Y47" s="50"/>
      <c r="Z47" s="48"/>
      <c r="AA47" s="49"/>
      <c r="AB47" s="48"/>
      <c r="AC47" s="49"/>
      <c r="AD47" s="51"/>
      <c r="AE47" s="51"/>
      <c r="AH47" s="3" t="s">
        <v>57</v>
      </c>
      <c r="AJ47" s="3" t="s">
        <v>57</v>
      </c>
    </row>
    <row r="48" spans="2:36" ht="18" hidden="1" customHeight="1" x14ac:dyDescent="0.2">
      <c r="B48" s="38" t="s">
        <v>54</v>
      </c>
      <c r="C48" s="47"/>
      <c r="D48" s="40" t="s">
        <v>54</v>
      </c>
      <c r="E48" s="41"/>
      <c r="F48" s="42" t="s">
        <v>54</v>
      </c>
      <c r="G48" s="42" t="s">
        <v>54</v>
      </c>
      <c r="H48" s="42" t="s">
        <v>54</v>
      </c>
      <c r="I48" s="42" t="s">
        <v>54</v>
      </c>
      <c r="J48" s="42" t="s">
        <v>54</v>
      </c>
      <c r="K48" s="42" t="s">
        <v>54</v>
      </c>
      <c r="L48" s="42" t="s">
        <v>54</v>
      </c>
      <c r="M48" s="42" t="s">
        <v>54</v>
      </c>
      <c r="N48" s="118"/>
      <c r="O48" s="119"/>
      <c r="P48" s="120"/>
      <c r="Q48" s="48"/>
      <c r="R48" s="49"/>
      <c r="S48" s="48"/>
      <c r="T48" s="49"/>
      <c r="U48" s="48"/>
      <c r="V48" s="49"/>
      <c r="W48" s="48"/>
      <c r="X48" s="49"/>
      <c r="Y48" s="50"/>
      <c r="Z48" s="48"/>
      <c r="AA48" s="49"/>
      <c r="AB48" s="48"/>
      <c r="AC48" s="49"/>
      <c r="AD48" s="51"/>
      <c r="AE48" s="51"/>
      <c r="AH48" s="3" t="s">
        <v>57</v>
      </c>
      <c r="AJ48" s="3" t="s">
        <v>57</v>
      </c>
    </row>
    <row r="49" spans="2:36" ht="18" hidden="1" customHeight="1" x14ac:dyDescent="0.2">
      <c r="B49" s="38" t="s">
        <v>54</v>
      </c>
      <c r="C49" s="47"/>
      <c r="D49" s="40" t="s">
        <v>54</v>
      </c>
      <c r="E49" s="41"/>
      <c r="F49" s="42" t="s">
        <v>54</v>
      </c>
      <c r="G49" s="42" t="s">
        <v>54</v>
      </c>
      <c r="H49" s="42" t="s">
        <v>54</v>
      </c>
      <c r="I49" s="42" t="s">
        <v>54</v>
      </c>
      <c r="J49" s="42" t="s">
        <v>54</v>
      </c>
      <c r="K49" s="42" t="s">
        <v>54</v>
      </c>
      <c r="L49" s="42" t="s">
        <v>54</v>
      </c>
      <c r="M49" s="42" t="s">
        <v>54</v>
      </c>
      <c r="N49" s="118"/>
      <c r="O49" s="119"/>
      <c r="P49" s="120"/>
      <c r="Q49" s="48"/>
      <c r="R49" s="49"/>
      <c r="S49" s="48"/>
      <c r="T49" s="49"/>
      <c r="U49" s="48"/>
      <c r="V49" s="49"/>
      <c r="W49" s="48"/>
      <c r="X49" s="49"/>
      <c r="Y49" s="50"/>
      <c r="Z49" s="48"/>
      <c r="AA49" s="49"/>
      <c r="AB49" s="48"/>
      <c r="AC49" s="49"/>
      <c r="AD49" s="51"/>
      <c r="AE49" s="51"/>
      <c r="AH49" s="3" t="s">
        <v>57</v>
      </c>
      <c r="AJ49" s="3" t="s">
        <v>57</v>
      </c>
    </row>
    <row r="50" spans="2:36" ht="18" hidden="1" customHeight="1" x14ac:dyDescent="0.2">
      <c r="B50" s="38" t="s">
        <v>54</v>
      </c>
      <c r="C50" s="47"/>
      <c r="D50" s="40" t="s">
        <v>54</v>
      </c>
      <c r="E50" s="41"/>
      <c r="F50" s="42" t="s">
        <v>54</v>
      </c>
      <c r="G50" s="42" t="s">
        <v>54</v>
      </c>
      <c r="H50" s="42" t="s">
        <v>54</v>
      </c>
      <c r="I50" s="42" t="s">
        <v>54</v>
      </c>
      <c r="J50" s="42" t="s">
        <v>54</v>
      </c>
      <c r="K50" s="42" t="s">
        <v>54</v>
      </c>
      <c r="L50" s="42" t="s">
        <v>54</v>
      </c>
      <c r="M50" s="42" t="s">
        <v>54</v>
      </c>
      <c r="N50" s="118"/>
      <c r="O50" s="119"/>
      <c r="P50" s="120"/>
      <c r="Q50" s="48"/>
      <c r="R50" s="49"/>
      <c r="S50" s="48"/>
      <c r="T50" s="49"/>
      <c r="U50" s="48"/>
      <c r="V50" s="49"/>
      <c r="W50" s="48"/>
      <c r="X50" s="49"/>
      <c r="Y50" s="50"/>
      <c r="Z50" s="48"/>
      <c r="AA50" s="49"/>
      <c r="AB50" s="48"/>
      <c r="AC50" s="49"/>
      <c r="AD50" s="51"/>
      <c r="AE50" s="51"/>
      <c r="AH50" s="3" t="s">
        <v>57</v>
      </c>
      <c r="AJ50" s="3" t="s">
        <v>57</v>
      </c>
    </row>
    <row r="51" spans="2:36" ht="18" hidden="1" customHeight="1" x14ac:dyDescent="0.2">
      <c r="B51" s="38" t="s">
        <v>54</v>
      </c>
      <c r="C51" s="47"/>
      <c r="D51" s="40" t="s">
        <v>54</v>
      </c>
      <c r="E51" s="41"/>
      <c r="F51" s="42" t="s">
        <v>54</v>
      </c>
      <c r="G51" s="42" t="s">
        <v>54</v>
      </c>
      <c r="H51" s="42" t="s">
        <v>54</v>
      </c>
      <c r="I51" s="42" t="s">
        <v>54</v>
      </c>
      <c r="J51" s="42" t="s">
        <v>54</v>
      </c>
      <c r="K51" s="42" t="s">
        <v>54</v>
      </c>
      <c r="L51" s="42" t="s">
        <v>54</v>
      </c>
      <c r="M51" s="42" t="s">
        <v>54</v>
      </c>
      <c r="N51" s="118"/>
      <c r="O51" s="119"/>
      <c r="P51" s="120"/>
      <c r="Q51" s="48"/>
      <c r="R51" s="49"/>
      <c r="S51" s="48"/>
      <c r="T51" s="49"/>
      <c r="U51" s="48"/>
      <c r="V51" s="49"/>
      <c r="W51" s="48"/>
      <c r="X51" s="49"/>
      <c r="Y51" s="50"/>
      <c r="Z51" s="48"/>
      <c r="AA51" s="49"/>
      <c r="AB51" s="48"/>
      <c r="AC51" s="49"/>
      <c r="AD51" s="51"/>
      <c r="AE51" s="51"/>
      <c r="AH51" s="3" t="s">
        <v>57</v>
      </c>
      <c r="AJ51" s="3" t="s">
        <v>57</v>
      </c>
    </row>
    <row r="52" spans="2:36" ht="18" hidden="1" customHeight="1" x14ac:dyDescent="0.2">
      <c r="B52" s="38" t="s">
        <v>54</v>
      </c>
      <c r="C52" s="47"/>
      <c r="D52" s="40" t="s">
        <v>54</v>
      </c>
      <c r="E52" s="41"/>
      <c r="F52" s="42" t="s">
        <v>54</v>
      </c>
      <c r="G52" s="42" t="s">
        <v>54</v>
      </c>
      <c r="H52" s="42" t="s">
        <v>54</v>
      </c>
      <c r="I52" s="42" t="s">
        <v>54</v>
      </c>
      <c r="J52" s="42" t="s">
        <v>54</v>
      </c>
      <c r="K52" s="42" t="s">
        <v>54</v>
      </c>
      <c r="L52" s="42" t="s">
        <v>54</v>
      </c>
      <c r="M52" s="42" t="s">
        <v>54</v>
      </c>
      <c r="N52" s="118"/>
      <c r="O52" s="119"/>
      <c r="P52" s="120"/>
      <c r="Q52" s="48"/>
      <c r="R52" s="49"/>
      <c r="S52" s="48"/>
      <c r="T52" s="49"/>
      <c r="U52" s="48"/>
      <c r="V52" s="49"/>
      <c r="W52" s="48"/>
      <c r="X52" s="49"/>
      <c r="Y52" s="50"/>
      <c r="Z52" s="48"/>
      <c r="AA52" s="49"/>
      <c r="AB52" s="48"/>
      <c r="AC52" s="49"/>
      <c r="AD52" s="51"/>
      <c r="AE52" s="51"/>
      <c r="AH52" s="3" t="s">
        <v>57</v>
      </c>
      <c r="AJ52" s="3" t="s">
        <v>57</v>
      </c>
    </row>
    <row r="53" spans="2:36" ht="18" hidden="1" customHeight="1" x14ac:dyDescent="0.2">
      <c r="B53" s="38" t="s">
        <v>54</v>
      </c>
      <c r="C53" s="47"/>
      <c r="D53" s="40" t="s">
        <v>54</v>
      </c>
      <c r="E53" s="41"/>
      <c r="F53" s="42" t="s">
        <v>54</v>
      </c>
      <c r="G53" s="42" t="s">
        <v>54</v>
      </c>
      <c r="H53" s="42" t="s">
        <v>54</v>
      </c>
      <c r="I53" s="42" t="s">
        <v>54</v>
      </c>
      <c r="J53" s="42" t="s">
        <v>54</v>
      </c>
      <c r="K53" s="42" t="s">
        <v>54</v>
      </c>
      <c r="L53" s="42" t="s">
        <v>54</v>
      </c>
      <c r="M53" s="42" t="s">
        <v>54</v>
      </c>
      <c r="N53" s="118"/>
      <c r="O53" s="119"/>
      <c r="P53" s="120"/>
      <c r="Q53" s="48"/>
      <c r="R53" s="49"/>
      <c r="S53" s="48"/>
      <c r="T53" s="49"/>
      <c r="U53" s="48"/>
      <c r="V53" s="49"/>
      <c r="W53" s="48"/>
      <c r="X53" s="49"/>
      <c r="Y53" s="50"/>
      <c r="Z53" s="48"/>
      <c r="AA53" s="49"/>
      <c r="AB53" s="48"/>
      <c r="AC53" s="49"/>
      <c r="AD53" s="51"/>
      <c r="AE53" s="51"/>
      <c r="AH53" s="3" t="s">
        <v>57</v>
      </c>
      <c r="AJ53" s="3" t="s">
        <v>57</v>
      </c>
    </row>
    <row r="54" spans="2:36" ht="18" hidden="1" customHeight="1" x14ac:dyDescent="0.2">
      <c r="B54" s="38" t="s">
        <v>54</v>
      </c>
      <c r="C54" s="47"/>
      <c r="D54" s="40" t="s">
        <v>54</v>
      </c>
      <c r="E54" s="41"/>
      <c r="F54" s="42" t="s">
        <v>54</v>
      </c>
      <c r="G54" s="42" t="s">
        <v>54</v>
      </c>
      <c r="H54" s="42" t="s">
        <v>54</v>
      </c>
      <c r="I54" s="42" t="s">
        <v>54</v>
      </c>
      <c r="J54" s="42" t="s">
        <v>54</v>
      </c>
      <c r="K54" s="42" t="s">
        <v>54</v>
      </c>
      <c r="L54" s="42" t="s">
        <v>54</v>
      </c>
      <c r="M54" s="42" t="s">
        <v>54</v>
      </c>
      <c r="N54" s="118"/>
      <c r="O54" s="119"/>
      <c r="P54" s="120"/>
      <c r="Q54" s="48"/>
      <c r="R54" s="49"/>
      <c r="S54" s="48"/>
      <c r="T54" s="49"/>
      <c r="U54" s="48"/>
      <c r="V54" s="49"/>
      <c r="W54" s="48"/>
      <c r="X54" s="49"/>
      <c r="Y54" s="50"/>
      <c r="Z54" s="48"/>
      <c r="AA54" s="49"/>
      <c r="AB54" s="48"/>
      <c r="AC54" s="49"/>
      <c r="AD54" s="51"/>
      <c r="AE54" s="51"/>
      <c r="AH54" s="3" t="s">
        <v>57</v>
      </c>
      <c r="AJ54" s="3" t="s">
        <v>57</v>
      </c>
    </row>
    <row r="55" spans="2:36" ht="18" hidden="1" customHeight="1" thickBot="1" x14ac:dyDescent="0.25">
      <c r="B55" s="52" t="s">
        <v>54</v>
      </c>
      <c r="C55" s="53"/>
      <c r="D55" s="54" t="s">
        <v>54</v>
      </c>
      <c r="E55" s="55"/>
      <c r="F55" s="56" t="s">
        <v>54</v>
      </c>
      <c r="G55" s="56" t="s">
        <v>54</v>
      </c>
      <c r="H55" s="56" t="s">
        <v>54</v>
      </c>
      <c r="I55" s="56" t="s">
        <v>54</v>
      </c>
      <c r="J55" s="56" t="s">
        <v>54</v>
      </c>
      <c r="K55" s="56" t="s">
        <v>54</v>
      </c>
      <c r="L55" s="56" t="s">
        <v>54</v>
      </c>
      <c r="M55" s="56" t="s">
        <v>54</v>
      </c>
      <c r="N55" s="121"/>
      <c r="O55" s="122"/>
      <c r="P55" s="123"/>
      <c r="Q55" s="57"/>
      <c r="R55" s="58"/>
      <c r="S55" s="57"/>
      <c r="T55" s="58"/>
      <c r="U55" s="57"/>
      <c r="V55" s="58"/>
      <c r="W55" s="57"/>
      <c r="X55" s="58"/>
      <c r="Y55" s="59"/>
      <c r="Z55" s="57"/>
      <c r="AA55" s="58"/>
      <c r="AB55" s="57"/>
      <c r="AC55" s="58"/>
      <c r="AD55" s="60"/>
      <c r="AE55" s="60"/>
      <c r="AH55" s="3" t="s">
        <v>57</v>
      </c>
      <c r="AJ55" s="3" t="s">
        <v>57</v>
      </c>
    </row>
    <row r="56" spans="2:36" ht="18" customHeight="1" x14ac:dyDescent="0.2">
      <c r="B56" s="26">
        <v>5</v>
      </c>
      <c r="C56" s="27"/>
      <c r="D56" s="28" t="s">
        <v>70</v>
      </c>
      <c r="E56" s="29">
        <v>1</v>
      </c>
      <c r="F56" s="30">
        <v>17927592638</v>
      </c>
      <c r="G56" s="30">
        <v>19707610225</v>
      </c>
      <c r="H56" s="30">
        <v>4074084118</v>
      </c>
      <c r="I56" s="30">
        <v>11709792221</v>
      </c>
      <c r="J56" s="30">
        <v>13853508520</v>
      </c>
      <c r="K56" s="30">
        <v>7997818004</v>
      </c>
      <c r="L56" s="30">
        <v>910751387</v>
      </c>
      <c r="M56" s="30">
        <v>0</v>
      </c>
      <c r="N56" s="31">
        <v>1</v>
      </c>
      <c r="O56" s="32">
        <v>6</v>
      </c>
      <c r="P56" s="33">
        <v>1250173943</v>
      </c>
      <c r="Q56" s="30">
        <v>13853508520</v>
      </c>
      <c r="R56" s="34" t="s">
        <v>49</v>
      </c>
      <c r="S56" s="30">
        <v>4.4003982536327202</v>
      </c>
      <c r="T56" s="34" t="s">
        <v>49</v>
      </c>
      <c r="U56" s="35">
        <v>0.59417616277724006</v>
      </c>
      <c r="V56" s="34" t="s">
        <v>49</v>
      </c>
      <c r="W56" s="35" t="s">
        <v>71</v>
      </c>
      <c r="X56" s="34" t="s">
        <v>49</v>
      </c>
      <c r="Y56" s="34" t="s">
        <v>49</v>
      </c>
      <c r="Z56" s="35">
        <v>0.11387498271959928</v>
      </c>
      <c r="AA56" s="34" t="s">
        <v>49</v>
      </c>
      <c r="AB56" s="35">
        <v>4.621318245094326E-2</v>
      </c>
      <c r="AC56" s="34" t="s">
        <v>49</v>
      </c>
      <c r="AD56" s="36" t="s">
        <v>49</v>
      </c>
      <c r="AE56" s="36" t="s">
        <v>50</v>
      </c>
      <c r="AH56" s="3" t="s">
        <v>51</v>
      </c>
      <c r="AJ56" s="3">
        <v>1</v>
      </c>
    </row>
    <row r="57" spans="2:36" ht="18" customHeight="1" x14ac:dyDescent="0.2">
      <c r="B57" s="38">
        <v>5.0999999999999996</v>
      </c>
      <c r="C57" s="39" t="s">
        <v>72</v>
      </c>
      <c r="D57" s="39" t="s">
        <v>73</v>
      </c>
      <c r="E57" s="41">
        <v>0.5</v>
      </c>
      <c r="F57" s="42">
        <v>10267735971</v>
      </c>
      <c r="G57" s="42">
        <v>10281104619</v>
      </c>
      <c r="H57" s="42">
        <v>3746100238</v>
      </c>
      <c r="I57" s="42">
        <v>8157438401</v>
      </c>
      <c r="J57" s="42">
        <v>6521635733</v>
      </c>
      <c r="K57" s="42">
        <v>2123666218</v>
      </c>
      <c r="L57" s="42">
        <v>77264993</v>
      </c>
      <c r="M57" s="42">
        <v>0</v>
      </c>
      <c r="N57" s="115" t="s">
        <v>54</v>
      </c>
      <c r="O57" s="116"/>
      <c r="P57" s="117"/>
      <c r="Q57" s="43"/>
      <c r="R57" s="44"/>
      <c r="S57" s="43"/>
      <c r="T57" s="44"/>
      <c r="U57" s="43"/>
      <c r="V57" s="44"/>
      <c r="W57" s="43"/>
      <c r="X57" s="44"/>
      <c r="Y57" s="45"/>
      <c r="Z57" s="43"/>
      <c r="AA57" s="44"/>
      <c r="AB57" s="43"/>
      <c r="AC57" s="44"/>
      <c r="AD57" s="46"/>
      <c r="AE57" s="46"/>
      <c r="AH57" s="3" t="s">
        <v>51</v>
      </c>
      <c r="AJ57" s="3">
        <v>1</v>
      </c>
    </row>
    <row r="58" spans="2:36" ht="18" customHeight="1" thickBot="1" x14ac:dyDescent="0.25">
      <c r="B58" s="38">
        <v>5.1999999999999993</v>
      </c>
      <c r="C58" s="47" t="s">
        <v>74</v>
      </c>
      <c r="D58" s="40" t="s">
        <v>75</v>
      </c>
      <c r="E58" s="41">
        <v>0.5</v>
      </c>
      <c r="F58" s="42">
        <v>7659856667</v>
      </c>
      <c r="G58" s="42">
        <v>9426505606</v>
      </c>
      <c r="H58" s="42">
        <v>327983880</v>
      </c>
      <c r="I58" s="42">
        <v>3552353820</v>
      </c>
      <c r="J58" s="42">
        <v>7331872787</v>
      </c>
      <c r="K58" s="42">
        <v>5874151786</v>
      </c>
      <c r="L58" s="42">
        <v>833486394</v>
      </c>
      <c r="M58" s="42">
        <v>0</v>
      </c>
      <c r="N58" s="118"/>
      <c r="O58" s="119"/>
      <c r="P58" s="120"/>
      <c r="Q58" s="48"/>
      <c r="R58" s="49"/>
      <c r="S58" s="48"/>
      <c r="T58" s="49"/>
      <c r="U58" s="48"/>
      <c r="V58" s="49"/>
      <c r="W58" s="48"/>
      <c r="X58" s="49"/>
      <c r="Y58" s="50"/>
      <c r="Z58" s="48"/>
      <c r="AA58" s="49"/>
      <c r="AB58" s="48"/>
      <c r="AC58" s="49"/>
      <c r="AD58" s="51"/>
      <c r="AE58" s="51"/>
      <c r="AH58" s="3" t="s">
        <v>51</v>
      </c>
      <c r="AJ58" s="3">
        <v>1</v>
      </c>
    </row>
    <row r="59" spans="2:36" ht="18" hidden="1" customHeight="1" x14ac:dyDescent="0.2">
      <c r="B59" s="38" t="s">
        <v>54</v>
      </c>
      <c r="C59" s="47"/>
      <c r="D59" s="40" t="s">
        <v>54</v>
      </c>
      <c r="E59" s="41"/>
      <c r="F59" s="42" t="s">
        <v>54</v>
      </c>
      <c r="G59" s="42" t="s">
        <v>54</v>
      </c>
      <c r="H59" s="42" t="s">
        <v>54</v>
      </c>
      <c r="I59" s="42" t="s">
        <v>54</v>
      </c>
      <c r="J59" s="42" t="s">
        <v>54</v>
      </c>
      <c r="K59" s="42" t="s">
        <v>54</v>
      </c>
      <c r="L59" s="42" t="s">
        <v>54</v>
      </c>
      <c r="M59" s="42" t="s">
        <v>54</v>
      </c>
      <c r="N59" s="118"/>
      <c r="O59" s="119"/>
      <c r="P59" s="120"/>
      <c r="Q59" s="48"/>
      <c r="R59" s="49"/>
      <c r="S59" s="48"/>
      <c r="T59" s="49"/>
      <c r="U59" s="48"/>
      <c r="V59" s="49"/>
      <c r="W59" s="48"/>
      <c r="X59" s="49"/>
      <c r="Y59" s="50"/>
      <c r="Z59" s="48"/>
      <c r="AA59" s="49"/>
      <c r="AB59" s="48"/>
      <c r="AC59" s="49"/>
      <c r="AD59" s="51"/>
      <c r="AE59" s="51"/>
      <c r="AH59" s="3" t="s">
        <v>57</v>
      </c>
      <c r="AJ59" s="3" t="s">
        <v>57</v>
      </c>
    </row>
    <row r="60" spans="2:36" ht="18" hidden="1" customHeight="1" x14ac:dyDescent="0.2">
      <c r="B60" s="38" t="s">
        <v>54</v>
      </c>
      <c r="C60" s="47"/>
      <c r="D60" s="40" t="s">
        <v>54</v>
      </c>
      <c r="E60" s="41"/>
      <c r="F60" s="42" t="s">
        <v>54</v>
      </c>
      <c r="G60" s="42" t="s">
        <v>54</v>
      </c>
      <c r="H60" s="42" t="s">
        <v>54</v>
      </c>
      <c r="I60" s="42" t="s">
        <v>54</v>
      </c>
      <c r="J60" s="42" t="s">
        <v>54</v>
      </c>
      <c r="K60" s="42" t="s">
        <v>54</v>
      </c>
      <c r="L60" s="42" t="s">
        <v>54</v>
      </c>
      <c r="M60" s="42" t="s">
        <v>54</v>
      </c>
      <c r="N60" s="118"/>
      <c r="O60" s="119"/>
      <c r="P60" s="120"/>
      <c r="Q60" s="48"/>
      <c r="R60" s="49"/>
      <c r="S60" s="48"/>
      <c r="T60" s="49"/>
      <c r="U60" s="48"/>
      <c r="V60" s="49"/>
      <c r="W60" s="48"/>
      <c r="X60" s="49"/>
      <c r="Y60" s="50"/>
      <c r="Z60" s="48"/>
      <c r="AA60" s="49"/>
      <c r="AB60" s="48"/>
      <c r="AC60" s="49"/>
      <c r="AD60" s="51"/>
      <c r="AE60" s="51"/>
      <c r="AH60" s="3" t="s">
        <v>57</v>
      </c>
      <c r="AJ60" s="3" t="s">
        <v>57</v>
      </c>
    </row>
    <row r="61" spans="2:36" ht="18" hidden="1" customHeight="1" x14ac:dyDescent="0.2">
      <c r="B61" s="38" t="s">
        <v>54</v>
      </c>
      <c r="C61" s="47"/>
      <c r="D61" s="40" t="s">
        <v>54</v>
      </c>
      <c r="E61" s="41"/>
      <c r="F61" s="42" t="s">
        <v>54</v>
      </c>
      <c r="G61" s="42" t="s">
        <v>54</v>
      </c>
      <c r="H61" s="42" t="s">
        <v>54</v>
      </c>
      <c r="I61" s="42" t="s">
        <v>54</v>
      </c>
      <c r="J61" s="42" t="s">
        <v>54</v>
      </c>
      <c r="K61" s="42" t="s">
        <v>54</v>
      </c>
      <c r="L61" s="42" t="s">
        <v>54</v>
      </c>
      <c r="M61" s="42" t="s">
        <v>54</v>
      </c>
      <c r="N61" s="118"/>
      <c r="O61" s="119"/>
      <c r="P61" s="120"/>
      <c r="Q61" s="48"/>
      <c r="R61" s="49"/>
      <c r="S61" s="48"/>
      <c r="T61" s="49"/>
      <c r="U61" s="48"/>
      <c r="V61" s="49"/>
      <c r="W61" s="48"/>
      <c r="X61" s="49"/>
      <c r="Y61" s="50"/>
      <c r="Z61" s="48"/>
      <c r="AA61" s="49"/>
      <c r="AB61" s="48"/>
      <c r="AC61" s="49"/>
      <c r="AD61" s="51"/>
      <c r="AE61" s="51"/>
      <c r="AH61" s="3" t="s">
        <v>57</v>
      </c>
      <c r="AJ61" s="3" t="s">
        <v>57</v>
      </c>
    </row>
    <row r="62" spans="2:36" ht="18" hidden="1" customHeight="1" x14ac:dyDescent="0.2">
      <c r="B62" s="38" t="s">
        <v>54</v>
      </c>
      <c r="C62" s="47"/>
      <c r="D62" s="40" t="s">
        <v>54</v>
      </c>
      <c r="E62" s="41"/>
      <c r="F62" s="42" t="s">
        <v>54</v>
      </c>
      <c r="G62" s="42" t="s">
        <v>54</v>
      </c>
      <c r="H62" s="42" t="s">
        <v>54</v>
      </c>
      <c r="I62" s="42" t="s">
        <v>54</v>
      </c>
      <c r="J62" s="42" t="s">
        <v>54</v>
      </c>
      <c r="K62" s="42" t="s">
        <v>54</v>
      </c>
      <c r="L62" s="42" t="s">
        <v>54</v>
      </c>
      <c r="M62" s="42" t="s">
        <v>54</v>
      </c>
      <c r="N62" s="118"/>
      <c r="O62" s="119"/>
      <c r="P62" s="120"/>
      <c r="Q62" s="48"/>
      <c r="R62" s="49"/>
      <c r="S62" s="48"/>
      <c r="T62" s="49"/>
      <c r="U62" s="48"/>
      <c r="V62" s="49"/>
      <c r="W62" s="48"/>
      <c r="X62" s="49"/>
      <c r="Y62" s="50"/>
      <c r="Z62" s="48"/>
      <c r="AA62" s="49"/>
      <c r="AB62" s="48"/>
      <c r="AC62" s="49"/>
      <c r="AD62" s="51"/>
      <c r="AE62" s="51"/>
      <c r="AH62" s="3" t="s">
        <v>57</v>
      </c>
      <c r="AJ62" s="3" t="s">
        <v>57</v>
      </c>
    </row>
    <row r="63" spans="2:36" ht="18" hidden="1" customHeight="1" x14ac:dyDescent="0.2">
      <c r="B63" s="38" t="s">
        <v>54</v>
      </c>
      <c r="C63" s="47"/>
      <c r="D63" s="40" t="s">
        <v>54</v>
      </c>
      <c r="E63" s="41"/>
      <c r="F63" s="42" t="s">
        <v>54</v>
      </c>
      <c r="G63" s="42" t="s">
        <v>54</v>
      </c>
      <c r="H63" s="42" t="s">
        <v>54</v>
      </c>
      <c r="I63" s="42" t="s">
        <v>54</v>
      </c>
      <c r="J63" s="42" t="s">
        <v>54</v>
      </c>
      <c r="K63" s="42" t="s">
        <v>54</v>
      </c>
      <c r="L63" s="42" t="s">
        <v>54</v>
      </c>
      <c r="M63" s="42" t="s">
        <v>54</v>
      </c>
      <c r="N63" s="118"/>
      <c r="O63" s="119"/>
      <c r="P63" s="120"/>
      <c r="Q63" s="48"/>
      <c r="R63" s="49"/>
      <c r="S63" s="48"/>
      <c r="T63" s="49"/>
      <c r="U63" s="48"/>
      <c r="V63" s="49"/>
      <c r="W63" s="48"/>
      <c r="X63" s="49"/>
      <c r="Y63" s="50"/>
      <c r="Z63" s="48"/>
      <c r="AA63" s="49"/>
      <c r="AB63" s="48"/>
      <c r="AC63" s="49"/>
      <c r="AD63" s="51"/>
      <c r="AE63" s="51"/>
      <c r="AH63" s="3" t="s">
        <v>57</v>
      </c>
      <c r="AJ63" s="3" t="s">
        <v>57</v>
      </c>
    </row>
    <row r="64" spans="2:36" ht="18" hidden="1" customHeight="1" x14ac:dyDescent="0.2">
      <c r="B64" s="38" t="s">
        <v>54</v>
      </c>
      <c r="C64" s="47"/>
      <c r="D64" s="40" t="s">
        <v>54</v>
      </c>
      <c r="E64" s="41"/>
      <c r="F64" s="42" t="s">
        <v>54</v>
      </c>
      <c r="G64" s="42" t="s">
        <v>54</v>
      </c>
      <c r="H64" s="42" t="s">
        <v>54</v>
      </c>
      <c r="I64" s="42" t="s">
        <v>54</v>
      </c>
      <c r="J64" s="42" t="s">
        <v>54</v>
      </c>
      <c r="K64" s="42" t="s">
        <v>54</v>
      </c>
      <c r="L64" s="42" t="s">
        <v>54</v>
      </c>
      <c r="M64" s="42" t="s">
        <v>54</v>
      </c>
      <c r="N64" s="118"/>
      <c r="O64" s="119"/>
      <c r="P64" s="120"/>
      <c r="Q64" s="48"/>
      <c r="R64" s="49"/>
      <c r="S64" s="48"/>
      <c r="T64" s="49"/>
      <c r="U64" s="48"/>
      <c r="V64" s="49"/>
      <c r="W64" s="48"/>
      <c r="X64" s="49"/>
      <c r="Y64" s="50"/>
      <c r="Z64" s="48"/>
      <c r="AA64" s="49"/>
      <c r="AB64" s="48"/>
      <c r="AC64" s="49"/>
      <c r="AD64" s="51"/>
      <c r="AE64" s="51"/>
      <c r="AH64" s="3" t="s">
        <v>57</v>
      </c>
      <c r="AJ64" s="3" t="s">
        <v>57</v>
      </c>
    </row>
    <row r="65" spans="2:36" ht="18" hidden="1" customHeight="1" x14ac:dyDescent="0.2">
      <c r="B65" s="38" t="s">
        <v>54</v>
      </c>
      <c r="C65" s="47"/>
      <c r="D65" s="40" t="s">
        <v>54</v>
      </c>
      <c r="E65" s="41"/>
      <c r="F65" s="42" t="s">
        <v>54</v>
      </c>
      <c r="G65" s="42" t="s">
        <v>54</v>
      </c>
      <c r="H65" s="42" t="s">
        <v>54</v>
      </c>
      <c r="I65" s="42" t="s">
        <v>54</v>
      </c>
      <c r="J65" s="42" t="s">
        <v>54</v>
      </c>
      <c r="K65" s="42" t="s">
        <v>54</v>
      </c>
      <c r="L65" s="42" t="s">
        <v>54</v>
      </c>
      <c r="M65" s="42" t="s">
        <v>54</v>
      </c>
      <c r="N65" s="118"/>
      <c r="O65" s="119"/>
      <c r="P65" s="120"/>
      <c r="Q65" s="48"/>
      <c r="R65" s="49"/>
      <c r="S65" s="48"/>
      <c r="T65" s="49"/>
      <c r="U65" s="48"/>
      <c r="V65" s="49"/>
      <c r="W65" s="48"/>
      <c r="X65" s="49"/>
      <c r="Y65" s="50"/>
      <c r="Z65" s="48"/>
      <c r="AA65" s="49"/>
      <c r="AB65" s="48"/>
      <c r="AC65" s="49"/>
      <c r="AD65" s="51"/>
      <c r="AE65" s="51"/>
      <c r="AH65" s="3" t="s">
        <v>57</v>
      </c>
      <c r="AJ65" s="3" t="s">
        <v>57</v>
      </c>
    </row>
    <row r="66" spans="2:36" ht="18" hidden="1" customHeight="1" thickBot="1" x14ac:dyDescent="0.25">
      <c r="B66" s="52" t="s">
        <v>54</v>
      </c>
      <c r="C66" s="53"/>
      <c r="D66" s="54" t="s">
        <v>54</v>
      </c>
      <c r="E66" s="55"/>
      <c r="F66" s="56" t="s">
        <v>54</v>
      </c>
      <c r="G66" s="56" t="s">
        <v>54</v>
      </c>
      <c r="H66" s="56" t="s">
        <v>54</v>
      </c>
      <c r="I66" s="56" t="s">
        <v>54</v>
      </c>
      <c r="J66" s="56" t="s">
        <v>54</v>
      </c>
      <c r="K66" s="56" t="s">
        <v>54</v>
      </c>
      <c r="L66" s="56" t="s">
        <v>54</v>
      </c>
      <c r="M66" s="56" t="s">
        <v>54</v>
      </c>
      <c r="N66" s="121"/>
      <c r="O66" s="122"/>
      <c r="P66" s="123"/>
      <c r="Q66" s="57"/>
      <c r="R66" s="58"/>
      <c r="S66" s="57"/>
      <c r="T66" s="58"/>
      <c r="U66" s="57"/>
      <c r="V66" s="58"/>
      <c r="W66" s="57"/>
      <c r="X66" s="58"/>
      <c r="Y66" s="59"/>
      <c r="Z66" s="57"/>
      <c r="AA66" s="58"/>
      <c r="AB66" s="57"/>
      <c r="AC66" s="58"/>
      <c r="AD66" s="60"/>
      <c r="AE66" s="60"/>
      <c r="AH66" s="3" t="s">
        <v>57</v>
      </c>
      <c r="AJ66" s="3" t="s">
        <v>57</v>
      </c>
    </row>
    <row r="67" spans="2:36" ht="18" customHeight="1" x14ac:dyDescent="0.2">
      <c r="B67" s="26">
        <v>6</v>
      </c>
      <c r="C67" s="27"/>
      <c r="D67" s="28" t="s">
        <v>76</v>
      </c>
      <c r="E67" s="29">
        <v>1</v>
      </c>
      <c r="F67" s="30">
        <v>4402118439</v>
      </c>
      <c r="G67" s="30">
        <v>5959838562</v>
      </c>
      <c r="H67" s="30">
        <v>916201444</v>
      </c>
      <c r="I67" s="30">
        <v>1825922102</v>
      </c>
      <c r="J67" s="30">
        <v>3485916995</v>
      </c>
      <c r="K67" s="30">
        <v>4133916460</v>
      </c>
      <c r="L67" s="30">
        <v>2210306966</v>
      </c>
      <c r="M67" s="30">
        <v>50961997</v>
      </c>
      <c r="N67" s="31">
        <v>1</v>
      </c>
      <c r="O67" s="32">
        <v>6</v>
      </c>
      <c r="P67" s="33">
        <v>1250173943</v>
      </c>
      <c r="Q67" s="30">
        <v>3485916995</v>
      </c>
      <c r="R67" s="34" t="s">
        <v>49</v>
      </c>
      <c r="S67" s="30">
        <v>4.8047495098687056</v>
      </c>
      <c r="T67" s="34" t="s">
        <v>49</v>
      </c>
      <c r="U67" s="35">
        <v>0.30637106743831966</v>
      </c>
      <c r="V67" s="34" t="s">
        <v>49</v>
      </c>
      <c r="W67" s="35">
        <v>43.371670972783896</v>
      </c>
      <c r="X67" s="34" t="s">
        <v>49</v>
      </c>
      <c r="Y67" s="34" t="s">
        <v>49</v>
      </c>
      <c r="Z67" s="35">
        <v>0.5346762537141353</v>
      </c>
      <c r="AA67" s="34" t="s">
        <v>49</v>
      </c>
      <c r="AB67" s="35">
        <v>0.37086691912981384</v>
      </c>
      <c r="AC67" s="34" t="s">
        <v>49</v>
      </c>
      <c r="AD67" s="36" t="s">
        <v>49</v>
      </c>
      <c r="AE67" s="36" t="s">
        <v>50</v>
      </c>
      <c r="AH67" s="3" t="s">
        <v>51</v>
      </c>
      <c r="AJ67" s="3">
        <v>1</v>
      </c>
    </row>
    <row r="68" spans="2:36" ht="18" customHeight="1" x14ac:dyDescent="0.2">
      <c r="B68" s="38">
        <v>6.1</v>
      </c>
      <c r="C68" s="39" t="s">
        <v>77</v>
      </c>
      <c r="D68" s="39" t="s">
        <v>78</v>
      </c>
      <c r="E68" s="41">
        <v>0.8</v>
      </c>
      <c r="F68" s="42">
        <v>4121798235</v>
      </c>
      <c r="G68" s="42">
        <v>5498144168</v>
      </c>
      <c r="H68" s="42">
        <v>870289444</v>
      </c>
      <c r="I68" s="42">
        <v>1780010102</v>
      </c>
      <c r="J68" s="42">
        <v>3251508791</v>
      </c>
      <c r="K68" s="42">
        <v>3718134066</v>
      </c>
      <c r="L68" s="42">
        <v>2064239909</v>
      </c>
      <c r="M68" s="42">
        <v>50961997</v>
      </c>
      <c r="N68" s="115" t="s">
        <v>54</v>
      </c>
      <c r="O68" s="116"/>
      <c r="P68" s="117"/>
      <c r="Q68" s="43"/>
      <c r="R68" s="44"/>
      <c r="S68" s="43"/>
      <c r="T68" s="44"/>
      <c r="U68" s="43"/>
      <c r="V68" s="44"/>
      <c r="W68" s="43"/>
      <c r="X68" s="44"/>
      <c r="Y68" s="45"/>
      <c r="Z68" s="43"/>
      <c r="AA68" s="44"/>
      <c r="AB68" s="43"/>
      <c r="AC68" s="44"/>
      <c r="AD68" s="46"/>
      <c r="AE68" s="46"/>
      <c r="AH68" s="3" t="s">
        <v>51</v>
      </c>
      <c r="AJ68" s="3">
        <v>1</v>
      </c>
    </row>
    <row r="69" spans="2:36" ht="18" customHeight="1" thickBot="1" x14ac:dyDescent="0.25">
      <c r="B69" s="38">
        <v>6.1999999999999993</v>
      </c>
      <c r="C69" s="47" t="s">
        <v>79</v>
      </c>
      <c r="D69" s="40" t="s">
        <v>80</v>
      </c>
      <c r="E69" s="41">
        <v>0.2</v>
      </c>
      <c r="F69" s="42">
        <v>280320204</v>
      </c>
      <c r="G69" s="42">
        <v>461694394</v>
      </c>
      <c r="H69" s="42">
        <v>45912000</v>
      </c>
      <c r="I69" s="42">
        <v>45912000</v>
      </c>
      <c r="J69" s="42">
        <v>234408204</v>
      </c>
      <c r="K69" s="42">
        <v>415782394</v>
      </c>
      <c r="L69" s="42">
        <v>146067057</v>
      </c>
      <c r="M69" s="42">
        <v>0</v>
      </c>
      <c r="N69" s="118"/>
      <c r="O69" s="119"/>
      <c r="P69" s="120"/>
      <c r="Q69" s="48"/>
      <c r="R69" s="49"/>
      <c r="S69" s="48"/>
      <c r="T69" s="49"/>
      <c r="U69" s="48"/>
      <c r="V69" s="49"/>
      <c r="W69" s="48"/>
      <c r="X69" s="49"/>
      <c r="Y69" s="50"/>
      <c r="Z69" s="48"/>
      <c r="AA69" s="49"/>
      <c r="AB69" s="48"/>
      <c r="AC69" s="49"/>
      <c r="AD69" s="51"/>
      <c r="AE69" s="51"/>
      <c r="AH69" s="3" t="s">
        <v>51</v>
      </c>
      <c r="AJ69" s="3">
        <v>1</v>
      </c>
    </row>
    <row r="70" spans="2:36" ht="18" hidden="1" customHeight="1" x14ac:dyDescent="0.2">
      <c r="B70" s="38" t="s">
        <v>54</v>
      </c>
      <c r="C70" s="47"/>
      <c r="D70" s="40" t="s">
        <v>54</v>
      </c>
      <c r="E70" s="41"/>
      <c r="F70" s="42" t="s">
        <v>54</v>
      </c>
      <c r="G70" s="42" t="s">
        <v>54</v>
      </c>
      <c r="H70" s="42" t="s">
        <v>54</v>
      </c>
      <c r="I70" s="42" t="s">
        <v>54</v>
      </c>
      <c r="J70" s="42" t="s">
        <v>54</v>
      </c>
      <c r="K70" s="42" t="s">
        <v>54</v>
      </c>
      <c r="L70" s="42" t="s">
        <v>54</v>
      </c>
      <c r="M70" s="42" t="s">
        <v>54</v>
      </c>
      <c r="N70" s="118"/>
      <c r="O70" s="119"/>
      <c r="P70" s="120"/>
      <c r="Q70" s="48"/>
      <c r="R70" s="49"/>
      <c r="S70" s="48"/>
      <c r="T70" s="49"/>
      <c r="U70" s="48"/>
      <c r="V70" s="49"/>
      <c r="W70" s="48"/>
      <c r="X70" s="49"/>
      <c r="Y70" s="50"/>
      <c r="Z70" s="48"/>
      <c r="AA70" s="49"/>
      <c r="AB70" s="48"/>
      <c r="AC70" s="49"/>
      <c r="AD70" s="51"/>
      <c r="AE70" s="51"/>
      <c r="AH70" s="3" t="s">
        <v>57</v>
      </c>
      <c r="AJ70" s="3" t="s">
        <v>57</v>
      </c>
    </row>
    <row r="71" spans="2:36" ht="18" hidden="1" customHeight="1" x14ac:dyDescent="0.2">
      <c r="B71" s="38" t="s">
        <v>54</v>
      </c>
      <c r="C71" s="47"/>
      <c r="D71" s="40" t="s">
        <v>54</v>
      </c>
      <c r="E71" s="41"/>
      <c r="F71" s="42" t="s">
        <v>54</v>
      </c>
      <c r="G71" s="42" t="s">
        <v>54</v>
      </c>
      <c r="H71" s="42" t="s">
        <v>54</v>
      </c>
      <c r="I71" s="42" t="s">
        <v>54</v>
      </c>
      <c r="J71" s="42" t="s">
        <v>54</v>
      </c>
      <c r="K71" s="42" t="s">
        <v>54</v>
      </c>
      <c r="L71" s="42" t="s">
        <v>54</v>
      </c>
      <c r="M71" s="42" t="s">
        <v>54</v>
      </c>
      <c r="N71" s="118"/>
      <c r="O71" s="119"/>
      <c r="P71" s="120"/>
      <c r="Q71" s="48"/>
      <c r="R71" s="49"/>
      <c r="S71" s="48"/>
      <c r="T71" s="49"/>
      <c r="U71" s="48"/>
      <c r="V71" s="49"/>
      <c r="W71" s="48"/>
      <c r="X71" s="49"/>
      <c r="Y71" s="50"/>
      <c r="Z71" s="48"/>
      <c r="AA71" s="49"/>
      <c r="AB71" s="48"/>
      <c r="AC71" s="49"/>
      <c r="AD71" s="51"/>
      <c r="AE71" s="51"/>
      <c r="AH71" s="3" t="s">
        <v>57</v>
      </c>
      <c r="AJ71" s="3" t="s">
        <v>57</v>
      </c>
    </row>
    <row r="72" spans="2:36" ht="18" hidden="1" customHeight="1" x14ac:dyDescent="0.2">
      <c r="B72" s="38" t="s">
        <v>54</v>
      </c>
      <c r="C72" s="47"/>
      <c r="D72" s="40" t="s">
        <v>54</v>
      </c>
      <c r="E72" s="41"/>
      <c r="F72" s="42" t="s">
        <v>54</v>
      </c>
      <c r="G72" s="42" t="s">
        <v>54</v>
      </c>
      <c r="H72" s="42" t="s">
        <v>54</v>
      </c>
      <c r="I72" s="42" t="s">
        <v>54</v>
      </c>
      <c r="J72" s="42" t="s">
        <v>54</v>
      </c>
      <c r="K72" s="42" t="s">
        <v>54</v>
      </c>
      <c r="L72" s="42" t="s">
        <v>54</v>
      </c>
      <c r="M72" s="42" t="s">
        <v>54</v>
      </c>
      <c r="N72" s="118"/>
      <c r="O72" s="119"/>
      <c r="P72" s="120"/>
      <c r="Q72" s="48"/>
      <c r="R72" s="49"/>
      <c r="S72" s="48"/>
      <c r="T72" s="49"/>
      <c r="U72" s="48"/>
      <c r="V72" s="49"/>
      <c r="W72" s="48"/>
      <c r="X72" s="49"/>
      <c r="Y72" s="50"/>
      <c r="Z72" s="48"/>
      <c r="AA72" s="49"/>
      <c r="AB72" s="48"/>
      <c r="AC72" s="49"/>
      <c r="AD72" s="51"/>
      <c r="AE72" s="51"/>
      <c r="AH72" s="3" t="s">
        <v>57</v>
      </c>
      <c r="AJ72" s="3" t="s">
        <v>57</v>
      </c>
    </row>
    <row r="73" spans="2:36" ht="18" hidden="1" customHeight="1" x14ac:dyDescent="0.2">
      <c r="B73" s="38" t="s">
        <v>54</v>
      </c>
      <c r="C73" s="47"/>
      <c r="D73" s="40" t="s">
        <v>54</v>
      </c>
      <c r="E73" s="41"/>
      <c r="F73" s="42" t="s">
        <v>54</v>
      </c>
      <c r="G73" s="42" t="s">
        <v>54</v>
      </c>
      <c r="H73" s="42" t="s">
        <v>54</v>
      </c>
      <c r="I73" s="42" t="s">
        <v>54</v>
      </c>
      <c r="J73" s="42" t="s">
        <v>54</v>
      </c>
      <c r="K73" s="42" t="s">
        <v>54</v>
      </c>
      <c r="L73" s="42" t="s">
        <v>54</v>
      </c>
      <c r="M73" s="42" t="s">
        <v>54</v>
      </c>
      <c r="N73" s="118"/>
      <c r="O73" s="119"/>
      <c r="P73" s="120"/>
      <c r="Q73" s="48"/>
      <c r="R73" s="49"/>
      <c r="S73" s="48"/>
      <c r="T73" s="49"/>
      <c r="U73" s="48"/>
      <c r="V73" s="49"/>
      <c r="W73" s="48"/>
      <c r="X73" s="49"/>
      <c r="Y73" s="50"/>
      <c r="Z73" s="48"/>
      <c r="AA73" s="49"/>
      <c r="AB73" s="48"/>
      <c r="AC73" s="49"/>
      <c r="AD73" s="51"/>
      <c r="AE73" s="51"/>
      <c r="AH73" s="3" t="s">
        <v>57</v>
      </c>
      <c r="AJ73" s="3" t="s">
        <v>57</v>
      </c>
    </row>
    <row r="74" spans="2:36" ht="18" hidden="1" customHeight="1" x14ac:dyDescent="0.2">
      <c r="B74" s="38" t="s">
        <v>54</v>
      </c>
      <c r="C74" s="47"/>
      <c r="D74" s="40" t="s">
        <v>54</v>
      </c>
      <c r="E74" s="41"/>
      <c r="F74" s="42" t="s">
        <v>54</v>
      </c>
      <c r="G74" s="42" t="s">
        <v>54</v>
      </c>
      <c r="H74" s="42" t="s">
        <v>54</v>
      </c>
      <c r="I74" s="42" t="s">
        <v>54</v>
      </c>
      <c r="J74" s="42" t="s">
        <v>54</v>
      </c>
      <c r="K74" s="42" t="s">
        <v>54</v>
      </c>
      <c r="L74" s="42" t="s">
        <v>54</v>
      </c>
      <c r="M74" s="42" t="s">
        <v>54</v>
      </c>
      <c r="N74" s="118"/>
      <c r="O74" s="119"/>
      <c r="P74" s="120"/>
      <c r="Q74" s="48"/>
      <c r="R74" s="49"/>
      <c r="S74" s="48"/>
      <c r="T74" s="49"/>
      <c r="U74" s="48"/>
      <c r="V74" s="49"/>
      <c r="W74" s="48"/>
      <c r="X74" s="49"/>
      <c r="Y74" s="50"/>
      <c r="Z74" s="48"/>
      <c r="AA74" s="49"/>
      <c r="AB74" s="48"/>
      <c r="AC74" s="49"/>
      <c r="AD74" s="51"/>
      <c r="AE74" s="51"/>
      <c r="AH74" s="3" t="s">
        <v>57</v>
      </c>
      <c r="AJ74" s="3" t="s">
        <v>57</v>
      </c>
    </row>
    <row r="75" spans="2:36" ht="18" hidden="1" customHeight="1" x14ac:dyDescent="0.2">
      <c r="B75" s="38" t="s">
        <v>54</v>
      </c>
      <c r="C75" s="47"/>
      <c r="D75" s="40" t="s">
        <v>54</v>
      </c>
      <c r="E75" s="41"/>
      <c r="F75" s="42" t="s">
        <v>54</v>
      </c>
      <c r="G75" s="42" t="s">
        <v>54</v>
      </c>
      <c r="H75" s="42" t="s">
        <v>54</v>
      </c>
      <c r="I75" s="42" t="s">
        <v>54</v>
      </c>
      <c r="J75" s="42" t="s">
        <v>54</v>
      </c>
      <c r="K75" s="42" t="s">
        <v>54</v>
      </c>
      <c r="L75" s="42" t="s">
        <v>54</v>
      </c>
      <c r="M75" s="42" t="s">
        <v>54</v>
      </c>
      <c r="N75" s="118"/>
      <c r="O75" s="119"/>
      <c r="P75" s="120"/>
      <c r="Q75" s="48"/>
      <c r="R75" s="49"/>
      <c r="S75" s="48"/>
      <c r="T75" s="49"/>
      <c r="U75" s="48"/>
      <c r="V75" s="49"/>
      <c r="W75" s="48"/>
      <c r="X75" s="49"/>
      <c r="Y75" s="50"/>
      <c r="Z75" s="48"/>
      <c r="AA75" s="49"/>
      <c r="AB75" s="48"/>
      <c r="AC75" s="49"/>
      <c r="AD75" s="51"/>
      <c r="AE75" s="51"/>
      <c r="AH75" s="3" t="s">
        <v>57</v>
      </c>
      <c r="AJ75" s="3" t="s">
        <v>57</v>
      </c>
    </row>
    <row r="76" spans="2:36" ht="18" hidden="1" customHeight="1" x14ac:dyDescent="0.2">
      <c r="B76" s="38" t="s">
        <v>54</v>
      </c>
      <c r="C76" s="47"/>
      <c r="D76" s="40" t="s">
        <v>54</v>
      </c>
      <c r="E76" s="41"/>
      <c r="F76" s="42" t="s">
        <v>54</v>
      </c>
      <c r="G76" s="42" t="s">
        <v>54</v>
      </c>
      <c r="H76" s="42" t="s">
        <v>54</v>
      </c>
      <c r="I76" s="42" t="s">
        <v>54</v>
      </c>
      <c r="J76" s="42" t="s">
        <v>54</v>
      </c>
      <c r="K76" s="42" t="s">
        <v>54</v>
      </c>
      <c r="L76" s="42" t="s">
        <v>54</v>
      </c>
      <c r="M76" s="42" t="s">
        <v>54</v>
      </c>
      <c r="N76" s="118"/>
      <c r="O76" s="119"/>
      <c r="P76" s="120"/>
      <c r="Q76" s="48"/>
      <c r="R76" s="49"/>
      <c r="S76" s="48"/>
      <c r="T76" s="49"/>
      <c r="U76" s="48"/>
      <c r="V76" s="49"/>
      <c r="W76" s="48"/>
      <c r="X76" s="49"/>
      <c r="Y76" s="50"/>
      <c r="Z76" s="48"/>
      <c r="AA76" s="49"/>
      <c r="AB76" s="48"/>
      <c r="AC76" s="49"/>
      <c r="AD76" s="51"/>
      <c r="AE76" s="51"/>
      <c r="AH76" s="3" t="s">
        <v>57</v>
      </c>
      <c r="AJ76" s="3" t="s">
        <v>57</v>
      </c>
    </row>
    <row r="77" spans="2:36" ht="18" hidden="1" customHeight="1" thickBot="1" x14ac:dyDescent="0.25">
      <c r="B77" s="52" t="s">
        <v>54</v>
      </c>
      <c r="C77" s="53"/>
      <c r="D77" s="54" t="s">
        <v>54</v>
      </c>
      <c r="E77" s="55"/>
      <c r="F77" s="56" t="s">
        <v>54</v>
      </c>
      <c r="G77" s="56" t="s">
        <v>54</v>
      </c>
      <c r="H77" s="56" t="s">
        <v>54</v>
      </c>
      <c r="I77" s="56" t="s">
        <v>54</v>
      </c>
      <c r="J77" s="56" t="s">
        <v>54</v>
      </c>
      <c r="K77" s="56" t="s">
        <v>54</v>
      </c>
      <c r="L77" s="56" t="s">
        <v>54</v>
      </c>
      <c r="M77" s="56" t="s">
        <v>54</v>
      </c>
      <c r="N77" s="121"/>
      <c r="O77" s="122"/>
      <c r="P77" s="123"/>
      <c r="Q77" s="57"/>
      <c r="R77" s="58"/>
      <c r="S77" s="57"/>
      <c r="T77" s="58"/>
      <c r="U77" s="57"/>
      <c r="V77" s="58"/>
      <c r="W77" s="57"/>
      <c r="X77" s="58"/>
      <c r="Y77" s="59"/>
      <c r="Z77" s="57"/>
      <c r="AA77" s="58"/>
      <c r="AB77" s="57"/>
      <c r="AC77" s="58"/>
      <c r="AD77" s="60"/>
      <c r="AE77" s="60"/>
      <c r="AH77" s="3" t="s">
        <v>57</v>
      </c>
      <c r="AJ77" s="3" t="s">
        <v>57</v>
      </c>
    </row>
    <row r="78" spans="2:36" ht="18" customHeight="1" x14ac:dyDescent="0.2">
      <c r="B78" s="26">
        <v>7</v>
      </c>
      <c r="C78" s="27"/>
      <c r="D78" s="28" t="s">
        <v>81</v>
      </c>
      <c r="E78" s="29">
        <v>1</v>
      </c>
      <c r="F78" s="30">
        <v>11551962688</v>
      </c>
      <c r="G78" s="30">
        <v>12809686238</v>
      </c>
      <c r="H78" s="30">
        <v>511887529</v>
      </c>
      <c r="I78" s="30">
        <v>4423581575</v>
      </c>
      <c r="J78" s="30">
        <v>11040075159</v>
      </c>
      <c r="K78" s="30">
        <v>8386104663</v>
      </c>
      <c r="L78" s="30">
        <v>1430166911</v>
      </c>
      <c r="M78" s="30">
        <v>48857817</v>
      </c>
      <c r="N78" s="31">
        <v>1</v>
      </c>
      <c r="O78" s="32">
        <v>6</v>
      </c>
      <c r="P78" s="33">
        <v>1250173943</v>
      </c>
      <c r="Q78" s="30">
        <v>11040075159</v>
      </c>
      <c r="R78" s="34" t="s">
        <v>49</v>
      </c>
      <c r="S78" s="30">
        <v>22.567384500590169</v>
      </c>
      <c r="T78" s="34" t="s">
        <v>49</v>
      </c>
      <c r="U78" s="35">
        <v>0.3453309856940463</v>
      </c>
      <c r="V78" s="34" t="s">
        <v>49</v>
      </c>
      <c r="W78" s="35">
        <v>29.272018252473295</v>
      </c>
      <c r="X78" s="34" t="s">
        <v>49</v>
      </c>
      <c r="Y78" s="34" t="s">
        <v>49</v>
      </c>
      <c r="Z78" s="35">
        <v>0.17054007414312186</v>
      </c>
      <c r="AA78" s="34" t="s">
        <v>49</v>
      </c>
      <c r="AB78" s="35">
        <v>0.11164730223894186</v>
      </c>
      <c r="AC78" s="34" t="s">
        <v>49</v>
      </c>
      <c r="AD78" s="36" t="s">
        <v>49</v>
      </c>
      <c r="AE78" s="36" t="s">
        <v>50</v>
      </c>
      <c r="AH78" s="3" t="s">
        <v>51</v>
      </c>
      <c r="AJ78" s="3">
        <v>1</v>
      </c>
    </row>
    <row r="79" spans="2:36" ht="18" customHeight="1" x14ac:dyDescent="0.2">
      <c r="B79" s="38">
        <v>7.1</v>
      </c>
      <c r="C79" s="39" t="s">
        <v>82</v>
      </c>
      <c r="D79" s="39" t="s">
        <v>83</v>
      </c>
      <c r="E79" s="41">
        <v>0.45</v>
      </c>
      <c r="F79" s="42">
        <v>3034257047</v>
      </c>
      <c r="G79" s="42">
        <v>3840605758</v>
      </c>
      <c r="H79" s="42">
        <v>80344151</v>
      </c>
      <c r="I79" s="42">
        <v>1360479111</v>
      </c>
      <c r="J79" s="42">
        <v>2953912896</v>
      </c>
      <c r="K79" s="42">
        <v>2480126647</v>
      </c>
      <c r="L79" s="42">
        <v>558644409</v>
      </c>
      <c r="M79" s="42">
        <v>10873019</v>
      </c>
      <c r="N79" s="115" t="s">
        <v>54</v>
      </c>
      <c r="O79" s="116"/>
      <c r="P79" s="117"/>
      <c r="Q79" s="43"/>
      <c r="R79" s="44"/>
      <c r="S79" s="43"/>
      <c r="T79" s="44"/>
      <c r="U79" s="43"/>
      <c r="V79" s="44"/>
      <c r="W79" s="43"/>
      <c r="X79" s="44"/>
      <c r="Y79" s="45"/>
      <c r="Z79" s="43"/>
      <c r="AA79" s="44"/>
      <c r="AB79" s="43"/>
      <c r="AC79" s="44"/>
      <c r="AD79" s="46"/>
      <c r="AE79" s="46"/>
      <c r="AH79" s="3" t="s">
        <v>51</v>
      </c>
      <c r="AJ79" s="3">
        <v>1</v>
      </c>
    </row>
    <row r="80" spans="2:36" ht="18" customHeight="1" x14ac:dyDescent="0.2">
      <c r="B80" s="38">
        <v>7.1999999999999993</v>
      </c>
      <c r="C80" s="47" t="s">
        <v>84</v>
      </c>
      <c r="D80" s="40" t="s">
        <v>85</v>
      </c>
      <c r="E80" s="41">
        <v>0.05</v>
      </c>
      <c r="F80" s="42">
        <v>2693909494</v>
      </c>
      <c r="G80" s="42">
        <v>3142794714</v>
      </c>
      <c r="H80" s="42">
        <v>79778033</v>
      </c>
      <c r="I80" s="42">
        <v>790347582</v>
      </c>
      <c r="J80" s="42">
        <v>2614131461</v>
      </c>
      <c r="K80" s="42">
        <v>2352447132</v>
      </c>
      <c r="L80" s="42">
        <v>58305061</v>
      </c>
      <c r="M80" s="42">
        <v>8039436</v>
      </c>
      <c r="N80" s="118"/>
      <c r="O80" s="119"/>
      <c r="P80" s="120"/>
      <c r="Q80" s="48"/>
      <c r="R80" s="49"/>
      <c r="S80" s="48"/>
      <c r="T80" s="49"/>
      <c r="U80" s="48"/>
      <c r="V80" s="49"/>
      <c r="W80" s="48"/>
      <c r="X80" s="49"/>
      <c r="Y80" s="50"/>
      <c r="Z80" s="48"/>
      <c r="AA80" s="49"/>
      <c r="AB80" s="48"/>
      <c r="AC80" s="49"/>
      <c r="AD80" s="51"/>
      <c r="AE80" s="51"/>
      <c r="AH80" s="3" t="s">
        <v>51</v>
      </c>
      <c r="AJ80" s="3">
        <v>1</v>
      </c>
    </row>
    <row r="81" spans="2:36" ht="18" customHeight="1" thickBot="1" x14ac:dyDescent="0.25">
      <c r="B81" s="38">
        <v>7.2999999999999989</v>
      </c>
      <c r="C81" s="47" t="s">
        <v>86</v>
      </c>
      <c r="D81" s="40" t="s">
        <v>87</v>
      </c>
      <c r="E81" s="41">
        <v>0.5</v>
      </c>
      <c r="F81" s="42">
        <v>5823796147</v>
      </c>
      <c r="G81" s="42">
        <v>5826285766</v>
      </c>
      <c r="H81" s="42">
        <v>351765345</v>
      </c>
      <c r="I81" s="42">
        <v>2272754882</v>
      </c>
      <c r="J81" s="42">
        <v>5472030802</v>
      </c>
      <c r="K81" s="42">
        <v>3553530884</v>
      </c>
      <c r="L81" s="42">
        <v>813217441</v>
      </c>
      <c r="M81" s="42">
        <v>29945362</v>
      </c>
      <c r="N81" s="118"/>
      <c r="O81" s="119"/>
      <c r="P81" s="120"/>
      <c r="Q81" s="48"/>
      <c r="R81" s="49"/>
      <c r="S81" s="48"/>
      <c r="T81" s="49"/>
      <c r="U81" s="48"/>
      <c r="V81" s="49"/>
      <c r="W81" s="48"/>
      <c r="X81" s="49"/>
      <c r="Y81" s="50"/>
      <c r="Z81" s="48"/>
      <c r="AA81" s="49"/>
      <c r="AB81" s="48"/>
      <c r="AC81" s="49"/>
      <c r="AD81" s="51"/>
      <c r="AE81" s="51"/>
      <c r="AH81" s="3" t="s">
        <v>51</v>
      </c>
      <c r="AJ81" s="3">
        <v>1</v>
      </c>
    </row>
    <row r="82" spans="2:36" ht="18" hidden="1" customHeight="1" x14ac:dyDescent="0.2">
      <c r="B82" s="38" t="s">
        <v>54</v>
      </c>
      <c r="C82" s="47"/>
      <c r="D82" s="40" t="s">
        <v>54</v>
      </c>
      <c r="E82" s="41"/>
      <c r="F82" s="42" t="s">
        <v>54</v>
      </c>
      <c r="G82" s="42" t="s">
        <v>54</v>
      </c>
      <c r="H82" s="42" t="s">
        <v>54</v>
      </c>
      <c r="I82" s="42" t="s">
        <v>54</v>
      </c>
      <c r="J82" s="42" t="s">
        <v>54</v>
      </c>
      <c r="K82" s="42" t="s">
        <v>54</v>
      </c>
      <c r="L82" s="42" t="s">
        <v>54</v>
      </c>
      <c r="M82" s="42" t="s">
        <v>54</v>
      </c>
      <c r="N82" s="118"/>
      <c r="O82" s="119"/>
      <c r="P82" s="120"/>
      <c r="Q82" s="48"/>
      <c r="R82" s="49"/>
      <c r="S82" s="48"/>
      <c r="T82" s="49"/>
      <c r="U82" s="48"/>
      <c r="V82" s="49"/>
      <c r="W82" s="48"/>
      <c r="X82" s="49"/>
      <c r="Y82" s="50"/>
      <c r="Z82" s="48"/>
      <c r="AA82" s="49"/>
      <c r="AB82" s="48"/>
      <c r="AC82" s="49"/>
      <c r="AD82" s="51"/>
      <c r="AE82" s="51"/>
      <c r="AH82" s="3" t="s">
        <v>57</v>
      </c>
      <c r="AJ82" s="3" t="s">
        <v>57</v>
      </c>
    </row>
    <row r="83" spans="2:36" ht="18" hidden="1" customHeight="1" x14ac:dyDescent="0.2">
      <c r="B83" s="38" t="s">
        <v>54</v>
      </c>
      <c r="C83" s="47"/>
      <c r="D83" s="40" t="s">
        <v>54</v>
      </c>
      <c r="E83" s="41"/>
      <c r="F83" s="42" t="s">
        <v>54</v>
      </c>
      <c r="G83" s="42" t="s">
        <v>54</v>
      </c>
      <c r="H83" s="42" t="s">
        <v>54</v>
      </c>
      <c r="I83" s="42" t="s">
        <v>54</v>
      </c>
      <c r="J83" s="42" t="s">
        <v>54</v>
      </c>
      <c r="K83" s="42" t="s">
        <v>54</v>
      </c>
      <c r="L83" s="42" t="s">
        <v>54</v>
      </c>
      <c r="M83" s="42" t="s">
        <v>54</v>
      </c>
      <c r="N83" s="118"/>
      <c r="O83" s="119"/>
      <c r="P83" s="120"/>
      <c r="Q83" s="48"/>
      <c r="R83" s="49"/>
      <c r="S83" s="48"/>
      <c r="T83" s="49"/>
      <c r="U83" s="48"/>
      <c r="V83" s="49"/>
      <c r="W83" s="48"/>
      <c r="X83" s="49"/>
      <c r="Y83" s="50"/>
      <c r="Z83" s="48"/>
      <c r="AA83" s="49"/>
      <c r="AB83" s="48"/>
      <c r="AC83" s="49"/>
      <c r="AD83" s="51"/>
      <c r="AE83" s="51"/>
      <c r="AH83" s="3" t="s">
        <v>57</v>
      </c>
      <c r="AJ83" s="3" t="s">
        <v>57</v>
      </c>
    </row>
    <row r="84" spans="2:36" ht="18" hidden="1" customHeight="1" x14ac:dyDescent="0.2">
      <c r="B84" s="38" t="s">
        <v>54</v>
      </c>
      <c r="C84" s="47"/>
      <c r="D84" s="40" t="s">
        <v>54</v>
      </c>
      <c r="E84" s="41"/>
      <c r="F84" s="42" t="s">
        <v>54</v>
      </c>
      <c r="G84" s="42" t="s">
        <v>54</v>
      </c>
      <c r="H84" s="42" t="s">
        <v>54</v>
      </c>
      <c r="I84" s="42" t="s">
        <v>54</v>
      </c>
      <c r="J84" s="42" t="s">
        <v>54</v>
      </c>
      <c r="K84" s="42" t="s">
        <v>54</v>
      </c>
      <c r="L84" s="42" t="s">
        <v>54</v>
      </c>
      <c r="M84" s="42" t="s">
        <v>54</v>
      </c>
      <c r="N84" s="118"/>
      <c r="O84" s="119"/>
      <c r="P84" s="120"/>
      <c r="Q84" s="48"/>
      <c r="R84" s="49"/>
      <c r="S84" s="48"/>
      <c r="T84" s="49"/>
      <c r="U84" s="48"/>
      <c r="V84" s="49"/>
      <c r="W84" s="48"/>
      <c r="X84" s="49"/>
      <c r="Y84" s="50"/>
      <c r="Z84" s="48"/>
      <c r="AA84" s="49"/>
      <c r="AB84" s="48"/>
      <c r="AC84" s="49"/>
      <c r="AD84" s="51"/>
      <c r="AE84" s="51"/>
      <c r="AH84" s="3" t="s">
        <v>57</v>
      </c>
      <c r="AJ84" s="3" t="s">
        <v>57</v>
      </c>
    </row>
    <row r="85" spans="2:36" ht="18" hidden="1" customHeight="1" x14ac:dyDescent="0.2">
      <c r="B85" s="38" t="s">
        <v>54</v>
      </c>
      <c r="C85" s="47"/>
      <c r="D85" s="40" t="s">
        <v>54</v>
      </c>
      <c r="E85" s="41"/>
      <c r="F85" s="42" t="s">
        <v>54</v>
      </c>
      <c r="G85" s="42" t="s">
        <v>54</v>
      </c>
      <c r="H85" s="42" t="s">
        <v>54</v>
      </c>
      <c r="I85" s="42" t="s">
        <v>54</v>
      </c>
      <c r="J85" s="42" t="s">
        <v>54</v>
      </c>
      <c r="K85" s="42" t="s">
        <v>54</v>
      </c>
      <c r="L85" s="42" t="s">
        <v>54</v>
      </c>
      <c r="M85" s="42" t="s">
        <v>54</v>
      </c>
      <c r="N85" s="118"/>
      <c r="O85" s="119"/>
      <c r="P85" s="120"/>
      <c r="Q85" s="48"/>
      <c r="R85" s="49"/>
      <c r="S85" s="48"/>
      <c r="T85" s="49"/>
      <c r="U85" s="48"/>
      <c r="V85" s="49"/>
      <c r="W85" s="48"/>
      <c r="X85" s="49"/>
      <c r="Y85" s="50"/>
      <c r="Z85" s="48"/>
      <c r="AA85" s="49"/>
      <c r="AB85" s="48"/>
      <c r="AC85" s="49"/>
      <c r="AD85" s="51"/>
      <c r="AE85" s="51"/>
      <c r="AH85" s="3" t="s">
        <v>57</v>
      </c>
      <c r="AJ85" s="3" t="s">
        <v>57</v>
      </c>
    </row>
    <row r="86" spans="2:36" ht="18" hidden="1" customHeight="1" x14ac:dyDescent="0.2">
      <c r="B86" s="38" t="s">
        <v>54</v>
      </c>
      <c r="C86" s="47"/>
      <c r="D86" s="40" t="s">
        <v>54</v>
      </c>
      <c r="E86" s="41"/>
      <c r="F86" s="42" t="s">
        <v>54</v>
      </c>
      <c r="G86" s="42" t="s">
        <v>54</v>
      </c>
      <c r="H86" s="42" t="s">
        <v>54</v>
      </c>
      <c r="I86" s="42" t="s">
        <v>54</v>
      </c>
      <c r="J86" s="42" t="s">
        <v>54</v>
      </c>
      <c r="K86" s="42" t="s">
        <v>54</v>
      </c>
      <c r="L86" s="42" t="s">
        <v>54</v>
      </c>
      <c r="M86" s="42" t="s">
        <v>54</v>
      </c>
      <c r="N86" s="118"/>
      <c r="O86" s="119"/>
      <c r="P86" s="120"/>
      <c r="Q86" s="48"/>
      <c r="R86" s="49"/>
      <c r="S86" s="48"/>
      <c r="T86" s="49"/>
      <c r="U86" s="48"/>
      <c r="V86" s="49"/>
      <c r="W86" s="48"/>
      <c r="X86" s="49"/>
      <c r="Y86" s="50"/>
      <c r="Z86" s="48"/>
      <c r="AA86" s="49"/>
      <c r="AB86" s="48"/>
      <c r="AC86" s="49"/>
      <c r="AD86" s="51"/>
      <c r="AE86" s="51"/>
      <c r="AH86" s="3" t="s">
        <v>57</v>
      </c>
      <c r="AJ86" s="3" t="s">
        <v>57</v>
      </c>
    </row>
    <row r="87" spans="2:36" ht="18" hidden="1" customHeight="1" x14ac:dyDescent="0.2">
      <c r="B87" s="38" t="s">
        <v>54</v>
      </c>
      <c r="C87" s="47"/>
      <c r="D87" s="40" t="s">
        <v>54</v>
      </c>
      <c r="E87" s="41"/>
      <c r="F87" s="42" t="s">
        <v>54</v>
      </c>
      <c r="G87" s="42" t="s">
        <v>54</v>
      </c>
      <c r="H87" s="42" t="s">
        <v>54</v>
      </c>
      <c r="I87" s="42" t="s">
        <v>54</v>
      </c>
      <c r="J87" s="42" t="s">
        <v>54</v>
      </c>
      <c r="K87" s="42" t="s">
        <v>54</v>
      </c>
      <c r="L87" s="42" t="s">
        <v>54</v>
      </c>
      <c r="M87" s="42" t="s">
        <v>54</v>
      </c>
      <c r="N87" s="118"/>
      <c r="O87" s="119"/>
      <c r="P87" s="120"/>
      <c r="Q87" s="48"/>
      <c r="R87" s="49"/>
      <c r="S87" s="48"/>
      <c r="T87" s="49"/>
      <c r="U87" s="48"/>
      <c r="V87" s="49"/>
      <c r="W87" s="48"/>
      <c r="X87" s="49"/>
      <c r="Y87" s="50"/>
      <c r="Z87" s="48"/>
      <c r="AA87" s="49"/>
      <c r="AB87" s="48"/>
      <c r="AC87" s="49"/>
      <c r="AD87" s="51"/>
      <c r="AE87" s="51"/>
      <c r="AH87" s="3" t="s">
        <v>57</v>
      </c>
      <c r="AJ87" s="3" t="s">
        <v>57</v>
      </c>
    </row>
    <row r="88" spans="2:36" ht="18" hidden="1" customHeight="1" thickBot="1" x14ac:dyDescent="0.25">
      <c r="B88" s="52" t="s">
        <v>54</v>
      </c>
      <c r="C88" s="53"/>
      <c r="D88" s="54" t="s">
        <v>54</v>
      </c>
      <c r="E88" s="55"/>
      <c r="F88" s="56" t="s">
        <v>54</v>
      </c>
      <c r="G88" s="56" t="s">
        <v>54</v>
      </c>
      <c r="H88" s="56" t="s">
        <v>54</v>
      </c>
      <c r="I88" s="56" t="s">
        <v>54</v>
      </c>
      <c r="J88" s="56" t="s">
        <v>54</v>
      </c>
      <c r="K88" s="56" t="s">
        <v>54</v>
      </c>
      <c r="L88" s="56" t="s">
        <v>54</v>
      </c>
      <c r="M88" s="56" t="s">
        <v>54</v>
      </c>
      <c r="N88" s="121"/>
      <c r="O88" s="122"/>
      <c r="P88" s="123"/>
      <c r="Q88" s="57"/>
      <c r="R88" s="58"/>
      <c r="S88" s="57"/>
      <c r="T88" s="58"/>
      <c r="U88" s="57"/>
      <c r="V88" s="58"/>
      <c r="W88" s="57"/>
      <c r="X88" s="58"/>
      <c r="Y88" s="59"/>
      <c r="Z88" s="57"/>
      <c r="AA88" s="58"/>
      <c r="AB88" s="57"/>
      <c r="AC88" s="58"/>
      <c r="AD88" s="60"/>
      <c r="AE88" s="60"/>
      <c r="AH88" s="3" t="s">
        <v>57</v>
      </c>
      <c r="AJ88" s="3" t="s">
        <v>57</v>
      </c>
    </row>
    <row r="89" spans="2:36" ht="18" customHeight="1" x14ac:dyDescent="0.2">
      <c r="B89" s="26">
        <v>8</v>
      </c>
      <c r="C89" s="27"/>
      <c r="D89" s="28" t="s">
        <v>88</v>
      </c>
      <c r="E89" s="29">
        <v>1</v>
      </c>
      <c r="F89" s="30">
        <v>5916923640</v>
      </c>
      <c r="G89" s="30">
        <v>10677035496</v>
      </c>
      <c r="H89" s="30">
        <v>1809503324</v>
      </c>
      <c r="I89" s="30">
        <v>4627236227</v>
      </c>
      <c r="J89" s="30">
        <v>4107420316</v>
      </c>
      <c r="K89" s="30">
        <v>6049799269</v>
      </c>
      <c r="L89" s="30">
        <v>748681144</v>
      </c>
      <c r="M89" s="30">
        <v>95456008</v>
      </c>
      <c r="N89" s="31">
        <v>1</v>
      </c>
      <c r="O89" s="32">
        <v>6</v>
      </c>
      <c r="P89" s="33">
        <v>1250173943</v>
      </c>
      <c r="Q89" s="30">
        <v>4107420316</v>
      </c>
      <c r="R89" s="34" t="s">
        <v>49</v>
      </c>
      <c r="S89" s="30">
        <v>3.2699158722296993</v>
      </c>
      <c r="T89" s="34" t="s">
        <v>49</v>
      </c>
      <c r="U89" s="35">
        <v>0.43338211516984548</v>
      </c>
      <c r="V89" s="34" t="s">
        <v>49</v>
      </c>
      <c r="W89" s="35">
        <v>7.8432060976193352</v>
      </c>
      <c r="X89" s="34" t="s">
        <v>49</v>
      </c>
      <c r="Y89" s="34" t="s">
        <v>49</v>
      </c>
      <c r="Z89" s="35">
        <v>0.12375305538422485</v>
      </c>
      <c r="AA89" s="34" t="s">
        <v>49</v>
      </c>
      <c r="AB89" s="35">
        <v>7.012069448307845E-2</v>
      </c>
      <c r="AC89" s="34" t="s">
        <v>49</v>
      </c>
      <c r="AD89" s="36" t="s">
        <v>49</v>
      </c>
      <c r="AE89" s="36" t="s">
        <v>50</v>
      </c>
      <c r="AH89" s="3" t="s">
        <v>51</v>
      </c>
      <c r="AJ89" s="3">
        <v>1</v>
      </c>
    </row>
    <row r="90" spans="2:36" ht="18" customHeight="1" thickBot="1" x14ac:dyDescent="0.25">
      <c r="B90" s="38">
        <v>8.1</v>
      </c>
      <c r="C90" s="39" t="s">
        <v>89</v>
      </c>
      <c r="D90" s="39" t="s">
        <v>88</v>
      </c>
      <c r="E90" s="41">
        <v>1</v>
      </c>
      <c r="F90" s="42">
        <v>5916923640</v>
      </c>
      <c r="G90" s="42">
        <v>10677035496</v>
      </c>
      <c r="H90" s="42">
        <v>1809503324</v>
      </c>
      <c r="I90" s="42">
        <v>4627236227</v>
      </c>
      <c r="J90" s="42">
        <v>4107420316</v>
      </c>
      <c r="K90" s="42">
        <v>6049799269</v>
      </c>
      <c r="L90" s="42">
        <v>748681144</v>
      </c>
      <c r="M90" s="42">
        <v>95456008</v>
      </c>
      <c r="N90" s="115" t="s">
        <v>54</v>
      </c>
      <c r="O90" s="116"/>
      <c r="P90" s="117"/>
      <c r="Q90" s="43"/>
      <c r="R90" s="44"/>
      <c r="S90" s="43"/>
      <c r="T90" s="44"/>
      <c r="U90" s="43"/>
      <c r="V90" s="44"/>
      <c r="W90" s="43"/>
      <c r="X90" s="44"/>
      <c r="Y90" s="45"/>
      <c r="Z90" s="43"/>
      <c r="AA90" s="44"/>
      <c r="AB90" s="43"/>
      <c r="AC90" s="44"/>
      <c r="AD90" s="46"/>
      <c r="AE90" s="46"/>
      <c r="AH90" s="3" t="s">
        <v>51</v>
      </c>
      <c r="AJ90" s="3">
        <v>1</v>
      </c>
    </row>
    <row r="91" spans="2:36" ht="18" hidden="1" customHeight="1" x14ac:dyDescent="0.2">
      <c r="B91" s="38" t="s">
        <v>54</v>
      </c>
      <c r="C91" s="47"/>
      <c r="D91" s="40" t="s">
        <v>54</v>
      </c>
      <c r="E91" s="41"/>
      <c r="F91" s="42" t="s">
        <v>54</v>
      </c>
      <c r="G91" s="42" t="s">
        <v>54</v>
      </c>
      <c r="H91" s="42" t="s">
        <v>54</v>
      </c>
      <c r="I91" s="42" t="s">
        <v>54</v>
      </c>
      <c r="J91" s="42" t="s">
        <v>54</v>
      </c>
      <c r="K91" s="42" t="s">
        <v>54</v>
      </c>
      <c r="L91" s="42" t="s">
        <v>54</v>
      </c>
      <c r="M91" s="42" t="s">
        <v>54</v>
      </c>
      <c r="N91" s="118"/>
      <c r="O91" s="119"/>
      <c r="P91" s="120"/>
      <c r="Q91" s="48"/>
      <c r="R91" s="49"/>
      <c r="S91" s="48"/>
      <c r="T91" s="49"/>
      <c r="U91" s="48"/>
      <c r="V91" s="49"/>
      <c r="W91" s="48"/>
      <c r="X91" s="49"/>
      <c r="Y91" s="50"/>
      <c r="Z91" s="48"/>
      <c r="AA91" s="49"/>
      <c r="AB91" s="48"/>
      <c r="AC91" s="49"/>
      <c r="AD91" s="51"/>
      <c r="AE91" s="51"/>
      <c r="AH91" s="3" t="s">
        <v>57</v>
      </c>
      <c r="AJ91" s="3" t="s">
        <v>57</v>
      </c>
    </row>
    <row r="92" spans="2:36" ht="18" hidden="1" customHeight="1" x14ac:dyDescent="0.2">
      <c r="B92" s="38" t="s">
        <v>54</v>
      </c>
      <c r="C92" s="47"/>
      <c r="D92" s="40" t="s">
        <v>54</v>
      </c>
      <c r="E92" s="41"/>
      <c r="F92" s="42" t="s">
        <v>54</v>
      </c>
      <c r="G92" s="42" t="s">
        <v>54</v>
      </c>
      <c r="H92" s="42" t="s">
        <v>54</v>
      </c>
      <c r="I92" s="42" t="s">
        <v>54</v>
      </c>
      <c r="J92" s="42" t="s">
        <v>54</v>
      </c>
      <c r="K92" s="42" t="s">
        <v>54</v>
      </c>
      <c r="L92" s="42" t="s">
        <v>54</v>
      </c>
      <c r="M92" s="42" t="s">
        <v>54</v>
      </c>
      <c r="N92" s="118"/>
      <c r="O92" s="119"/>
      <c r="P92" s="120"/>
      <c r="Q92" s="48"/>
      <c r="R92" s="49"/>
      <c r="S92" s="48"/>
      <c r="T92" s="49"/>
      <c r="U92" s="48"/>
      <c r="V92" s="49"/>
      <c r="W92" s="48"/>
      <c r="X92" s="49"/>
      <c r="Y92" s="50"/>
      <c r="Z92" s="48"/>
      <c r="AA92" s="49"/>
      <c r="AB92" s="48"/>
      <c r="AC92" s="49"/>
      <c r="AD92" s="51"/>
      <c r="AE92" s="51"/>
      <c r="AH92" s="3" t="s">
        <v>57</v>
      </c>
      <c r="AJ92" s="3" t="s">
        <v>57</v>
      </c>
    </row>
    <row r="93" spans="2:36" ht="18" hidden="1" customHeight="1" x14ac:dyDescent="0.2">
      <c r="B93" s="38" t="s">
        <v>54</v>
      </c>
      <c r="C93" s="47"/>
      <c r="D93" s="40" t="s">
        <v>54</v>
      </c>
      <c r="E93" s="41"/>
      <c r="F93" s="42" t="s">
        <v>54</v>
      </c>
      <c r="G93" s="42" t="s">
        <v>54</v>
      </c>
      <c r="H93" s="42" t="s">
        <v>54</v>
      </c>
      <c r="I93" s="42" t="s">
        <v>54</v>
      </c>
      <c r="J93" s="42" t="s">
        <v>54</v>
      </c>
      <c r="K93" s="42" t="s">
        <v>54</v>
      </c>
      <c r="L93" s="42" t="s">
        <v>54</v>
      </c>
      <c r="M93" s="42" t="s">
        <v>54</v>
      </c>
      <c r="N93" s="118"/>
      <c r="O93" s="119"/>
      <c r="P93" s="120"/>
      <c r="Q93" s="48"/>
      <c r="R93" s="49"/>
      <c r="S93" s="48"/>
      <c r="T93" s="49"/>
      <c r="U93" s="48"/>
      <c r="V93" s="49"/>
      <c r="W93" s="48"/>
      <c r="X93" s="49"/>
      <c r="Y93" s="50"/>
      <c r="Z93" s="48"/>
      <c r="AA93" s="49"/>
      <c r="AB93" s="48"/>
      <c r="AC93" s="49"/>
      <c r="AD93" s="51"/>
      <c r="AE93" s="51"/>
      <c r="AH93" s="3" t="s">
        <v>57</v>
      </c>
      <c r="AJ93" s="3" t="s">
        <v>57</v>
      </c>
    </row>
    <row r="94" spans="2:36" ht="18" hidden="1" customHeight="1" x14ac:dyDescent="0.2">
      <c r="B94" s="38" t="s">
        <v>54</v>
      </c>
      <c r="C94" s="47"/>
      <c r="D94" s="40" t="s">
        <v>54</v>
      </c>
      <c r="E94" s="41"/>
      <c r="F94" s="42" t="s">
        <v>54</v>
      </c>
      <c r="G94" s="42" t="s">
        <v>54</v>
      </c>
      <c r="H94" s="42" t="s">
        <v>54</v>
      </c>
      <c r="I94" s="42" t="s">
        <v>54</v>
      </c>
      <c r="J94" s="42" t="s">
        <v>54</v>
      </c>
      <c r="K94" s="42" t="s">
        <v>54</v>
      </c>
      <c r="L94" s="42" t="s">
        <v>54</v>
      </c>
      <c r="M94" s="42" t="s">
        <v>54</v>
      </c>
      <c r="N94" s="118"/>
      <c r="O94" s="119"/>
      <c r="P94" s="120"/>
      <c r="Q94" s="48"/>
      <c r="R94" s="49"/>
      <c r="S94" s="48"/>
      <c r="T94" s="49"/>
      <c r="U94" s="48"/>
      <c r="V94" s="49"/>
      <c r="W94" s="48"/>
      <c r="X94" s="49"/>
      <c r="Y94" s="50"/>
      <c r="Z94" s="48"/>
      <c r="AA94" s="49"/>
      <c r="AB94" s="48"/>
      <c r="AC94" s="49"/>
      <c r="AD94" s="51"/>
      <c r="AE94" s="51"/>
      <c r="AH94" s="3" t="s">
        <v>57</v>
      </c>
      <c r="AJ94" s="3" t="s">
        <v>57</v>
      </c>
    </row>
    <row r="95" spans="2:36" ht="18" hidden="1" customHeight="1" x14ac:dyDescent="0.2">
      <c r="B95" s="38" t="s">
        <v>54</v>
      </c>
      <c r="C95" s="47"/>
      <c r="D95" s="40" t="s">
        <v>54</v>
      </c>
      <c r="E95" s="41"/>
      <c r="F95" s="42" t="s">
        <v>54</v>
      </c>
      <c r="G95" s="42" t="s">
        <v>54</v>
      </c>
      <c r="H95" s="42" t="s">
        <v>54</v>
      </c>
      <c r="I95" s="42" t="s">
        <v>54</v>
      </c>
      <c r="J95" s="42" t="s">
        <v>54</v>
      </c>
      <c r="K95" s="42" t="s">
        <v>54</v>
      </c>
      <c r="L95" s="42" t="s">
        <v>54</v>
      </c>
      <c r="M95" s="42" t="s">
        <v>54</v>
      </c>
      <c r="N95" s="118"/>
      <c r="O95" s="119"/>
      <c r="P95" s="120"/>
      <c r="Q95" s="48"/>
      <c r="R95" s="49"/>
      <c r="S95" s="48"/>
      <c r="T95" s="49"/>
      <c r="U95" s="48"/>
      <c r="V95" s="49"/>
      <c r="W95" s="48"/>
      <c r="X95" s="49"/>
      <c r="Y95" s="50"/>
      <c r="Z95" s="48"/>
      <c r="AA95" s="49"/>
      <c r="AB95" s="48"/>
      <c r="AC95" s="49"/>
      <c r="AD95" s="51"/>
      <c r="AE95" s="51"/>
      <c r="AH95" s="3" t="s">
        <v>57</v>
      </c>
      <c r="AJ95" s="3" t="s">
        <v>57</v>
      </c>
    </row>
    <row r="96" spans="2:36" ht="18" hidden="1" customHeight="1" x14ac:dyDescent="0.2">
      <c r="B96" s="38" t="s">
        <v>54</v>
      </c>
      <c r="C96" s="47"/>
      <c r="D96" s="40" t="s">
        <v>54</v>
      </c>
      <c r="E96" s="41"/>
      <c r="F96" s="42" t="s">
        <v>54</v>
      </c>
      <c r="G96" s="42" t="s">
        <v>54</v>
      </c>
      <c r="H96" s="42" t="s">
        <v>54</v>
      </c>
      <c r="I96" s="42" t="s">
        <v>54</v>
      </c>
      <c r="J96" s="42" t="s">
        <v>54</v>
      </c>
      <c r="K96" s="42" t="s">
        <v>54</v>
      </c>
      <c r="L96" s="42" t="s">
        <v>54</v>
      </c>
      <c r="M96" s="42" t="s">
        <v>54</v>
      </c>
      <c r="N96" s="118"/>
      <c r="O96" s="119"/>
      <c r="P96" s="120"/>
      <c r="Q96" s="48"/>
      <c r="R96" s="49"/>
      <c r="S96" s="48"/>
      <c r="T96" s="49"/>
      <c r="U96" s="48"/>
      <c r="V96" s="49"/>
      <c r="W96" s="48"/>
      <c r="X96" s="49"/>
      <c r="Y96" s="50"/>
      <c r="Z96" s="48"/>
      <c r="AA96" s="49"/>
      <c r="AB96" s="48"/>
      <c r="AC96" s="49"/>
      <c r="AD96" s="51"/>
      <c r="AE96" s="51"/>
      <c r="AH96" s="3" t="s">
        <v>57</v>
      </c>
      <c r="AJ96" s="3" t="s">
        <v>57</v>
      </c>
    </row>
    <row r="97" spans="2:36" ht="18" hidden="1" customHeight="1" x14ac:dyDescent="0.2">
      <c r="B97" s="38" t="s">
        <v>54</v>
      </c>
      <c r="C97" s="47"/>
      <c r="D97" s="40" t="s">
        <v>54</v>
      </c>
      <c r="E97" s="41"/>
      <c r="F97" s="42" t="s">
        <v>54</v>
      </c>
      <c r="G97" s="42" t="s">
        <v>54</v>
      </c>
      <c r="H97" s="42" t="s">
        <v>54</v>
      </c>
      <c r="I97" s="42" t="s">
        <v>54</v>
      </c>
      <c r="J97" s="42" t="s">
        <v>54</v>
      </c>
      <c r="K97" s="42" t="s">
        <v>54</v>
      </c>
      <c r="L97" s="42" t="s">
        <v>54</v>
      </c>
      <c r="M97" s="42" t="s">
        <v>54</v>
      </c>
      <c r="N97" s="118"/>
      <c r="O97" s="119"/>
      <c r="P97" s="120"/>
      <c r="Q97" s="48"/>
      <c r="R97" s="49"/>
      <c r="S97" s="48"/>
      <c r="T97" s="49"/>
      <c r="U97" s="48"/>
      <c r="V97" s="49"/>
      <c r="W97" s="48"/>
      <c r="X97" s="49"/>
      <c r="Y97" s="50"/>
      <c r="Z97" s="48"/>
      <c r="AA97" s="49"/>
      <c r="AB97" s="48"/>
      <c r="AC97" s="49"/>
      <c r="AD97" s="51"/>
      <c r="AE97" s="51"/>
      <c r="AH97" s="3" t="s">
        <v>57</v>
      </c>
      <c r="AJ97" s="3" t="s">
        <v>57</v>
      </c>
    </row>
    <row r="98" spans="2:36" ht="18" hidden="1" customHeight="1" x14ac:dyDescent="0.2">
      <c r="B98" s="38" t="s">
        <v>54</v>
      </c>
      <c r="C98" s="47"/>
      <c r="D98" s="40" t="s">
        <v>54</v>
      </c>
      <c r="E98" s="41"/>
      <c r="F98" s="42" t="s">
        <v>54</v>
      </c>
      <c r="G98" s="42" t="s">
        <v>54</v>
      </c>
      <c r="H98" s="42" t="s">
        <v>54</v>
      </c>
      <c r="I98" s="42" t="s">
        <v>54</v>
      </c>
      <c r="J98" s="42" t="s">
        <v>54</v>
      </c>
      <c r="K98" s="42" t="s">
        <v>54</v>
      </c>
      <c r="L98" s="42" t="s">
        <v>54</v>
      </c>
      <c r="M98" s="42" t="s">
        <v>54</v>
      </c>
      <c r="N98" s="118"/>
      <c r="O98" s="119"/>
      <c r="P98" s="120"/>
      <c r="Q98" s="48"/>
      <c r="R98" s="49"/>
      <c r="S98" s="48"/>
      <c r="T98" s="49"/>
      <c r="U98" s="48"/>
      <c r="V98" s="49"/>
      <c r="W98" s="48"/>
      <c r="X98" s="49"/>
      <c r="Y98" s="50"/>
      <c r="Z98" s="48"/>
      <c r="AA98" s="49"/>
      <c r="AB98" s="48"/>
      <c r="AC98" s="49"/>
      <c r="AD98" s="51"/>
      <c r="AE98" s="51"/>
      <c r="AH98" s="3" t="s">
        <v>57</v>
      </c>
      <c r="AJ98" s="3" t="s">
        <v>57</v>
      </c>
    </row>
    <row r="99" spans="2:36" ht="18" hidden="1" customHeight="1" thickBot="1" x14ac:dyDescent="0.25">
      <c r="B99" s="52" t="s">
        <v>54</v>
      </c>
      <c r="C99" s="53"/>
      <c r="D99" s="54" t="s">
        <v>54</v>
      </c>
      <c r="E99" s="55"/>
      <c r="F99" s="56" t="s">
        <v>54</v>
      </c>
      <c r="G99" s="56" t="s">
        <v>54</v>
      </c>
      <c r="H99" s="56" t="s">
        <v>54</v>
      </c>
      <c r="I99" s="56" t="s">
        <v>54</v>
      </c>
      <c r="J99" s="56" t="s">
        <v>54</v>
      </c>
      <c r="K99" s="56" t="s">
        <v>54</v>
      </c>
      <c r="L99" s="56" t="s">
        <v>54</v>
      </c>
      <c r="M99" s="56" t="s">
        <v>54</v>
      </c>
      <c r="N99" s="121"/>
      <c r="O99" s="122"/>
      <c r="P99" s="123"/>
      <c r="Q99" s="57"/>
      <c r="R99" s="58"/>
      <c r="S99" s="57"/>
      <c r="T99" s="58"/>
      <c r="U99" s="57"/>
      <c r="V99" s="58"/>
      <c r="W99" s="57"/>
      <c r="X99" s="58"/>
      <c r="Y99" s="59"/>
      <c r="Z99" s="57"/>
      <c r="AA99" s="58"/>
      <c r="AB99" s="57"/>
      <c r="AC99" s="58"/>
      <c r="AD99" s="60"/>
      <c r="AE99" s="60"/>
      <c r="AH99" s="3" t="s">
        <v>57</v>
      </c>
      <c r="AJ99" s="3" t="s">
        <v>57</v>
      </c>
    </row>
    <row r="100" spans="2:36" ht="18" customHeight="1" x14ac:dyDescent="0.2">
      <c r="B100" s="26">
        <v>9</v>
      </c>
      <c r="C100" s="27"/>
      <c r="D100" s="28" t="s">
        <v>90</v>
      </c>
      <c r="E100" s="29">
        <v>1</v>
      </c>
      <c r="F100" s="30">
        <v>4134021326</v>
      </c>
      <c r="G100" s="30">
        <v>5895770191</v>
      </c>
      <c r="H100" s="30">
        <v>1322827156</v>
      </c>
      <c r="I100" s="30">
        <v>3140544338</v>
      </c>
      <c r="J100" s="30">
        <v>2811194170</v>
      </c>
      <c r="K100" s="30">
        <v>2755225853</v>
      </c>
      <c r="L100" s="30">
        <v>374817378</v>
      </c>
      <c r="M100" s="30">
        <v>59344370</v>
      </c>
      <c r="N100" s="31">
        <v>1</v>
      </c>
      <c r="O100" s="32">
        <v>6</v>
      </c>
      <c r="P100" s="33">
        <v>1250173943</v>
      </c>
      <c r="Q100" s="30">
        <v>2811194170</v>
      </c>
      <c r="R100" s="34" t="s">
        <v>49</v>
      </c>
      <c r="S100" s="30">
        <v>3.1251409583248684</v>
      </c>
      <c r="T100" s="34" t="s">
        <v>49</v>
      </c>
      <c r="U100" s="35">
        <v>0.5326775359721615</v>
      </c>
      <c r="V100" s="34" t="s">
        <v>49</v>
      </c>
      <c r="W100" s="35">
        <v>6.3159719784707464</v>
      </c>
      <c r="X100" s="34" t="s">
        <v>49</v>
      </c>
      <c r="Y100" s="34" t="s">
        <v>49</v>
      </c>
      <c r="Z100" s="35">
        <v>0.13603871261293657</v>
      </c>
      <c r="AA100" s="34" t="s">
        <v>49</v>
      </c>
      <c r="AB100" s="35">
        <v>6.3573946381452501E-2</v>
      </c>
      <c r="AC100" s="34" t="s">
        <v>49</v>
      </c>
      <c r="AD100" s="36" t="s">
        <v>49</v>
      </c>
      <c r="AE100" s="36" t="s">
        <v>50</v>
      </c>
      <c r="AH100" s="3" t="s">
        <v>51</v>
      </c>
      <c r="AJ100" s="3">
        <v>1</v>
      </c>
    </row>
    <row r="101" spans="2:36" ht="18" customHeight="1" x14ac:dyDescent="0.2">
      <c r="B101" s="38">
        <v>9.1</v>
      </c>
      <c r="C101" s="39" t="s">
        <v>91</v>
      </c>
      <c r="D101" s="39" t="s">
        <v>92</v>
      </c>
      <c r="E101" s="41">
        <v>0.5</v>
      </c>
      <c r="F101" s="42">
        <v>1843941750</v>
      </c>
      <c r="G101" s="42">
        <v>2985941750</v>
      </c>
      <c r="H101" s="42">
        <v>22740530</v>
      </c>
      <c r="I101" s="42">
        <v>1599457712</v>
      </c>
      <c r="J101" s="42">
        <v>1821201220</v>
      </c>
      <c r="K101" s="42">
        <v>1386484038</v>
      </c>
      <c r="L101" s="42">
        <v>89762966</v>
      </c>
      <c r="M101" s="42">
        <v>785600</v>
      </c>
      <c r="N101" s="115" t="s">
        <v>54</v>
      </c>
      <c r="O101" s="116"/>
      <c r="P101" s="117"/>
      <c r="Q101" s="43"/>
      <c r="R101" s="44"/>
      <c r="S101" s="43"/>
      <c r="T101" s="44"/>
      <c r="U101" s="43"/>
      <c r="V101" s="44"/>
      <c r="W101" s="43"/>
      <c r="X101" s="44"/>
      <c r="Y101" s="45"/>
      <c r="Z101" s="43"/>
      <c r="AA101" s="44"/>
      <c r="AB101" s="43"/>
      <c r="AC101" s="44"/>
      <c r="AD101" s="46"/>
      <c r="AE101" s="46"/>
      <c r="AH101" s="3" t="s">
        <v>51</v>
      </c>
      <c r="AJ101" s="3">
        <v>1</v>
      </c>
    </row>
    <row r="102" spans="2:36" ht="18" customHeight="1" thickBot="1" x14ac:dyDescent="0.25">
      <c r="B102" s="38">
        <v>9.1999999999999993</v>
      </c>
      <c r="C102" s="47" t="s">
        <v>93</v>
      </c>
      <c r="D102" s="40" t="s">
        <v>94</v>
      </c>
      <c r="E102" s="41">
        <v>0.5</v>
      </c>
      <c r="F102" s="42">
        <v>2290079576</v>
      </c>
      <c r="G102" s="42">
        <v>2909828441</v>
      </c>
      <c r="H102" s="42">
        <v>1300086626</v>
      </c>
      <c r="I102" s="42">
        <v>1541086626</v>
      </c>
      <c r="J102" s="42">
        <v>989992950</v>
      </c>
      <c r="K102" s="42">
        <v>1368741815</v>
      </c>
      <c r="L102" s="42">
        <v>285054412</v>
      </c>
      <c r="M102" s="42">
        <v>58558770</v>
      </c>
      <c r="N102" s="118"/>
      <c r="O102" s="119"/>
      <c r="P102" s="120"/>
      <c r="Q102" s="48"/>
      <c r="R102" s="49"/>
      <c r="S102" s="48"/>
      <c r="T102" s="49"/>
      <c r="U102" s="48"/>
      <c r="V102" s="49"/>
      <c r="W102" s="48"/>
      <c r="X102" s="49"/>
      <c r="Y102" s="50"/>
      <c r="Z102" s="48"/>
      <c r="AA102" s="49"/>
      <c r="AB102" s="48"/>
      <c r="AC102" s="49"/>
      <c r="AD102" s="51"/>
      <c r="AE102" s="51"/>
      <c r="AH102" s="3" t="s">
        <v>51</v>
      </c>
      <c r="AJ102" s="3">
        <v>1</v>
      </c>
    </row>
    <row r="103" spans="2:36" ht="18" hidden="1" customHeight="1" x14ac:dyDescent="0.2">
      <c r="B103" s="38" t="s">
        <v>54</v>
      </c>
      <c r="C103" s="47"/>
      <c r="D103" s="40" t="s">
        <v>54</v>
      </c>
      <c r="E103" s="41"/>
      <c r="F103" s="42" t="s">
        <v>54</v>
      </c>
      <c r="G103" s="42" t="s">
        <v>54</v>
      </c>
      <c r="H103" s="42" t="s">
        <v>54</v>
      </c>
      <c r="I103" s="42" t="s">
        <v>54</v>
      </c>
      <c r="J103" s="42" t="s">
        <v>54</v>
      </c>
      <c r="K103" s="42" t="s">
        <v>54</v>
      </c>
      <c r="L103" s="42" t="s">
        <v>54</v>
      </c>
      <c r="M103" s="42" t="s">
        <v>54</v>
      </c>
      <c r="N103" s="118"/>
      <c r="O103" s="119"/>
      <c r="P103" s="120"/>
      <c r="Q103" s="48"/>
      <c r="R103" s="49"/>
      <c r="S103" s="48"/>
      <c r="T103" s="49"/>
      <c r="U103" s="48"/>
      <c r="V103" s="49"/>
      <c r="W103" s="48"/>
      <c r="X103" s="49"/>
      <c r="Y103" s="50"/>
      <c r="Z103" s="48"/>
      <c r="AA103" s="49"/>
      <c r="AB103" s="48"/>
      <c r="AC103" s="49"/>
      <c r="AD103" s="51"/>
      <c r="AE103" s="51"/>
      <c r="AH103" s="3" t="s">
        <v>57</v>
      </c>
      <c r="AJ103" s="3" t="s">
        <v>57</v>
      </c>
    </row>
    <row r="104" spans="2:36" ht="18" hidden="1" customHeight="1" x14ac:dyDescent="0.2">
      <c r="B104" s="38" t="s">
        <v>54</v>
      </c>
      <c r="C104" s="47"/>
      <c r="D104" s="40" t="s">
        <v>54</v>
      </c>
      <c r="E104" s="41"/>
      <c r="F104" s="42" t="s">
        <v>54</v>
      </c>
      <c r="G104" s="42" t="s">
        <v>54</v>
      </c>
      <c r="H104" s="42" t="s">
        <v>54</v>
      </c>
      <c r="I104" s="42" t="s">
        <v>54</v>
      </c>
      <c r="J104" s="42" t="s">
        <v>54</v>
      </c>
      <c r="K104" s="42" t="s">
        <v>54</v>
      </c>
      <c r="L104" s="42" t="s">
        <v>54</v>
      </c>
      <c r="M104" s="42" t="s">
        <v>54</v>
      </c>
      <c r="N104" s="118"/>
      <c r="O104" s="119"/>
      <c r="P104" s="120"/>
      <c r="Q104" s="48"/>
      <c r="R104" s="49"/>
      <c r="S104" s="48"/>
      <c r="T104" s="49"/>
      <c r="U104" s="48"/>
      <c r="V104" s="49"/>
      <c r="W104" s="48"/>
      <c r="X104" s="49"/>
      <c r="Y104" s="50"/>
      <c r="Z104" s="48"/>
      <c r="AA104" s="49"/>
      <c r="AB104" s="48"/>
      <c r="AC104" s="49"/>
      <c r="AD104" s="51"/>
      <c r="AE104" s="51"/>
      <c r="AH104" s="3" t="s">
        <v>57</v>
      </c>
      <c r="AJ104" s="3" t="s">
        <v>57</v>
      </c>
    </row>
    <row r="105" spans="2:36" ht="18" hidden="1" customHeight="1" x14ac:dyDescent="0.2">
      <c r="B105" s="38" t="s">
        <v>54</v>
      </c>
      <c r="C105" s="47"/>
      <c r="D105" s="40" t="s">
        <v>54</v>
      </c>
      <c r="E105" s="41"/>
      <c r="F105" s="42" t="s">
        <v>54</v>
      </c>
      <c r="G105" s="42" t="s">
        <v>54</v>
      </c>
      <c r="H105" s="42" t="s">
        <v>54</v>
      </c>
      <c r="I105" s="42" t="s">
        <v>54</v>
      </c>
      <c r="J105" s="42" t="s">
        <v>54</v>
      </c>
      <c r="K105" s="42" t="s">
        <v>54</v>
      </c>
      <c r="L105" s="42" t="s">
        <v>54</v>
      </c>
      <c r="M105" s="42" t="s">
        <v>54</v>
      </c>
      <c r="N105" s="118"/>
      <c r="O105" s="119"/>
      <c r="P105" s="120"/>
      <c r="Q105" s="48"/>
      <c r="R105" s="49"/>
      <c r="S105" s="48"/>
      <c r="T105" s="49"/>
      <c r="U105" s="48"/>
      <c r="V105" s="49"/>
      <c r="W105" s="48"/>
      <c r="X105" s="49"/>
      <c r="Y105" s="50"/>
      <c r="Z105" s="48"/>
      <c r="AA105" s="49"/>
      <c r="AB105" s="48"/>
      <c r="AC105" s="49"/>
      <c r="AD105" s="51"/>
      <c r="AE105" s="51"/>
      <c r="AH105" s="3" t="s">
        <v>57</v>
      </c>
      <c r="AJ105" s="3" t="s">
        <v>57</v>
      </c>
    </row>
    <row r="106" spans="2:36" ht="18" hidden="1" customHeight="1" x14ac:dyDescent="0.2">
      <c r="B106" s="38" t="s">
        <v>54</v>
      </c>
      <c r="C106" s="47"/>
      <c r="D106" s="40" t="s">
        <v>54</v>
      </c>
      <c r="E106" s="41"/>
      <c r="F106" s="42" t="s">
        <v>54</v>
      </c>
      <c r="G106" s="42" t="s">
        <v>54</v>
      </c>
      <c r="H106" s="42" t="s">
        <v>54</v>
      </c>
      <c r="I106" s="42" t="s">
        <v>54</v>
      </c>
      <c r="J106" s="42" t="s">
        <v>54</v>
      </c>
      <c r="K106" s="42" t="s">
        <v>54</v>
      </c>
      <c r="L106" s="42" t="s">
        <v>54</v>
      </c>
      <c r="M106" s="42" t="s">
        <v>54</v>
      </c>
      <c r="N106" s="118"/>
      <c r="O106" s="119"/>
      <c r="P106" s="120"/>
      <c r="Q106" s="48"/>
      <c r="R106" s="49"/>
      <c r="S106" s="48"/>
      <c r="T106" s="49"/>
      <c r="U106" s="48"/>
      <c r="V106" s="49"/>
      <c r="W106" s="48"/>
      <c r="X106" s="49"/>
      <c r="Y106" s="50"/>
      <c r="Z106" s="48"/>
      <c r="AA106" s="49"/>
      <c r="AB106" s="48"/>
      <c r="AC106" s="49"/>
      <c r="AD106" s="51"/>
      <c r="AE106" s="51"/>
      <c r="AH106" s="3" t="s">
        <v>57</v>
      </c>
      <c r="AJ106" s="3" t="s">
        <v>57</v>
      </c>
    </row>
    <row r="107" spans="2:36" ht="18" hidden="1" customHeight="1" x14ac:dyDescent="0.2">
      <c r="B107" s="38" t="s">
        <v>54</v>
      </c>
      <c r="C107" s="47"/>
      <c r="D107" s="40" t="s">
        <v>54</v>
      </c>
      <c r="E107" s="41"/>
      <c r="F107" s="42" t="s">
        <v>54</v>
      </c>
      <c r="G107" s="42" t="s">
        <v>54</v>
      </c>
      <c r="H107" s="42" t="s">
        <v>54</v>
      </c>
      <c r="I107" s="42" t="s">
        <v>54</v>
      </c>
      <c r="J107" s="42" t="s">
        <v>54</v>
      </c>
      <c r="K107" s="42" t="s">
        <v>54</v>
      </c>
      <c r="L107" s="42" t="s">
        <v>54</v>
      </c>
      <c r="M107" s="42" t="s">
        <v>54</v>
      </c>
      <c r="N107" s="118"/>
      <c r="O107" s="119"/>
      <c r="P107" s="120"/>
      <c r="Q107" s="48"/>
      <c r="R107" s="49"/>
      <c r="S107" s="48"/>
      <c r="T107" s="49"/>
      <c r="U107" s="48"/>
      <c r="V107" s="49"/>
      <c r="W107" s="48"/>
      <c r="X107" s="49"/>
      <c r="Y107" s="50"/>
      <c r="Z107" s="48"/>
      <c r="AA107" s="49"/>
      <c r="AB107" s="48"/>
      <c r="AC107" s="49"/>
      <c r="AD107" s="51"/>
      <c r="AE107" s="51"/>
      <c r="AH107" s="3" t="s">
        <v>57</v>
      </c>
      <c r="AJ107" s="3" t="s">
        <v>57</v>
      </c>
    </row>
    <row r="108" spans="2:36" ht="18" hidden="1" customHeight="1" x14ac:dyDescent="0.2">
      <c r="B108" s="38" t="s">
        <v>54</v>
      </c>
      <c r="C108" s="47"/>
      <c r="D108" s="40" t="s">
        <v>54</v>
      </c>
      <c r="E108" s="41"/>
      <c r="F108" s="42" t="s">
        <v>54</v>
      </c>
      <c r="G108" s="42" t="s">
        <v>54</v>
      </c>
      <c r="H108" s="42" t="s">
        <v>54</v>
      </c>
      <c r="I108" s="42" t="s">
        <v>54</v>
      </c>
      <c r="J108" s="42" t="s">
        <v>54</v>
      </c>
      <c r="K108" s="42" t="s">
        <v>54</v>
      </c>
      <c r="L108" s="42" t="s">
        <v>54</v>
      </c>
      <c r="M108" s="42" t="s">
        <v>54</v>
      </c>
      <c r="N108" s="118"/>
      <c r="O108" s="119"/>
      <c r="P108" s="120"/>
      <c r="Q108" s="48"/>
      <c r="R108" s="49"/>
      <c r="S108" s="48"/>
      <c r="T108" s="49"/>
      <c r="U108" s="48"/>
      <c r="V108" s="49"/>
      <c r="W108" s="48"/>
      <c r="X108" s="49"/>
      <c r="Y108" s="50"/>
      <c r="Z108" s="48"/>
      <c r="AA108" s="49"/>
      <c r="AB108" s="48"/>
      <c r="AC108" s="49"/>
      <c r="AD108" s="51"/>
      <c r="AE108" s="51"/>
      <c r="AH108" s="3" t="s">
        <v>57</v>
      </c>
      <c r="AJ108" s="3" t="s">
        <v>57</v>
      </c>
    </row>
    <row r="109" spans="2:36" ht="18" hidden="1" customHeight="1" x14ac:dyDescent="0.2">
      <c r="B109" s="38" t="s">
        <v>54</v>
      </c>
      <c r="C109" s="47"/>
      <c r="D109" s="40" t="s">
        <v>54</v>
      </c>
      <c r="E109" s="41"/>
      <c r="F109" s="42" t="s">
        <v>54</v>
      </c>
      <c r="G109" s="42" t="s">
        <v>54</v>
      </c>
      <c r="H109" s="42" t="s">
        <v>54</v>
      </c>
      <c r="I109" s="42" t="s">
        <v>54</v>
      </c>
      <c r="J109" s="42" t="s">
        <v>54</v>
      </c>
      <c r="K109" s="42" t="s">
        <v>54</v>
      </c>
      <c r="L109" s="42" t="s">
        <v>54</v>
      </c>
      <c r="M109" s="42" t="s">
        <v>54</v>
      </c>
      <c r="N109" s="118"/>
      <c r="O109" s="119"/>
      <c r="P109" s="120"/>
      <c r="Q109" s="48"/>
      <c r="R109" s="49"/>
      <c r="S109" s="48"/>
      <c r="T109" s="49"/>
      <c r="U109" s="48"/>
      <c r="V109" s="49"/>
      <c r="W109" s="48"/>
      <c r="X109" s="49"/>
      <c r="Y109" s="50"/>
      <c r="Z109" s="48"/>
      <c r="AA109" s="49"/>
      <c r="AB109" s="48"/>
      <c r="AC109" s="49"/>
      <c r="AD109" s="51"/>
      <c r="AE109" s="51"/>
      <c r="AH109" s="3" t="s">
        <v>57</v>
      </c>
      <c r="AJ109" s="3" t="s">
        <v>57</v>
      </c>
    </row>
    <row r="110" spans="2:36" ht="18" hidden="1" customHeight="1" thickBot="1" x14ac:dyDescent="0.25">
      <c r="B110" s="52" t="s">
        <v>54</v>
      </c>
      <c r="C110" s="53"/>
      <c r="D110" s="54" t="s">
        <v>54</v>
      </c>
      <c r="E110" s="55"/>
      <c r="F110" s="56" t="s">
        <v>54</v>
      </c>
      <c r="G110" s="56" t="s">
        <v>54</v>
      </c>
      <c r="H110" s="56" t="s">
        <v>54</v>
      </c>
      <c r="I110" s="56" t="s">
        <v>54</v>
      </c>
      <c r="J110" s="56" t="s">
        <v>54</v>
      </c>
      <c r="K110" s="56" t="s">
        <v>54</v>
      </c>
      <c r="L110" s="56" t="s">
        <v>54</v>
      </c>
      <c r="M110" s="56" t="s">
        <v>54</v>
      </c>
      <c r="N110" s="121"/>
      <c r="O110" s="122"/>
      <c r="P110" s="123"/>
      <c r="Q110" s="57"/>
      <c r="R110" s="58"/>
      <c r="S110" s="57"/>
      <c r="T110" s="58"/>
      <c r="U110" s="57"/>
      <c r="V110" s="58"/>
      <c r="W110" s="57"/>
      <c r="X110" s="58"/>
      <c r="Y110" s="59"/>
      <c r="Z110" s="57"/>
      <c r="AA110" s="58"/>
      <c r="AB110" s="57"/>
      <c r="AC110" s="58"/>
      <c r="AD110" s="60"/>
      <c r="AE110" s="60"/>
      <c r="AH110" s="3" t="s">
        <v>57</v>
      </c>
      <c r="AJ110" s="3" t="s">
        <v>57</v>
      </c>
    </row>
    <row r="111" spans="2:36" ht="18" customHeight="1" x14ac:dyDescent="0.2">
      <c r="B111" s="26">
        <v>10</v>
      </c>
      <c r="C111" s="27"/>
      <c r="D111" s="28" t="s">
        <v>95</v>
      </c>
      <c r="E111" s="29">
        <v>1</v>
      </c>
      <c r="F111" s="30">
        <v>21957752298</v>
      </c>
      <c r="G111" s="30">
        <v>24567347691</v>
      </c>
      <c r="H111" s="30">
        <v>11472759155</v>
      </c>
      <c r="I111" s="30">
        <v>11698476927</v>
      </c>
      <c r="J111" s="30">
        <v>10484993143</v>
      </c>
      <c r="K111" s="30">
        <v>12868870764</v>
      </c>
      <c r="L111" s="30">
        <v>2237673529</v>
      </c>
      <c r="M111" s="30">
        <v>187903620</v>
      </c>
      <c r="N111" s="31">
        <v>1</v>
      </c>
      <c r="O111" s="32">
        <v>6</v>
      </c>
      <c r="P111" s="33">
        <v>1250173943</v>
      </c>
      <c r="Q111" s="30">
        <v>10484993143</v>
      </c>
      <c r="R111" s="34" t="s">
        <v>49</v>
      </c>
      <c r="S111" s="30">
        <v>1.9139033602418545</v>
      </c>
      <c r="T111" s="34" t="s">
        <v>49</v>
      </c>
      <c r="U111" s="35">
        <v>0.47617989024047636</v>
      </c>
      <c r="V111" s="34" t="s">
        <v>49</v>
      </c>
      <c r="W111" s="35">
        <v>11.90862384130758</v>
      </c>
      <c r="X111" s="34" t="s">
        <v>49</v>
      </c>
      <c r="Y111" s="34" t="s">
        <v>49</v>
      </c>
      <c r="Z111" s="35">
        <v>0.17388266383556947</v>
      </c>
      <c r="AA111" s="34" t="s">
        <v>49</v>
      </c>
      <c r="AB111" s="35">
        <v>9.1083236055626349E-2</v>
      </c>
      <c r="AC111" s="34" t="s">
        <v>49</v>
      </c>
      <c r="AD111" s="36" t="s">
        <v>49</v>
      </c>
      <c r="AE111" s="36" t="s">
        <v>50</v>
      </c>
      <c r="AH111" s="3" t="s">
        <v>51</v>
      </c>
      <c r="AJ111" s="3">
        <v>1</v>
      </c>
    </row>
    <row r="112" spans="2:36" ht="49.5" x14ac:dyDescent="0.2">
      <c r="B112" s="38">
        <v>10.1</v>
      </c>
      <c r="C112" s="39" t="s">
        <v>96</v>
      </c>
      <c r="D112" s="39" t="s">
        <v>97</v>
      </c>
      <c r="E112" s="41">
        <v>0.05</v>
      </c>
      <c r="F112" s="42">
        <v>930712398</v>
      </c>
      <c r="G112" s="42">
        <v>950338195</v>
      </c>
      <c r="H112" s="42">
        <v>256077547</v>
      </c>
      <c r="I112" s="42">
        <v>481795319</v>
      </c>
      <c r="J112" s="42">
        <v>674634851</v>
      </c>
      <c r="K112" s="42">
        <v>468542876</v>
      </c>
      <c r="L112" s="42">
        <v>523289925</v>
      </c>
      <c r="M112" s="42">
        <v>37810087</v>
      </c>
      <c r="N112" s="115" t="s">
        <v>54</v>
      </c>
      <c r="O112" s="116"/>
      <c r="P112" s="117"/>
      <c r="Q112" s="43"/>
      <c r="R112" s="44"/>
      <c r="S112" s="43"/>
      <c r="T112" s="44"/>
      <c r="U112" s="43"/>
      <c r="V112" s="44"/>
      <c r="W112" s="43"/>
      <c r="X112" s="44"/>
      <c r="Y112" s="45"/>
      <c r="Z112" s="43"/>
      <c r="AA112" s="44"/>
      <c r="AB112" s="43"/>
      <c r="AC112" s="44"/>
      <c r="AD112" s="46"/>
      <c r="AE112" s="46"/>
      <c r="AH112" s="3" t="s">
        <v>51</v>
      </c>
      <c r="AJ112" s="3">
        <v>1</v>
      </c>
    </row>
    <row r="113" spans="2:36" ht="18" customHeight="1" x14ac:dyDescent="0.2">
      <c r="B113" s="38">
        <v>10.199999999999999</v>
      </c>
      <c r="C113" s="47" t="s">
        <v>98</v>
      </c>
      <c r="D113" s="40" t="s">
        <v>99</v>
      </c>
      <c r="E113" s="41">
        <v>0.6</v>
      </c>
      <c r="F113" s="42">
        <v>16262936712</v>
      </c>
      <c r="G113" s="42">
        <v>18191528561</v>
      </c>
      <c r="H113" s="42">
        <v>8904344332</v>
      </c>
      <c r="I113" s="42">
        <v>8904344332</v>
      </c>
      <c r="J113" s="42">
        <v>7358592380</v>
      </c>
      <c r="K113" s="42">
        <v>9287184229</v>
      </c>
      <c r="L113" s="42">
        <v>1508477654</v>
      </c>
      <c r="M113" s="42">
        <v>144444526</v>
      </c>
      <c r="N113" s="118"/>
      <c r="O113" s="119"/>
      <c r="P113" s="120"/>
      <c r="Q113" s="48"/>
      <c r="R113" s="49"/>
      <c r="S113" s="48"/>
      <c r="T113" s="49"/>
      <c r="U113" s="48"/>
      <c r="V113" s="49"/>
      <c r="W113" s="48"/>
      <c r="X113" s="49"/>
      <c r="Y113" s="50"/>
      <c r="Z113" s="48"/>
      <c r="AA113" s="49"/>
      <c r="AB113" s="48"/>
      <c r="AC113" s="49"/>
      <c r="AD113" s="51"/>
      <c r="AE113" s="51"/>
      <c r="AH113" s="3" t="s">
        <v>51</v>
      </c>
      <c r="AJ113" s="3">
        <v>1</v>
      </c>
    </row>
    <row r="114" spans="2:36" ht="18" customHeight="1" thickBot="1" x14ac:dyDescent="0.25">
      <c r="B114" s="38">
        <v>10.299999999999999</v>
      </c>
      <c r="C114" s="47" t="s">
        <v>100</v>
      </c>
      <c r="D114" s="40" t="s">
        <v>101</v>
      </c>
      <c r="E114" s="41">
        <v>0.35</v>
      </c>
      <c r="F114" s="42">
        <v>4764103188</v>
      </c>
      <c r="G114" s="42">
        <v>5425480935</v>
      </c>
      <c r="H114" s="42">
        <v>2312337276</v>
      </c>
      <c r="I114" s="42">
        <v>2312337276</v>
      </c>
      <c r="J114" s="42">
        <v>2451765912</v>
      </c>
      <c r="K114" s="42">
        <v>3113143659</v>
      </c>
      <c r="L114" s="42">
        <v>205905950</v>
      </c>
      <c r="M114" s="42">
        <v>5649007</v>
      </c>
      <c r="N114" s="118"/>
      <c r="O114" s="119"/>
      <c r="P114" s="120"/>
      <c r="Q114" s="48"/>
      <c r="R114" s="49"/>
      <c r="S114" s="48"/>
      <c r="T114" s="49"/>
      <c r="U114" s="48"/>
      <c r="V114" s="49"/>
      <c r="W114" s="48"/>
      <c r="X114" s="49"/>
      <c r="Y114" s="50"/>
      <c r="Z114" s="48"/>
      <c r="AA114" s="49"/>
      <c r="AB114" s="48"/>
      <c r="AC114" s="49"/>
      <c r="AD114" s="51"/>
      <c r="AE114" s="51"/>
      <c r="AH114" s="3" t="s">
        <v>51</v>
      </c>
      <c r="AJ114" s="3">
        <v>1</v>
      </c>
    </row>
    <row r="115" spans="2:36" ht="18" hidden="1" customHeight="1" x14ac:dyDescent="0.2">
      <c r="B115" s="38" t="s">
        <v>54</v>
      </c>
      <c r="C115" s="47"/>
      <c r="D115" s="40" t="s">
        <v>54</v>
      </c>
      <c r="E115" s="41"/>
      <c r="F115" s="42" t="s">
        <v>54</v>
      </c>
      <c r="G115" s="42" t="s">
        <v>54</v>
      </c>
      <c r="H115" s="42" t="s">
        <v>54</v>
      </c>
      <c r="I115" s="42" t="s">
        <v>54</v>
      </c>
      <c r="J115" s="42" t="s">
        <v>54</v>
      </c>
      <c r="K115" s="42" t="s">
        <v>54</v>
      </c>
      <c r="L115" s="42" t="s">
        <v>54</v>
      </c>
      <c r="M115" s="42" t="s">
        <v>54</v>
      </c>
      <c r="N115" s="118"/>
      <c r="O115" s="119"/>
      <c r="P115" s="120"/>
      <c r="Q115" s="48"/>
      <c r="R115" s="49"/>
      <c r="S115" s="48"/>
      <c r="T115" s="49"/>
      <c r="U115" s="48"/>
      <c r="V115" s="49"/>
      <c r="W115" s="48"/>
      <c r="X115" s="49"/>
      <c r="Y115" s="50"/>
      <c r="Z115" s="48"/>
      <c r="AA115" s="49"/>
      <c r="AB115" s="48"/>
      <c r="AC115" s="49"/>
      <c r="AD115" s="51"/>
      <c r="AE115" s="51"/>
      <c r="AH115" s="3" t="s">
        <v>57</v>
      </c>
      <c r="AJ115" s="3" t="s">
        <v>57</v>
      </c>
    </row>
    <row r="116" spans="2:36" ht="18" hidden="1" customHeight="1" x14ac:dyDescent="0.2">
      <c r="B116" s="38" t="s">
        <v>54</v>
      </c>
      <c r="C116" s="47"/>
      <c r="D116" s="40" t="s">
        <v>54</v>
      </c>
      <c r="E116" s="41"/>
      <c r="F116" s="42" t="s">
        <v>54</v>
      </c>
      <c r="G116" s="42" t="s">
        <v>54</v>
      </c>
      <c r="H116" s="42" t="s">
        <v>54</v>
      </c>
      <c r="I116" s="42" t="s">
        <v>54</v>
      </c>
      <c r="J116" s="42" t="s">
        <v>54</v>
      </c>
      <c r="K116" s="42" t="s">
        <v>54</v>
      </c>
      <c r="L116" s="42" t="s">
        <v>54</v>
      </c>
      <c r="M116" s="42" t="s">
        <v>54</v>
      </c>
      <c r="N116" s="118"/>
      <c r="O116" s="119"/>
      <c r="P116" s="120"/>
      <c r="Q116" s="48"/>
      <c r="R116" s="49"/>
      <c r="S116" s="48"/>
      <c r="T116" s="49"/>
      <c r="U116" s="48"/>
      <c r="V116" s="49"/>
      <c r="W116" s="48"/>
      <c r="X116" s="49"/>
      <c r="Y116" s="50"/>
      <c r="Z116" s="48"/>
      <c r="AA116" s="49"/>
      <c r="AB116" s="48"/>
      <c r="AC116" s="49"/>
      <c r="AD116" s="51"/>
      <c r="AE116" s="51"/>
      <c r="AH116" s="3" t="s">
        <v>57</v>
      </c>
      <c r="AJ116" s="3" t="s">
        <v>57</v>
      </c>
    </row>
    <row r="117" spans="2:36" ht="18" hidden="1" customHeight="1" x14ac:dyDescent="0.2">
      <c r="B117" s="38" t="s">
        <v>54</v>
      </c>
      <c r="C117" s="47"/>
      <c r="D117" s="40" t="s">
        <v>54</v>
      </c>
      <c r="E117" s="41"/>
      <c r="F117" s="42" t="s">
        <v>54</v>
      </c>
      <c r="G117" s="42" t="s">
        <v>54</v>
      </c>
      <c r="H117" s="42" t="s">
        <v>54</v>
      </c>
      <c r="I117" s="42" t="s">
        <v>54</v>
      </c>
      <c r="J117" s="42" t="s">
        <v>54</v>
      </c>
      <c r="K117" s="42" t="s">
        <v>54</v>
      </c>
      <c r="L117" s="42" t="s">
        <v>54</v>
      </c>
      <c r="M117" s="42" t="s">
        <v>54</v>
      </c>
      <c r="N117" s="118"/>
      <c r="O117" s="119"/>
      <c r="P117" s="120"/>
      <c r="Q117" s="48"/>
      <c r="R117" s="49"/>
      <c r="S117" s="48"/>
      <c r="T117" s="49"/>
      <c r="U117" s="48"/>
      <c r="V117" s="49"/>
      <c r="W117" s="48"/>
      <c r="X117" s="49"/>
      <c r="Y117" s="50"/>
      <c r="Z117" s="48"/>
      <c r="AA117" s="49"/>
      <c r="AB117" s="48"/>
      <c r="AC117" s="49"/>
      <c r="AD117" s="51"/>
      <c r="AE117" s="51"/>
      <c r="AH117" s="3" t="s">
        <v>57</v>
      </c>
      <c r="AJ117" s="3" t="s">
        <v>57</v>
      </c>
    </row>
    <row r="118" spans="2:36" ht="18" hidden="1" customHeight="1" x14ac:dyDescent="0.2">
      <c r="B118" s="38" t="s">
        <v>54</v>
      </c>
      <c r="C118" s="47"/>
      <c r="D118" s="40" t="s">
        <v>54</v>
      </c>
      <c r="E118" s="41"/>
      <c r="F118" s="42" t="s">
        <v>54</v>
      </c>
      <c r="G118" s="42" t="s">
        <v>54</v>
      </c>
      <c r="H118" s="42" t="s">
        <v>54</v>
      </c>
      <c r="I118" s="42" t="s">
        <v>54</v>
      </c>
      <c r="J118" s="42" t="s">
        <v>54</v>
      </c>
      <c r="K118" s="42" t="s">
        <v>54</v>
      </c>
      <c r="L118" s="42" t="s">
        <v>54</v>
      </c>
      <c r="M118" s="42" t="s">
        <v>54</v>
      </c>
      <c r="N118" s="118"/>
      <c r="O118" s="119"/>
      <c r="P118" s="120"/>
      <c r="Q118" s="48"/>
      <c r="R118" s="49"/>
      <c r="S118" s="48"/>
      <c r="T118" s="49"/>
      <c r="U118" s="48"/>
      <c r="V118" s="49"/>
      <c r="W118" s="48"/>
      <c r="X118" s="49"/>
      <c r="Y118" s="50"/>
      <c r="Z118" s="48"/>
      <c r="AA118" s="49"/>
      <c r="AB118" s="48"/>
      <c r="AC118" s="49"/>
      <c r="AD118" s="51"/>
      <c r="AE118" s="51"/>
      <c r="AH118" s="3" t="s">
        <v>57</v>
      </c>
      <c r="AJ118" s="3" t="s">
        <v>57</v>
      </c>
    </row>
    <row r="119" spans="2:36" ht="18" hidden="1" customHeight="1" x14ac:dyDescent="0.2">
      <c r="B119" s="38" t="s">
        <v>54</v>
      </c>
      <c r="C119" s="47"/>
      <c r="D119" s="40" t="s">
        <v>54</v>
      </c>
      <c r="E119" s="41"/>
      <c r="F119" s="42" t="s">
        <v>54</v>
      </c>
      <c r="G119" s="42" t="s">
        <v>54</v>
      </c>
      <c r="H119" s="42" t="s">
        <v>54</v>
      </c>
      <c r="I119" s="42" t="s">
        <v>54</v>
      </c>
      <c r="J119" s="42" t="s">
        <v>54</v>
      </c>
      <c r="K119" s="42" t="s">
        <v>54</v>
      </c>
      <c r="L119" s="42" t="s">
        <v>54</v>
      </c>
      <c r="M119" s="42" t="s">
        <v>54</v>
      </c>
      <c r="N119" s="118"/>
      <c r="O119" s="119"/>
      <c r="P119" s="120"/>
      <c r="Q119" s="48"/>
      <c r="R119" s="49"/>
      <c r="S119" s="48"/>
      <c r="T119" s="49"/>
      <c r="U119" s="48"/>
      <c r="V119" s="49"/>
      <c r="W119" s="48"/>
      <c r="X119" s="49"/>
      <c r="Y119" s="50"/>
      <c r="Z119" s="48"/>
      <c r="AA119" s="49"/>
      <c r="AB119" s="48"/>
      <c r="AC119" s="49"/>
      <c r="AD119" s="51"/>
      <c r="AE119" s="51"/>
      <c r="AH119" s="3" t="s">
        <v>57</v>
      </c>
      <c r="AJ119" s="3" t="s">
        <v>57</v>
      </c>
    </row>
    <row r="120" spans="2:36" ht="18" hidden="1" customHeight="1" x14ac:dyDescent="0.2">
      <c r="B120" s="38" t="s">
        <v>54</v>
      </c>
      <c r="C120" s="47"/>
      <c r="D120" s="40" t="s">
        <v>54</v>
      </c>
      <c r="E120" s="41"/>
      <c r="F120" s="42" t="s">
        <v>54</v>
      </c>
      <c r="G120" s="42" t="s">
        <v>54</v>
      </c>
      <c r="H120" s="42" t="s">
        <v>54</v>
      </c>
      <c r="I120" s="42" t="s">
        <v>54</v>
      </c>
      <c r="J120" s="42" t="s">
        <v>54</v>
      </c>
      <c r="K120" s="42" t="s">
        <v>54</v>
      </c>
      <c r="L120" s="42" t="s">
        <v>54</v>
      </c>
      <c r="M120" s="42" t="s">
        <v>54</v>
      </c>
      <c r="N120" s="118"/>
      <c r="O120" s="119"/>
      <c r="P120" s="120"/>
      <c r="Q120" s="48"/>
      <c r="R120" s="49"/>
      <c r="S120" s="48"/>
      <c r="T120" s="49"/>
      <c r="U120" s="48"/>
      <c r="V120" s="49"/>
      <c r="W120" s="48"/>
      <c r="X120" s="49"/>
      <c r="Y120" s="50"/>
      <c r="Z120" s="48"/>
      <c r="AA120" s="49"/>
      <c r="AB120" s="48"/>
      <c r="AC120" s="49"/>
      <c r="AD120" s="51"/>
      <c r="AE120" s="51"/>
      <c r="AH120" s="3" t="s">
        <v>57</v>
      </c>
      <c r="AJ120" s="3" t="s">
        <v>57</v>
      </c>
    </row>
    <row r="121" spans="2:36" ht="18" hidden="1" customHeight="1" thickBot="1" x14ac:dyDescent="0.25">
      <c r="B121" s="52" t="s">
        <v>54</v>
      </c>
      <c r="C121" s="53"/>
      <c r="D121" s="54" t="s">
        <v>54</v>
      </c>
      <c r="E121" s="55"/>
      <c r="F121" s="56" t="s">
        <v>54</v>
      </c>
      <c r="G121" s="56" t="s">
        <v>54</v>
      </c>
      <c r="H121" s="56" t="s">
        <v>54</v>
      </c>
      <c r="I121" s="56" t="s">
        <v>54</v>
      </c>
      <c r="J121" s="56" t="s">
        <v>54</v>
      </c>
      <c r="K121" s="56" t="s">
        <v>54</v>
      </c>
      <c r="L121" s="56" t="s">
        <v>54</v>
      </c>
      <c r="M121" s="56" t="s">
        <v>54</v>
      </c>
      <c r="N121" s="121"/>
      <c r="O121" s="122"/>
      <c r="P121" s="123"/>
      <c r="Q121" s="57"/>
      <c r="R121" s="58"/>
      <c r="S121" s="57"/>
      <c r="T121" s="58"/>
      <c r="U121" s="57"/>
      <c r="V121" s="58"/>
      <c r="W121" s="57"/>
      <c r="X121" s="58"/>
      <c r="Y121" s="59"/>
      <c r="Z121" s="57"/>
      <c r="AA121" s="58"/>
      <c r="AB121" s="57"/>
      <c r="AC121" s="58"/>
      <c r="AD121" s="60"/>
      <c r="AE121" s="60"/>
      <c r="AH121" s="3" t="s">
        <v>57</v>
      </c>
      <c r="AJ121" s="3" t="s">
        <v>57</v>
      </c>
    </row>
    <row r="122" spans="2:36" ht="18" customHeight="1" x14ac:dyDescent="0.2">
      <c r="B122" s="26">
        <v>11</v>
      </c>
      <c r="C122" s="27"/>
      <c r="D122" s="28" t="s">
        <v>102</v>
      </c>
      <c r="E122" s="29">
        <v>1</v>
      </c>
      <c r="F122" s="30">
        <v>13233438550</v>
      </c>
      <c r="G122" s="30">
        <v>15613608710</v>
      </c>
      <c r="H122" s="30">
        <v>3220095811</v>
      </c>
      <c r="I122" s="30">
        <v>4319274440</v>
      </c>
      <c r="J122" s="30">
        <v>10013342739</v>
      </c>
      <c r="K122" s="30">
        <v>11294334270</v>
      </c>
      <c r="L122" s="30">
        <v>1043457170</v>
      </c>
      <c r="M122" s="30">
        <v>223763569</v>
      </c>
      <c r="N122" s="31">
        <v>1</v>
      </c>
      <c r="O122" s="32">
        <v>6</v>
      </c>
      <c r="P122" s="33">
        <v>1250173943</v>
      </c>
      <c r="Q122" s="30">
        <v>10013342739</v>
      </c>
      <c r="R122" s="34" t="s">
        <v>49</v>
      </c>
      <c r="S122" s="30">
        <v>4.109641242597176</v>
      </c>
      <c r="T122" s="34" t="s">
        <v>49</v>
      </c>
      <c r="U122" s="35">
        <v>0.2766352430257617</v>
      </c>
      <c r="V122" s="34" t="s">
        <v>49</v>
      </c>
      <c r="W122" s="35">
        <v>4.6632129379380789</v>
      </c>
      <c r="X122" s="34" t="s">
        <v>49</v>
      </c>
      <c r="Y122" s="34" t="s">
        <v>49</v>
      </c>
      <c r="Z122" s="35">
        <v>9.2387664917234644E-2</v>
      </c>
      <c r="AA122" s="34" t="s">
        <v>49</v>
      </c>
      <c r="AB122" s="35">
        <v>6.6829980780272802E-2</v>
      </c>
      <c r="AC122" s="34" t="s">
        <v>49</v>
      </c>
      <c r="AD122" s="36" t="s">
        <v>49</v>
      </c>
      <c r="AE122" s="36" t="s">
        <v>50</v>
      </c>
      <c r="AH122" s="3" t="s">
        <v>51</v>
      </c>
      <c r="AJ122" s="3">
        <v>1</v>
      </c>
    </row>
    <row r="123" spans="2:36" ht="33" x14ac:dyDescent="0.2">
      <c r="B123" s="38">
        <v>11.1</v>
      </c>
      <c r="C123" s="39" t="s">
        <v>103</v>
      </c>
      <c r="D123" s="39" t="s">
        <v>104</v>
      </c>
      <c r="E123" s="41">
        <v>0.6</v>
      </c>
      <c r="F123" s="42">
        <v>4897916896</v>
      </c>
      <c r="G123" s="42">
        <v>5149162768</v>
      </c>
      <c r="H123" s="42">
        <v>762060385</v>
      </c>
      <c r="I123" s="42">
        <v>764346785</v>
      </c>
      <c r="J123" s="42">
        <v>4135856511</v>
      </c>
      <c r="K123" s="42">
        <v>4384815983</v>
      </c>
      <c r="L123" s="42">
        <v>73920215</v>
      </c>
      <c r="M123" s="42">
        <v>42157471</v>
      </c>
      <c r="N123" s="115" t="s">
        <v>54</v>
      </c>
      <c r="O123" s="116"/>
      <c r="P123" s="117"/>
      <c r="Q123" s="43"/>
      <c r="R123" s="44"/>
      <c r="S123" s="43"/>
      <c r="T123" s="44"/>
      <c r="U123" s="43"/>
      <c r="V123" s="44"/>
      <c r="W123" s="43"/>
      <c r="X123" s="44"/>
      <c r="Y123" s="45"/>
      <c r="Z123" s="43"/>
      <c r="AA123" s="44"/>
      <c r="AB123" s="43"/>
      <c r="AC123" s="44"/>
      <c r="AD123" s="46"/>
      <c r="AE123" s="46"/>
      <c r="AH123" s="3" t="s">
        <v>51</v>
      </c>
      <c r="AJ123" s="3">
        <v>1</v>
      </c>
    </row>
    <row r="124" spans="2:36" ht="18" customHeight="1" thickBot="1" x14ac:dyDescent="0.25">
      <c r="B124" s="38">
        <v>11.2</v>
      </c>
      <c r="C124" s="47" t="s">
        <v>105</v>
      </c>
      <c r="D124" s="40" t="s">
        <v>106</v>
      </c>
      <c r="E124" s="41">
        <v>0.4</v>
      </c>
      <c r="F124" s="42">
        <v>8335521654</v>
      </c>
      <c r="G124" s="42">
        <v>10464445942</v>
      </c>
      <c r="H124" s="42">
        <v>2458035426</v>
      </c>
      <c r="I124" s="42">
        <v>3554927655</v>
      </c>
      <c r="J124" s="42">
        <v>5877486228</v>
      </c>
      <c r="K124" s="42">
        <v>6909518287</v>
      </c>
      <c r="L124" s="42">
        <v>969536955</v>
      </c>
      <c r="M124" s="42">
        <v>181606098</v>
      </c>
      <c r="N124" s="118"/>
      <c r="O124" s="119"/>
      <c r="P124" s="120"/>
      <c r="Q124" s="48"/>
      <c r="R124" s="49"/>
      <c r="S124" s="48"/>
      <c r="T124" s="49"/>
      <c r="U124" s="48"/>
      <c r="V124" s="49"/>
      <c r="W124" s="48"/>
      <c r="X124" s="49"/>
      <c r="Y124" s="50"/>
      <c r="Z124" s="48"/>
      <c r="AA124" s="49"/>
      <c r="AB124" s="48"/>
      <c r="AC124" s="49"/>
      <c r="AD124" s="51"/>
      <c r="AE124" s="51"/>
      <c r="AH124" s="3" t="s">
        <v>51</v>
      </c>
      <c r="AJ124" s="3">
        <v>1</v>
      </c>
    </row>
    <row r="125" spans="2:36" ht="18" hidden="1" customHeight="1" x14ac:dyDescent="0.2">
      <c r="B125" s="38" t="s">
        <v>54</v>
      </c>
      <c r="C125" s="47"/>
      <c r="D125" s="40" t="s">
        <v>54</v>
      </c>
      <c r="E125" s="41"/>
      <c r="F125" s="42" t="s">
        <v>54</v>
      </c>
      <c r="G125" s="42" t="s">
        <v>54</v>
      </c>
      <c r="H125" s="42" t="s">
        <v>54</v>
      </c>
      <c r="I125" s="42" t="s">
        <v>54</v>
      </c>
      <c r="J125" s="42" t="s">
        <v>54</v>
      </c>
      <c r="K125" s="42" t="s">
        <v>54</v>
      </c>
      <c r="L125" s="42" t="s">
        <v>54</v>
      </c>
      <c r="M125" s="42" t="s">
        <v>54</v>
      </c>
      <c r="N125" s="118"/>
      <c r="O125" s="119"/>
      <c r="P125" s="120"/>
      <c r="Q125" s="48"/>
      <c r="R125" s="49"/>
      <c r="S125" s="48"/>
      <c r="T125" s="49"/>
      <c r="U125" s="48"/>
      <c r="V125" s="49"/>
      <c r="W125" s="48"/>
      <c r="X125" s="49"/>
      <c r="Y125" s="50"/>
      <c r="Z125" s="48"/>
      <c r="AA125" s="49"/>
      <c r="AB125" s="48"/>
      <c r="AC125" s="49"/>
      <c r="AD125" s="51"/>
      <c r="AE125" s="51"/>
      <c r="AH125" s="3" t="s">
        <v>57</v>
      </c>
      <c r="AJ125" s="3" t="s">
        <v>57</v>
      </c>
    </row>
    <row r="126" spans="2:36" ht="18" hidden="1" customHeight="1" x14ac:dyDescent="0.2">
      <c r="B126" s="38" t="s">
        <v>54</v>
      </c>
      <c r="C126" s="47"/>
      <c r="D126" s="40" t="s">
        <v>54</v>
      </c>
      <c r="E126" s="41"/>
      <c r="F126" s="42" t="s">
        <v>54</v>
      </c>
      <c r="G126" s="42" t="s">
        <v>54</v>
      </c>
      <c r="H126" s="42" t="s">
        <v>54</v>
      </c>
      <c r="I126" s="42" t="s">
        <v>54</v>
      </c>
      <c r="J126" s="42" t="s">
        <v>54</v>
      </c>
      <c r="K126" s="42" t="s">
        <v>54</v>
      </c>
      <c r="L126" s="42" t="s">
        <v>54</v>
      </c>
      <c r="M126" s="42" t="s">
        <v>54</v>
      </c>
      <c r="N126" s="118"/>
      <c r="O126" s="119"/>
      <c r="P126" s="120"/>
      <c r="Q126" s="48"/>
      <c r="R126" s="49"/>
      <c r="S126" s="48"/>
      <c r="T126" s="49"/>
      <c r="U126" s="48"/>
      <c r="V126" s="49"/>
      <c r="W126" s="48"/>
      <c r="X126" s="49"/>
      <c r="Y126" s="50"/>
      <c r="Z126" s="48"/>
      <c r="AA126" s="49"/>
      <c r="AB126" s="48"/>
      <c r="AC126" s="49"/>
      <c r="AD126" s="51"/>
      <c r="AE126" s="51"/>
      <c r="AH126" s="3" t="s">
        <v>57</v>
      </c>
      <c r="AJ126" s="3" t="s">
        <v>57</v>
      </c>
    </row>
    <row r="127" spans="2:36" ht="18" hidden="1" customHeight="1" x14ac:dyDescent="0.2">
      <c r="B127" s="38" t="s">
        <v>54</v>
      </c>
      <c r="C127" s="47"/>
      <c r="D127" s="40" t="s">
        <v>54</v>
      </c>
      <c r="E127" s="41"/>
      <c r="F127" s="42" t="s">
        <v>54</v>
      </c>
      <c r="G127" s="42" t="s">
        <v>54</v>
      </c>
      <c r="H127" s="42" t="s">
        <v>54</v>
      </c>
      <c r="I127" s="42" t="s">
        <v>54</v>
      </c>
      <c r="J127" s="42" t="s">
        <v>54</v>
      </c>
      <c r="K127" s="42" t="s">
        <v>54</v>
      </c>
      <c r="L127" s="42" t="s">
        <v>54</v>
      </c>
      <c r="M127" s="42" t="s">
        <v>54</v>
      </c>
      <c r="N127" s="118"/>
      <c r="O127" s="119"/>
      <c r="P127" s="120"/>
      <c r="Q127" s="48"/>
      <c r="R127" s="49"/>
      <c r="S127" s="48"/>
      <c r="T127" s="49"/>
      <c r="U127" s="48"/>
      <c r="V127" s="49"/>
      <c r="W127" s="48"/>
      <c r="X127" s="49"/>
      <c r="Y127" s="50"/>
      <c r="Z127" s="48"/>
      <c r="AA127" s="49"/>
      <c r="AB127" s="48"/>
      <c r="AC127" s="49"/>
      <c r="AD127" s="51"/>
      <c r="AE127" s="51"/>
      <c r="AH127" s="3" t="s">
        <v>57</v>
      </c>
      <c r="AJ127" s="3" t="s">
        <v>57</v>
      </c>
    </row>
    <row r="128" spans="2:36" ht="18" hidden="1" customHeight="1" x14ac:dyDescent="0.2">
      <c r="B128" s="38" t="s">
        <v>54</v>
      </c>
      <c r="C128" s="47"/>
      <c r="D128" s="40" t="s">
        <v>54</v>
      </c>
      <c r="E128" s="41"/>
      <c r="F128" s="42" t="s">
        <v>54</v>
      </c>
      <c r="G128" s="42" t="s">
        <v>54</v>
      </c>
      <c r="H128" s="42" t="s">
        <v>54</v>
      </c>
      <c r="I128" s="42" t="s">
        <v>54</v>
      </c>
      <c r="J128" s="42" t="s">
        <v>54</v>
      </c>
      <c r="K128" s="42" t="s">
        <v>54</v>
      </c>
      <c r="L128" s="42" t="s">
        <v>54</v>
      </c>
      <c r="M128" s="42" t="s">
        <v>54</v>
      </c>
      <c r="N128" s="118"/>
      <c r="O128" s="119"/>
      <c r="P128" s="120"/>
      <c r="Q128" s="48"/>
      <c r="R128" s="49"/>
      <c r="S128" s="48"/>
      <c r="T128" s="49"/>
      <c r="U128" s="48"/>
      <c r="V128" s="49"/>
      <c r="W128" s="48"/>
      <c r="X128" s="49"/>
      <c r="Y128" s="50"/>
      <c r="Z128" s="48"/>
      <c r="AA128" s="49"/>
      <c r="AB128" s="48"/>
      <c r="AC128" s="49"/>
      <c r="AD128" s="51"/>
      <c r="AE128" s="51"/>
      <c r="AH128" s="3" t="s">
        <v>57</v>
      </c>
      <c r="AJ128" s="3" t="s">
        <v>57</v>
      </c>
    </row>
    <row r="129" spans="2:36" ht="18" hidden="1" customHeight="1" x14ac:dyDescent="0.2">
      <c r="B129" s="38" t="s">
        <v>54</v>
      </c>
      <c r="C129" s="47"/>
      <c r="D129" s="40" t="s">
        <v>54</v>
      </c>
      <c r="E129" s="41"/>
      <c r="F129" s="42" t="s">
        <v>54</v>
      </c>
      <c r="G129" s="42" t="s">
        <v>54</v>
      </c>
      <c r="H129" s="42" t="s">
        <v>54</v>
      </c>
      <c r="I129" s="42" t="s">
        <v>54</v>
      </c>
      <c r="J129" s="42" t="s">
        <v>54</v>
      </c>
      <c r="K129" s="42" t="s">
        <v>54</v>
      </c>
      <c r="L129" s="42" t="s">
        <v>54</v>
      </c>
      <c r="M129" s="42" t="s">
        <v>54</v>
      </c>
      <c r="N129" s="118"/>
      <c r="O129" s="119"/>
      <c r="P129" s="120"/>
      <c r="Q129" s="48"/>
      <c r="R129" s="49"/>
      <c r="S129" s="48"/>
      <c r="T129" s="49"/>
      <c r="U129" s="48"/>
      <c r="V129" s="49"/>
      <c r="W129" s="48"/>
      <c r="X129" s="49"/>
      <c r="Y129" s="50"/>
      <c r="Z129" s="48"/>
      <c r="AA129" s="49"/>
      <c r="AB129" s="48"/>
      <c r="AC129" s="49"/>
      <c r="AD129" s="51"/>
      <c r="AE129" s="51"/>
      <c r="AH129" s="3" t="s">
        <v>57</v>
      </c>
      <c r="AJ129" s="3" t="s">
        <v>57</v>
      </c>
    </row>
    <row r="130" spans="2:36" ht="18" hidden="1" customHeight="1" x14ac:dyDescent="0.2">
      <c r="B130" s="38" t="s">
        <v>54</v>
      </c>
      <c r="C130" s="47"/>
      <c r="D130" s="40" t="s">
        <v>54</v>
      </c>
      <c r="E130" s="41"/>
      <c r="F130" s="42" t="s">
        <v>54</v>
      </c>
      <c r="G130" s="42" t="s">
        <v>54</v>
      </c>
      <c r="H130" s="42" t="s">
        <v>54</v>
      </c>
      <c r="I130" s="42" t="s">
        <v>54</v>
      </c>
      <c r="J130" s="42" t="s">
        <v>54</v>
      </c>
      <c r="K130" s="42" t="s">
        <v>54</v>
      </c>
      <c r="L130" s="42" t="s">
        <v>54</v>
      </c>
      <c r="M130" s="42" t="s">
        <v>54</v>
      </c>
      <c r="N130" s="118"/>
      <c r="O130" s="119"/>
      <c r="P130" s="120"/>
      <c r="Q130" s="48"/>
      <c r="R130" s="49"/>
      <c r="S130" s="48"/>
      <c r="T130" s="49"/>
      <c r="U130" s="48"/>
      <c r="V130" s="49"/>
      <c r="W130" s="48"/>
      <c r="X130" s="49"/>
      <c r="Y130" s="50"/>
      <c r="Z130" s="48"/>
      <c r="AA130" s="49"/>
      <c r="AB130" s="48"/>
      <c r="AC130" s="49"/>
      <c r="AD130" s="51"/>
      <c r="AE130" s="51"/>
      <c r="AH130" s="3" t="s">
        <v>57</v>
      </c>
      <c r="AJ130" s="3" t="s">
        <v>57</v>
      </c>
    </row>
    <row r="131" spans="2:36" ht="18" hidden="1" customHeight="1" x14ac:dyDescent="0.2">
      <c r="B131" s="38" t="s">
        <v>54</v>
      </c>
      <c r="C131" s="47"/>
      <c r="D131" s="40" t="s">
        <v>54</v>
      </c>
      <c r="E131" s="41"/>
      <c r="F131" s="42" t="s">
        <v>54</v>
      </c>
      <c r="G131" s="42" t="s">
        <v>54</v>
      </c>
      <c r="H131" s="42" t="s">
        <v>54</v>
      </c>
      <c r="I131" s="42" t="s">
        <v>54</v>
      </c>
      <c r="J131" s="42" t="s">
        <v>54</v>
      </c>
      <c r="K131" s="42" t="s">
        <v>54</v>
      </c>
      <c r="L131" s="42" t="s">
        <v>54</v>
      </c>
      <c r="M131" s="42" t="s">
        <v>54</v>
      </c>
      <c r="N131" s="118"/>
      <c r="O131" s="119"/>
      <c r="P131" s="120"/>
      <c r="Q131" s="48"/>
      <c r="R131" s="49"/>
      <c r="S131" s="48"/>
      <c r="T131" s="49"/>
      <c r="U131" s="48"/>
      <c r="V131" s="49"/>
      <c r="W131" s="48"/>
      <c r="X131" s="49"/>
      <c r="Y131" s="50"/>
      <c r="Z131" s="48"/>
      <c r="AA131" s="49"/>
      <c r="AB131" s="48"/>
      <c r="AC131" s="49"/>
      <c r="AD131" s="51"/>
      <c r="AE131" s="51"/>
      <c r="AH131" s="3" t="s">
        <v>57</v>
      </c>
      <c r="AJ131" s="3" t="s">
        <v>57</v>
      </c>
    </row>
    <row r="132" spans="2:36" ht="18" hidden="1" customHeight="1" thickBot="1" x14ac:dyDescent="0.25">
      <c r="B132" s="52" t="s">
        <v>54</v>
      </c>
      <c r="C132" s="53"/>
      <c r="D132" s="54" t="s">
        <v>54</v>
      </c>
      <c r="E132" s="55"/>
      <c r="F132" s="56" t="s">
        <v>54</v>
      </c>
      <c r="G132" s="56" t="s">
        <v>54</v>
      </c>
      <c r="H132" s="56" t="s">
        <v>54</v>
      </c>
      <c r="I132" s="56" t="s">
        <v>54</v>
      </c>
      <c r="J132" s="56" t="s">
        <v>54</v>
      </c>
      <c r="K132" s="56" t="s">
        <v>54</v>
      </c>
      <c r="L132" s="56" t="s">
        <v>54</v>
      </c>
      <c r="M132" s="56" t="s">
        <v>54</v>
      </c>
      <c r="N132" s="121"/>
      <c r="O132" s="122"/>
      <c r="P132" s="123"/>
      <c r="Q132" s="57"/>
      <c r="R132" s="58"/>
      <c r="S132" s="57"/>
      <c r="T132" s="58"/>
      <c r="U132" s="57"/>
      <c r="V132" s="58"/>
      <c r="W132" s="57"/>
      <c r="X132" s="58"/>
      <c r="Y132" s="59"/>
      <c r="Z132" s="57"/>
      <c r="AA132" s="58"/>
      <c r="AB132" s="57"/>
      <c r="AC132" s="58"/>
      <c r="AD132" s="60"/>
      <c r="AE132" s="60"/>
      <c r="AH132" s="3" t="s">
        <v>57</v>
      </c>
      <c r="AJ132" s="3" t="s">
        <v>57</v>
      </c>
    </row>
    <row r="133" spans="2:36" ht="18" customHeight="1" x14ac:dyDescent="0.2">
      <c r="B133" s="26">
        <v>12</v>
      </c>
      <c r="C133" s="27"/>
      <c r="D133" s="28" t="s">
        <v>107</v>
      </c>
      <c r="E133" s="29">
        <v>1</v>
      </c>
      <c r="F133" s="30">
        <v>4099658417</v>
      </c>
      <c r="G133" s="30">
        <v>6336254985</v>
      </c>
      <c r="H133" s="30">
        <v>1102468825</v>
      </c>
      <c r="I133" s="30">
        <v>2924920908</v>
      </c>
      <c r="J133" s="30">
        <v>2997189592</v>
      </c>
      <c r="K133" s="30">
        <v>3411334077</v>
      </c>
      <c r="L133" s="30">
        <v>759504941</v>
      </c>
      <c r="M133" s="30">
        <v>12813586.98</v>
      </c>
      <c r="N133" s="31">
        <v>1</v>
      </c>
      <c r="O133" s="32">
        <v>6</v>
      </c>
      <c r="P133" s="33">
        <v>1250173943</v>
      </c>
      <c r="Q133" s="30">
        <v>2997189592</v>
      </c>
      <c r="R133" s="34" t="s">
        <v>49</v>
      </c>
      <c r="S133" s="30">
        <v>3.7186161858136897</v>
      </c>
      <c r="T133" s="34" t="s">
        <v>49</v>
      </c>
      <c r="U133" s="35">
        <v>0.46161666708872195</v>
      </c>
      <c r="V133" s="34" t="s">
        <v>49</v>
      </c>
      <c r="W133" s="35">
        <v>59.27340581411498</v>
      </c>
      <c r="X133" s="34" t="s">
        <v>49</v>
      </c>
      <c r="Y133" s="34" t="s">
        <v>49</v>
      </c>
      <c r="Z133" s="35">
        <v>0.22264161874990704</v>
      </c>
      <c r="AA133" s="34" t="s">
        <v>49</v>
      </c>
      <c r="AB133" s="35">
        <v>0.11986653674733704</v>
      </c>
      <c r="AC133" s="34" t="s">
        <v>49</v>
      </c>
      <c r="AD133" s="36" t="s">
        <v>49</v>
      </c>
      <c r="AE133" s="36" t="s">
        <v>50</v>
      </c>
      <c r="AH133" s="3" t="s">
        <v>51</v>
      </c>
      <c r="AJ133" s="3">
        <v>1</v>
      </c>
    </row>
    <row r="134" spans="2:36" ht="18" customHeight="1" x14ac:dyDescent="0.2">
      <c r="B134" s="38">
        <v>12.1</v>
      </c>
      <c r="C134" s="39" t="s">
        <v>108</v>
      </c>
      <c r="D134" s="39" t="s">
        <v>109</v>
      </c>
      <c r="E134" s="41">
        <v>0.7</v>
      </c>
      <c r="F134" s="42">
        <v>3430444011</v>
      </c>
      <c r="G134" s="42">
        <v>5636888600</v>
      </c>
      <c r="H134" s="42">
        <v>1054148220</v>
      </c>
      <c r="I134" s="42">
        <v>2847342799</v>
      </c>
      <c r="J134" s="42">
        <v>2376295791</v>
      </c>
      <c r="K134" s="42">
        <v>2789545801</v>
      </c>
      <c r="L134" s="42">
        <v>686927991</v>
      </c>
      <c r="M134" s="42">
        <v>12226928.98</v>
      </c>
      <c r="N134" s="115" t="s">
        <v>54</v>
      </c>
      <c r="O134" s="116"/>
      <c r="P134" s="117"/>
      <c r="Q134" s="43"/>
      <c r="R134" s="44"/>
      <c r="S134" s="43"/>
      <c r="T134" s="44"/>
      <c r="U134" s="43"/>
      <c r="V134" s="44"/>
      <c r="W134" s="43"/>
      <c r="X134" s="44"/>
      <c r="Y134" s="45"/>
      <c r="Z134" s="43"/>
      <c r="AA134" s="44"/>
      <c r="AB134" s="43"/>
      <c r="AC134" s="44"/>
      <c r="AD134" s="46"/>
      <c r="AE134" s="46"/>
      <c r="AH134" s="3" t="s">
        <v>51</v>
      </c>
      <c r="AJ134" s="3">
        <v>1</v>
      </c>
    </row>
    <row r="135" spans="2:36" ht="18" customHeight="1" x14ac:dyDescent="0.2">
      <c r="B135" s="38">
        <v>12.2</v>
      </c>
      <c r="C135" s="47" t="s">
        <v>110</v>
      </c>
      <c r="D135" s="40" t="s">
        <v>111</v>
      </c>
      <c r="E135" s="41">
        <v>0.25</v>
      </c>
      <c r="F135" s="42">
        <v>127943280</v>
      </c>
      <c r="G135" s="42">
        <v>127943280</v>
      </c>
      <c r="H135" s="42">
        <v>16703058</v>
      </c>
      <c r="I135" s="42">
        <v>16703058</v>
      </c>
      <c r="J135" s="42">
        <v>111240222</v>
      </c>
      <c r="K135" s="42">
        <v>111240222</v>
      </c>
      <c r="L135" s="42">
        <v>16290220</v>
      </c>
      <c r="M135" s="42">
        <v>0</v>
      </c>
      <c r="N135" s="118"/>
      <c r="O135" s="119"/>
      <c r="P135" s="120"/>
      <c r="Q135" s="48"/>
      <c r="R135" s="49"/>
      <c r="S135" s="48"/>
      <c r="T135" s="49"/>
      <c r="U135" s="48"/>
      <c r="V135" s="49"/>
      <c r="W135" s="48"/>
      <c r="X135" s="49"/>
      <c r="Y135" s="50"/>
      <c r="Z135" s="48"/>
      <c r="AA135" s="49"/>
      <c r="AB135" s="48"/>
      <c r="AC135" s="49"/>
      <c r="AD135" s="51"/>
      <c r="AE135" s="51"/>
      <c r="AH135" s="3" t="s">
        <v>51</v>
      </c>
      <c r="AJ135" s="3">
        <v>1</v>
      </c>
    </row>
    <row r="136" spans="2:36" ht="18" customHeight="1" thickBot="1" x14ac:dyDescent="0.25">
      <c r="B136" s="38">
        <v>12.299999999999999</v>
      </c>
      <c r="C136" s="47" t="s">
        <v>112</v>
      </c>
      <c r="D136" s="40" t="s">
        <v>113</v>
      </c>
      <c r="E136" s="41">
        <v>0.05</v>
      </c>
      <c r="F136" s="42">
        <v>541271126</v>
      </c>
      <c r="G136" s="42">
        <v>571423105</v>
      </c>
      <c r="H136" s="42">
        <v>31617547</v>
      </c>
      <c r="I136" s="42">
        <v>60875051</v>
      </c>
      <c r="J136" s="42">
        <v>509653579</v>
      </c>
      <c r="K136" s="42">
        <v>510548054</v>
      </c>
      <c r="L136" s="42">
        <v>56286730</v>
      </c>
      <c r="M136" s="42">
        <v>586658</v>
      </c>
      <c r="N136" s="118"/>
      <c r="O136" s="119"/>
      <c r="P136" s="120"/>
      <c r="Q136" s="48"/>
      <c r="R136" s="49"/>
      <c r="S136" s="48"/>
      <c r="T136" s="49"/>
      <c r="U136" s="48"/>
      <c r="V136" s="49"/>
      <c r="W136" s="48"/>
      <c r="X136" s="49"/>
      <c r="Y136" s="50"/>
      <c r="Z136" s="48"/>
      <c r="AA136" s="49"/>
      <c r="AB136" s="48"/>
      <c r="AC136" s="49"/>
      <c r="AD136" s="51"/>
      <c r="AE136" s="51"/>
      <c r="AH136" s="3" t="s">
        <v>51</v>
      </c>
      <c r="AJ136" s="3">
        <v>1</v>
      </c>
    </row>
    <row r="137" spans="2:36" ht="18" hidden="1" customHeight="1" x14ac:dyDescent="0.2">
      <c r="B137" s="38" t="s">
        <v>54</v>
      </c>
      <c r="C137" s="47"/>
      <c r="D137" s="40" t="s">
        <v>54</v>
      </c>
      <c r="E137" s="41"/>
      <c r="F137" s="42" t="s">
        <v>54</v>
      </c>
      <c r="G137" s="42" t="s">
        <v>54</v>
      </c>
      <c r="H137" s="42" t="s">
        <v>54</v>
      </c>
      <c r="I137" s="42" t="s">
        <v>54</v>
      </c>
      <c r="J137" s="42" t="s">
        <v>54</v>
      </c>
      <c r="K137" s="42" t="s">
        <v>54</v>
      </c>
      <c r="L137" s="42" t="s">
        <v>54</v>
      </c>
      <c r="M137" s="42" t="s">
        <v>54</v>
      </c>
      <c r="N137" s="118"/>
      <c r="O137" s="119"/>
      <c r="P137" s="120"/>
      <c r="Q137" s="48"/>
      <c r="R137" s="49"/>
      <c r="S137" s="48"/>
      <c r="T137" s="49"/>
      <c r="U137" s="48"/>
      <c r="V137" s="49"/>
      <c r="W137" s="48"/>
      <c r="X137" s="49"/>
      <c r="Y137" s="50"/>
      <c r="Z137" s="48"/>
      <c r="AA137" s="49"/>
      <c r="AB137" s="48"/>
      <c r="AC137" s="49"/>
      <c r="AD137" s="51"/>
      <c r="AE137" s="51"/>
      <c r="AH137" s="3" t="s">
        <v>57</v>
      </c>
      <c r="AJ137" s="3" t="s">
        <v>57</v>
      </c>
    </row>
    <row r="138" spans="2:36" ht="18" hidden="1" customHeight="1" x14ac:dyDescent="0.2">
      <c r="B138" s="38" t="s">
        <v>54</v>
      </c>
      <c r="C138" s="47"/>
      <c r="D138" s="40" t="s">
        <v>54</v>
      </c>
      <c r="E138" s="41"/>
      <c r="F138" s="42" t="s">
        <v>54</v>
      </c>
      <c r="G138" s="42" t="s">
        <v>54</v>
      </c>
      <c r="H138" s="42" t="s">
        <v>54</v>
      </c>
      <c r="I138" s="42" t="s">
        <v>54</v>
      </c>
      <c r="J138" s="42" t="s">
        <v>54</v>
      </c>
      <c r="K138" s="42" t="s">
        <v>54</v>
      </c>
      <c r="L138" s="42" t="s">
        <v>54</v>
      </c>
      <c r="M138" s="42" t="s">
        <v>54</v>
      </c>
      <c r="N138" s="118"/>
      <c r="O138" s="119"/>
      <c r="P138" s="120"/>
      <c r="Q138" s="48"/>
      <c r="R138" s="49"/>
      <c r="S138" s="48"/>
      <c r="T138" s="49"/>
      <c r="U138" s="48"/>
      <c r="V138" s="49"/>
      <c r="W138" s="48"/>
      <c r="X138" s="49"/>
      <c r="Y138" s="50"/>
      <c r="Z138" s="48"/>
      <c r="AA138" s="49"/>
      <c r="AB138" s="48"/>
      <c r="AC138" s="49"/>
      <c r="AD138" s="51"/>
      <c r="AE138" s="51"/>
      <c r="AH138" s="3" t="s">
        <v>57</v>
      </c>
      <c r="AJ138" s="3" t="s">
        <v>57</v>
      </c>
    </row>
    <row r="139" spans="2:36" ht="18" hidden="1" customHeight="1" x14ac:dyDescent="0.2">
      <c r="B139" s="38" t="s">
        <v>54</v>
      </c>
      <c r="C139" s="47"/>
      <c r="D139" s="40" t="s">
        <v>54</v>
      </c>
      <c r="E139" s="41"/>
      <c r="F139" s="42" t="s">
        <v>54</v>
      </c>
      <c r="G139" s="42" t="s">
        <v>54</v>
      </c>
      <c r="H139" s="42" t="s">
        <v>54</v>
      </c>
      <c r="I139" s="42" t="s">
        <v>54</v>
      </c>
      <c r="J139" s="42" t="s">
        <v>54</v>
      </c>
      <c r="K139" s="42" t="s">
        <v>54</v>
      </c>
      <c r="L139" s="42" t="s">
        <v>54</v>
      </c>
      <c r="M139" s="42" t="s">
        <v>54</v>
      </c>
      <c r="N139" s="118"/>
      <c r="O139" s="119"/>
      <c r="P139" s="120"/>
      <c r="Q139" s="48"/>
      <c r="R139" s="49"/>
      <c r="S139" s="48"/>
      <c r="T139" s="49"/>
      <c r="U139" s="48"/>
      <c r="V139" s="49"/>
      <c r="W139" s="48"/>
      <c r="X139" s="49"/>
      <c r="Y139" s="50"/>
      <c r="Z139" s="48"/>
      <c r="AA139" s="49"/>
      <c r="AB139" s="48"/>
      <c r="AC139" s="49"/>
      <c r="AD139" s="51"/>
      <c r="AE139" s="51"/>
      <c r="AH139" s="3" t="s">
        <v>57</v>
      </c>
      <c r="AJ139" s="3" t="s">
        <v>57</v>
      </c>
    </row>
    <row r="140" spans="2:36" ht="18" hidden="1" customHeight="1" x14ac:dyDescent="0.2">
      <c r="B140" s="38" t="s">
        <v>54</v>
      </c>
      <c r="C140" s="47"/>
      <c r="D140" s="40" t="s">
        <v>54</v>
      </c>
      <c r="E140" s="41"/>
      <c r="F140" s="42" t="s">
        <v>54</v>
      </c>
      <c r="G140" s="42" t="s">
        <v>54</v>
      </c>
      <c r="H140" s="42" t="s">
        <v>54</v>
      </c>
      <c r="I140" s="42" t="s">
        <v>54</v>
      </c>
      <c r="J140" s="42" t="s">
        <v>54</v>
      </c>
      <c r="K140" s="42" t="s">
        <v>54</v>
      </c>
      <c r="L140" s="42" t="s">
        <v>54</v>
      </c>
      <c r="M140" s="42" t="s">
        <v>54</v>
      </c>
      <c r="N140" s="118"/>
      <c r="O140" s="119"/>
      <c r="P140" s="120"/>
      <c r="Q140" s="48"/>
      <c r="R140" s="49"/>
      <c r="S140" s="48"/>
      <c r="T140" s="49"/>
      <c r="U140" s="48"/>
      <c r="V140" s="49"/>
      <c r="W140" s="48"/>
      <c r="X140" s="49"/>
      <c r="Y140" s="50"/>
      <c r="Z140" s="48"/>
      <c r="AA140" s="49"/>
      <c r="AB140" s="48"/>
      <c r="AC140" s="49"/>
      <c r="AD140" s="51"/>
      <c r="AE140" s="51"/>
      <c r="AH140" s="3" t="s">
        <v>57</v>
      </c>
      <c r="AJ140" s="3" t="s">
        <v>57</v>
      </c>
    </row>
    <row r="141" spans="2:36" ht="18" hidden="1" customHeight="1" x14ac:dyDescent="0.2">
      <c r="B141" s="38" t="s">
        <v>54</v>
      </c>
      <c r="C141" s="47"/>
      <c r="D141" s="40" t="s">
        <v>54</v>
      </c>
      <c r="E141" s="41"/>
      <c r="F141" s="42" t="s">
        <v>54</v>
      </c>
      <c r="G141" s="42" t="s">
        <v>54</v>
      </c>
      <c r="H141" s="42" t="s">
        <v>54</v>
      </c>
      <c r="I141" s="42" t="s">
        <v>54</v>
      </c>
      <c r="J141" s="42" t="s">
        <v>54</v>
      </c>
      <c r="K141" s="42" t="s">
        <v>54</v>
      </c>
      <c r="L141" s="42" t="s">
        <v>54</v>
      </c>
      <c r="M141" s="42" t="s">
        <v>54</v>
      </c>
      <c r="N141" s="118"/>
      <c r="O141" s="119"/>
      <c r="P141" s="120"/>
      <c r="Q141" s="48"/>
      <c r="R141" s="49"/>
      <c r="S141" s="48"/>
      <c r="T141" s="49"/>
      <c r="U141" s="48"/>
      <c r="V141" s="49"/>
      <c r="W141" s="48"/>
      <c r="X141" s="49"/>
      <c r="Y141" s="50"/>
      <c r="Z141" s="48"/>
      <c r="AA141" s="49"/>
      <c r="AB141" s="48"/>
      <c r="AC141" s="49"/>
      <c r="AD141" s="51"/>
      <c r="AE141" s="51"/>
      <c r="AH141" s="3" t="s">
        <v>57</v>
      </c>
      <c r="AJ141" s="3" t="s">
        <v>57</v>
      </c>
    </row>
    <row r="142" spans="2:36" ht="18" hidden="1" customHeight="1" x14ac:dyDescent="0.2">
      <c r="B142" s="38" t="s">
        <v>54</v>
      </c>
      <c r="C142" s="47"/>
      <c r="D142" s="40" t="s">
        <v>54</v>
      </c>
      <c r="E142" s="41"/>
      <c r="F142" s="42" t="s">
        <v>54</v>
      </c>
      <c r="G142" s="42" t="s">
        <v>54</v>
      </c>
      <c r="H142" s="42" t="s">
        <v>54</v>
      </c>
      <c r="I142" s="42" t="s">
        <v>54</v>
      </c>
      <c r="J142" s="42" t="s">
        <v>54</v>
      </c>
      <c r="K142" s="42" t="s">
        <v>54</v>
      </c>
      <c r="L142" s="42" t="s">
        <v>54</v>
      </c>
      <c r="M142" s="42" t="s">
        <v>54</v>
      </c>
      <c r="N142" s="118"/>
      <c r="O142" s="119"/>
      <c r="P142" s="120"/>
      <c r="Q142" s="48"/>
      <c r="R142" s="49"/>
      <c r="S142" s="48"/>
      <c r="T142" s="49"/>
      <c r="U142" s="48"/>
      <c r="V142" s="49"/>
      <c r="W142" s="48"/>
      <c r="X142" s="49"/>
      <c r="Y142" s="50"/>
      <c r="Z142" s="48"/>
      <c r="AA142" s="49"/>
      <c r="AB142" s="48"/>
      <c r="AC142" s="49"/>
      <c r="AD142" s="51"/>
      <c r="AE142" s="51"/>
      <c r="AH142" s="3" t="s">
        <v>57</v>
      </c>
      <c r="AJ142" s="3" t="s">
        <v>57</v>
      </c>
    </row>
    <row r="143" spans="2:36" ht="18" hidden="1" customHeight="1" thickBot="1" x14ac:dyDescent="0.25">
      <c r="B143" s="52" t="s">
        <v>54</v>
      </c>
      <c r="C143" s="53"/>
      <c r="D143" s="54" t="s">
        <v>54</v>
      </c>
      <c r="E143" s="55"/>
      <c r="F143" s="56" t="s">
        <v>54</v>
      </c>
      <c r="G143" s="56" t="s">
        <v>54</v>
      </c>
      <c r="H143" s="56" t="s">
        <v>54</v>
      </c>
      <c r="I143" s="56" t="s">
        <v>54</v>
      </c>
      <c r="J143" s="56" t="s">
        <v>54</v>
      </c>
      <c r="K143" s="56" t="s">
        <v>54</v>
      </c>
      <c r="L143" s="56" t="s">
        <v>54</v>
      </c>
      <c r="M143" s="56" t="s">
        <v>54</v>
      </c>
      <c r="N143" s="121"/>
      <c r="O143" s="122"/>
      <c r="P143" s="123"/>
      <c r="Q143" s="57"/>
      <c r="R143" s="58"/>
      <c r="S143" s="57"/>
      <c r="T143" s="58"/>
      <c r="U143" s="57"/>
      <c r="V143" s="58"/>
      <c r="W143" s="57"/>
      <c r="X143" s="58"/>
      <c r="Y143" s="59"/>
      <c r="Z143" s="57"/>
      <c r="AA143" s="58"/>
      <c r="AB143" s="57"/>
      <c r="AC143" s="58"/>
      <c r="AD143" s="60"/>
      <c r="AE143" s="60"/>
      <c r="AH143" s="3" t="s">
        <v>57</v>
      </c>
      <c r="AJ143" s="3" t="s">
        <v>57</v>
      </c>
    </row>
    <row r="144" spans="2:36" ht="18" customHeight="1" x14ac:dyDescent="0.2">
      <c r="B144" s="26">
        <v>13</v>
      </c>
      <c r="C144" s="27"/>
      <c r="D144" s="28" t="s">
        <v>114</v>
      </c>
      <c r="E144" s="29">
        <v>1</v>
      </c>
      <c r="F144" s="30">
        <v>6015259000</v>
      </c>
      <c r="G144" s="30">
        <v>8501773000</v>
      </c>
      <c r="H144" s="30">
        <v>3605437000</v>
      </c>
      <c r="I144" s="30">
        <v>4224621000</v>
      </c>
      <c r="J144" s="30">
        <v>2409822000</v>
      </c>
      <c r="K144" s="30">
        <v>4277152000</v>
      </c>
      <c r="L144" s="30">
        <v>555450000</v>
      </c>
      <c r="M144" s="30">
        <v>51204886</v>
      </c>
      <c r="N144" s="31">
        <v>1</v>
      </c>
      <c r="O144" s="32">
        <v>6</v>
      </c>
      <c r="P144" s="33">
        <v>1250173943</v>
      </c>
      <c r="Q144" s="30">
        <v>2409822000</v>
      </c>
      <c r="R144" s="34" t="s">
        <v>49</v>
      </c>
      <c r="S144" s="30">
        <v>1.6683855521535946</v>
      </c>
      <c r="T144" s="34" t="s">
        <v>49</v>
      </c>
      <c r="U144" s="35">
        <v>0.49691058559197004</v>
      </c>
      <c r="V144" s="34" t="s">
        <v>49</v>
      </c>
      <c r="W144" s="35">
        <v>10.847597629648076</v>
      </c>
      <c r="X144" s="34" t="s">
        <v>49</v>
      </c>
      <c r="Y144" s="34" t="s">
        <v>49</v>
      </c>
      <c r="Z144" s="35">
        <v>0.12986445185955514</v>
      </c>
      <c r="AA144" s="34" t="s">
        <v>49</v>
      </c>
      <c r="AB144" s="35">
        <v>6.5333431038443399E-2</v>
      </c>
      <c r="AC144" s="34" t="s">
        <v>49</v>
      </c>
      <c r="AD144" s="36" t="s">
        <v>49</v>
      </c>
      <c r="AE144" s="36" t="s">
        <v>50</v>
      </c>
      <c r="AH144" s="3" t="s">
        <v>51</v>
      </c>
      <c r="AJ144" s="3">
        <v>1</v>
      </c>
    </row>
    <row r="145" spans="2:36" ht="18" customHeight="1" thickBot="1" x14ac:dyDescent="0.25">
      <c r="B145" s="38">
        <v>13.1</v>
      </c>
      <c r="C145" s="39" t="s">
        <v>115</v>
      </c>
      <c r="D145" s="39" t="s">
        <v>114</v>
      </c>
      <c r="E145" s="41">
        <v>1</v>
      </c>
      <c r="F145" s="42">
        <v>6015259000</v>
      </c>
      <c r="G145" s="42">
        <v>8501773000</v>
      </c>
      <c r="H145" s="42">
        <v>3605437000</v>
      </c>
      <c r="I145" s="42">
        <v>4224621000</v>
      </c>
      <c r="J145" s="42">
        <v>2409822000</v>
      </c>
      <c r="K145" s="42">
        <v>4277152000</v>
      </c>
      <c r="L145" s="42">
        <v>555450000</v>
      </c>
      <c r="M145" s="42">
        <v>51204886</v>
      </c>
      <c r="N145" s="115" t="s">
        <v>54</v>
      </c>
      <c r="O145" s="116"/>
      <c r="P145" s="117"/>
      <c r="Q145" s="43"/>
      <c r="R145" s="44"/>
      <c r="S145" s="43"/>
      <c r="T145" s="44"/>
      <c r="U145" s="43"/>
      <c r="V145" s="44"/>
      <c r="W145" s="43"/>
      <c r="X145" s="44"/>
      <c r="Y145" s="45"/>
      <c r="Z145" s="43"/>
      <c r="AA145" s="44"/>
      <c r="AB145" s="43"/>
      <c r="AC145" s="44"/>
      <c r="AD145" s="46"/>
      <c r="AE145" s="46"/>
      <c r="AH145" s="3" t="s">
        <v>51</v>
      </c>
      <c r="AJ145" s="3">
        <v>1</v>
      </c>
    </row>
    <row r="146" spans="2:36" ht="18" hidden="1" customHeight="1" x14ac:dyDescent="0.2">
      <c r="B146" s="38" t="s">
        <v>54</v>
      </c>
      <c r="C146" s="47"/>
      <c r="D146" s="40" t="s">
        <v>54</v>
      </c>
      <c r="E146" s="41"/>
      <c r="F146" s="42" t="s">
        <v>54</v>
      </c>
      <c r="G146" s="42" t="s">
        <v>54</v>
      </c>
      <c r="H146" s="42" t="s">
        <v>54</v>
      </c>
      <c r="I146" s="42" t="s">
        <v>54</v>
      </c>
      <c r="J146" s="42" t="s">
        <v>54</v>
      </c>
      <c r="K146" s="42" t="s">
        <v>54</v>
      </c>
      <c r="L146" s="42" t="s">
        <v>54</v>
      </c>
      <c r="M146" s="42" t="s">
        <v>54</v>
      </c>
      <c r="N146" s="118"/>
      <c r="O146" s="119"/>
      <c r="P146" s="120"/>
      <c r="Q146" s="48"/>
      <c r="R146" s="49"/>
      <c r="S146" s="48"/>
      <c r="T146" s="49"/>
      <c r="U146" s="48"/>
      <c r="V146" s="49"/>
      <c r="W146" s="48"/>
      <c r="X146" s="49"/>
      <c r="Y146" s="50"/>
      <c r="Z146" s="48"/>
      <c r="AA146" s="49"/>
      <c r="AB146" s="48"/>
      <c r="AC146" s="49"/>
      <c r="AD146" s="51"/>
      <c r="AE146" s="51"/>
      <c r="AH146" s="3" t="s">
        <v>57</v>
      </c>
      <c r="AJ146" s="3" t="s">
        <v>57</v>
      </c>
    </row>
    <row r="147" spans="2:36" ht="18" hidden="1" customHeight="1" x14ac:dyDescent="0.2">
      <c r="B147" s="38" t="s">
        <v>54</v>
      </c>
      <c r="C147" s="47"/>
      <c r="D147" s="40" t="s">
        <v>54</v>
      </c>
      <c r="E147" s="41"/>
      <c r="F147" s="42" t="s">
        <v>54</v>
      </c>
      <c r="G147" s="42" t="s">
        <v>54</v>
      </c>
      <c r="H147" s="42" t="s">
        <v>54</v>
      </c>
      <c r="I147" s="42" t="s">
        <v>54</v>
      </c>
      <c r="J147" s="42" t="s">
        <v>54</v>
      </c>
      <c r="K147" s="42" t="s">
        <v>54</v>
      </c>
      <c r="L147" s="42" t="s">
        <v>54</v>
      </c>
      <c r="M147" s="42" t="s">
        <v>54</v>
      </c>
      <c r="N147" s="118"/>
      <c r="O147" s="119"/>
      <c r="P147" s="120"/>
      <c r="Q147" s="48"/>
      <c r="R147" s="49"/>
      <c r="S147" s="48"/>
      <c r="T147" s="49"/>
      <c r="U147" s="48"/>
      <c r="V147" s="49"/>
      <c r="W147" s="48"/>
      <c r="X147" s="49"/>
      <c r="Y147" s="50"/>
      <c r="Z147" s="48"/>
      <c r="AA147" s="49"/>
      <c r="AB147" s="48"/>
      <c r="AC147" s="49"/>
      <c r="AD147" s="51"/>
      <c r="AE147" s="51"/>
      <c r="AH147" s="3" t="s">
        <v>57</v>
      </c>
      <c r="AJ147" s="3" t="s">
        <v>57</v>
      </c>
    </row>
    <row r="148" spans="2:36" ht="18" hidden="1" customHeight="1" x14ac:dyDescent="0.2">
      <c r="B148" s="38" t="s">
        <v>54</v>
      </c>
      <c r="C148" s="47"/>
      <c r="D148" s="40" t="s">
        <v>54</v>
      </c>
      <c r="E148" s="41"/>
      <c r="F148" s="42" t="s">
        <v>54</v>
      </c>
      <c r="G148" s="42" t="s">
        <v>54</v>
      </c>
      <c r="H148" s="42" t="s">
        <v>54</v>
      </c>
      <c r="I148" s="42" t="s">
        <v>54</v>
      </c>
      <c r="J148" s="42" t="s">
        <v>54</v>
      </c>
      <c r="K148" s="42" t="s">
        <v>54</v>
      </c>
      <c r="L148" s="42" t="s">
        <v>54</v>
      </c>
      <c r="M148" s="42" t="s">
        <v>54</v>
      </c>
      <c r="N148" s="118"/>
      <c r="O148" s="119"/>
      <c r="P148" s="120"/>
      <c r="Q148" s="48"/>
      <c r="R148" s="49"/>
      <c r="S148" s="48"/>
      <c r="T148" s="49"/>
      <c r="U148" s="48"/>
      <c r="V148" s="49"/>
      <c r="W148" s="48"/>
      <c r="X148" s="49"/>
      <c r="Y148" s="50"/>
      <c r="Z148" s="48"/>
      <c r="AA148" s="49"/>
      <c r="AB148" s="48"/>
      <c r="AC148" s="49"/>
      <c r="AD148" s="51"/>
      <c r="AE148" s="51"/>
      <c r="AH148" s="3" t="s">
        <v>57</v>
      </c>
      <c r="AJ148" s="3" t="s">
        <v>57</v>
      </c>
    </row>
    <row r="149" spans="2:36" ht="18" hidden="1" customHeight="1" x14ac:dyDescent="0.2">
      <c r="B149" s="38" t="s">
        <v>54</v>
      </c>
      <c r="C149" s="47"/>
      <c r="D149" s="40" t="s">
        <v>54</v>
      </c>
      <c r="E149" s="41"/>
      <c r="F149" s="42" t="s">
        <v>54</v>
      </c>
      <c r="G149" s="42" t="s">
        <v>54</v>
      </c>
      <c r="H149" s="42" t="s">
        <v>54</v>
      </c>
      <c r="I149" s="42" t="s">
        <v>54</v>
      </c>
      <c r="J149" s="42" t="s">
        <v>54</v>
      </c>
      <c r="K149" s="42" t="s">
        <v>54</v>
      </c>
      <c r="L149" s="42" t="s">
        <v>54</v>
      </c>
      <c r="M149" s="42" t="s">
        <v>54</v>
      </c>
      <c r="N149" s="118"/>
      <c r="O149" s="119"/>
      <c r="P149" s="120"/>
      <c r="Q149" s="48"/>
      <c r="R149" s="49"/>
      <c r="S149" s="48"/>
      <c r="T149" s="49"/>
      <c r="U149" s="48"/>
      <c r="V149" s="49"/>
      <c r="W149" s="48"/>
      <c r="X149" s="49"/>
      <c r="Y149" s="50"/>
      <c r="Z149" s="48"/>
      <c r="AA149" s="49"/>
      <c r="AB149" s="48"/>
      <c r="AC149" s="49"/>
      <c r="AD149" s="51"/>
      <c r="AE149" s="51"/>
      <c r="AH149" s="3" t="s">
        <v>57</v>
      </c>
      <c r="AJ149" s="3" t="s">
        <v>57</v>
      </c>
    </row>
    <row r="150" spans="2:36" ht="18" hidden="1" customHeight="1" x14ac:dyDescent="0.2">
      <c r="B150" s="38" t="s">
        <v>54</v>
      </c>
      <c r="C150" s="47"/>
      <c r="D150" s="40" t="s">
        <v>54</v>
      </c>
      <c r="E150" s="41"/>
      <c r="F150" s="42" t="s">
        <v>54</v>
      </c>
      <c r="G150" s="42" t="s">
        <v>54</v>
      </c>
      <c r="H150" s="42" t="s">
        <v>54</v>
      </c>
      <c r="I150" s="42" t="s">
        <v>54</v>
      </c>
      <c r="J150" s="42" t="s">
        <v>54</v>
      </c>
      <c r="K150" s="42" t="s">
        <v>54</v>
      </c>
      <c r="L150" s="42" t="s">
        <v>54</v>
      </c>
      <c r="M150" s="42" t="s">
        <v>54</v>
      </c>
      <c r="N150" s="118"/>
      <c r="O150" s="119"/>
      <c r="P150" s="120"/>
      <c r="Q150" s="48"/>
      <c r="R150" s="49"/>
      <c r="S150" s="48"/>
      <c r="T150" s="49"/>
      <c r="U150" s="48"/>
      <c r="V150" s="49"/>
      <c r="W150" s="48"/>
      <c r="X150" s="49"/>
      <c r="Y150" s="50"/>
      <c r="Z150" s="48"/>
      <c r="AA150" s="49"/>
      <c r="AB150" s="48"/>
      <c r="AC150" s="49"/>
      <c r="AD150" s="51"/>
      <c r="AE150" s="51"/>
      <c r="AH150" s="3" t="s">
        <v>57</v>
      </c>
      <c r="AJ150" s="3" t="s">
        <v>57</v>
      </c>
    </row>
    <row r="151" spans="2:36" ht="18" hidden="1" customHeight="1" x14ac:dyDescent="0.2">
      <c r="B151" s="38" t="s">
        <v>54</v>
      </c>
      <c r="C151" s="47"/>
      <c r="D151" s="40" t="s">
        <v>54</v>
      </c>
      <c r="E151" s="41"/>
      <c r="F151" s="42" t="s">
        <v>54</v>
      </c>
      <c r="G151" s="42" t="s">
        <v>54</v>
      </c>
      <c r="H151" s="42" t="s">
        <v>54</v>
      </c>
      <c r="I151" s="42" t="s">
        <v>54</v>
      </c>
      <c r="J151" s="42" t="s">
        <v>54</v>
      </c>
      <c r="K151" s="42" t="s">
        <v>54</v>
      </c>
      <c r="L151" s="42" t="s">
        <v>54</v>
      </c>
      <c r="M151" s="42" t="s">
        <v>54</v>
      </c>
      <c r="N151" s="118"/>
      <c r="O151" s="119"/>
      <c r="P151" s="120"/>
      <c r="Q151" s="48"/>
      <c r="R151" s="49"/>
      <c r="S151" s="48"/>
      <c r="T151" s="49"/>
      <c r="U151" s="48"/>
      <c r="V151" s="49"/>
      <c r="W151" s="48"/>
      <c r="X151" s="49"/>
      <c r="Y151" s="50"/>
      <c r="Z151" s="48"/>
      <c r="AA151" s="49"/>
      <c r="AB151" s="48"/>
      <c r="AC151" s="49"/>
      <c r="AD151" s="51"/>
      <c r="AE151" s="51"/>
      <c r="AH151" s="3" t="s">
        <v>57</v>
      </c>
      <c r="AJ151" s="3" t="s">
        <v>57</v>
      </c>
    </row>
    <row r="152" spans="2:36" ht="18" hidden="1" customHeight="1" x14ac:dyDescent="0.2">
      <c r="B152" s="38" t="s">
        <v>54</v>
      </c>
      <c r="C152" s="47"/>
      <c r="D152" s="40" t="s">
        <v>54</v>
      </c>
      <c r="E152" s="41"/>
      <c r="F152" s="42" t="s">
        <v>54</v>
      </c>
      <c r="G152" s="42" t="s">
        <v>54</v>
      </c>
      <c r="H152" s="42" t="s">
        <v>54</v>
      </c>
      <c r="I152" s="42" t="s">
        <v>54</v>
      </c>
      <c r="J152" s="42" t="s">
        <v>54</v>
      </c>
      <c r="K152" s="42" t="s">
        <v>54</v>
      </c>
      <c r="L152" s="42" t="s">
        <v>54</v>
      </c>
      <c r="M152" s="42" t="s">
        <v>54</v>
      </c>
      <c r="N152" s="118"/>
      <c r="O152" s="119"/>
      <c r="P152" s="120"/>
      <c r="Q152" s="48"/>
      <c r="R152" s="49"/>
      <c r="S152" s="48"/>
      <c r="T152" s="49"/>
      <c r="U152" s="48"/>
      <c r="V152" s="49"/>
      <c r="W152" s="48"/>
      <c r="X152" s="49"/>
      <c r="Y152" s="50"/>
      <c r="Z152" s="48"/>
      <c r="AA152" s="49"/>
      <c r="AB152" s="48"/>
      <c r="AC152" s="49"/>
      <c r="AD152" s="51"/>
      <c r="AE152" s="51"/>
      <c r="AH152" s="3" t="s">
        <v>57</v>
      </c>
      <c r="AJ152" s="3" t="s">
        <v>57</v>
      </c>
    </row>
    <row r="153" spans="2:36" ht="18" hidden="1" customHeight="1" x14ac:dyDescent="0.2">
      <c r="B153" s="38" t="s">
        <v>54</v>
      </c>
      <c r="C153" s="47"/>
      <c r="D153" s="40" t="s">
        <v>54</v>
      </c>
      <c r="E153" s="41"/>
      <c r="F153" s="42" t="s">
        <v>54</v>
      </c>
      <c r="G153" s="42" t="s">
        <v>54</v>
      </c>
      <c r="H153" s="42" t="s">
        <v>54</v>
      </c>
      <c r="I153" s="42" t="s">
        <v>54</v>
      </c>
      <c r="J153" s="42" t="s">
        <v>54</v>
      </c>
      <c r="K153" s="42" t="s">
        <v>54</v>
      </c>
      <c r="L153" s="42" t="s">
        <v>54</v>
      </c>
      <c r="M153" s="42" t="s">
        <v>54</v>
      </c>
      <c r="N153" s="118"/>
      <c r="O153" s="119"/>
      <c r="P153" s="120"/>
      <c r="Q153" s="48"/>
      <c r="R153" s="49"/>
      <c r="S153" s="48"/>
      <c r="T153" s="49"/>
      <c r="U153" s="48"/>
      <c r="V153" s="49"/>
      <c r="W153" s="48"/>
      <c r="X153" s="49"/>
      <c r="Y153" s="50"/>
      <c r="Z153" s="48"/>
      <c r="AA153" s="49"/>
      <c r="AB153" s="48"/>
      <c r="AC153" s="49"/>
      <c r="AD153" s="51"/>
      <c r="AE153" s="51"/>
      <c r="AH153" s="3" t="s">
        <v>57</v>
      </c>
      <c r="AJ153" s="3" t="s">
        <v>57</v>
      </c>
    </row>
    <row r="154" spans="2:36" ht="18" hidden="1" customHeight="1" thickBot="1" x14ac:dyDescent="0.25">
      <c r="B154" s="52" t="s">
        <v>54</v>
      </c>
      <c r="C154" s="53"/>
      <c r="D154" s="54" t="s">
        <v>54</v>
      </c>
      <c r="E154" s="55"/>
      <c r="F154" s="56" t="s">
        <v>54</v>
      </c>
      <c r="G154" s="56" t="s">
        <v>54</v>
      </c>
      <c r="H154" s="56" t="s">
        <v>54</v>
      </c>
      <c r="I154" s="56" t="s">
        <v>54</v>
      </c>
      <c r="J154" s="56" t="s">
        <v>54</v>
      </c>
      <c r="K154" s="56" t="s">
        <v>54</v>
      </c>
      <c r="L154" s="56" t="s">
        <v>54</v>
      </c>
      <c r="M154" s="56" t="s">
        <v>54</v>
      </c>
      <c r="N154" s="121"/>
      <c r="O154" s="122"/>
      <c r="P154" s="123"/>
      <c r="Q154" s="57"/>
      <c r="R154" s="58"/>
      <c r="S154" s="57"/>
      <c r="T154" s="58"/>
      <c r="U154" s="57"/>
      <c r="V154" s="58"/>
      <c r="W154" s="57"/>
      <c r="X154" s="58"/>
      <c r="Y154" s="59"/>
      <c r="Z154" s="57"/>
      <c r="AA154" s="58"/>
      <c r="AB154" s="57"/>
      <c r="AC154" s="58"/>
      <c r="AD154" s="60"/>
      <c r="AE154" s="60"/>
      <c r="AH154" s="3" t="s">
        <v>57</v>
      </c>
      <c r="AJ154" s="3" t="s">
        <v>57</v>
      </c>
    </row>
    <row r="155" spans="2:36" ht="33" x14ac:dyDescent="0.2">
      <c r="B155" s="26">
        <v>14</v>
      </c>
      <c r="C155" s="27"/>
      <c r="D155" s="28" t="s">
        <v>116</v>
      </c>
      <c r="E155" s="29">
        <v>1</v>
      </c>
      <c r="F155" s="30">
        <v>8054272352.5200005</v>
      </c>
      <c r="G155" s="30">
        <v>13383368040.360001</v>
      </c>
      <c r="H155" s="30">
        <v>3219040479.3000002</v>
      </c>
      <c r="I155" s="30">
        <v>8395554085.8000002</v>
      </c>
      <c r="J155" s="30">
        <v>4835231873.2200003</v>
      </c>
      <c r="K155" s="30">
        <v>4987813954.5600004</v>
      </c>
      <c r="L155" s="30">
        <v>939013337.34000003</v>
      </c>
      <c r="M155" s="30">
        <v>170757143.69999999</v>
      </c>
      <c r="N155" s="31">
        <v>1</v>
      </c>
      <c r="O155" s="32">
        <v>6</v>
      </c>
      <c r="P155" s="33">
        <v>1250173943</v>
      </c>
      <c r="Q155" s="30">
        <v>4835231873.2200003</v>
      </c>
      <c r="R155" s="34" t="s">
        <v>49</v>
      </c>
      <c r="S155" s="30">
        <v>2.5020724045916474</v>
      </c>
      <c r="T155" s="34" t="s">
        <v>49</v>
      </c>
      <c r="U155" s="35">
        <v>0.62731250164246155</v>
      </c>
      <c r="V155" s="34" t="s">
        <v>49</v>
      </c>
      <c r="W155" s="35">
        <v>5.499115978361262</v>
      </c>
      <c r="X155" s="34" t="s">
        <v>49</v>
      </c>
      <c r="Y155" s="34" t="s">
        <v>49</v>
      </c>
      <c r="Z155" s="35">
        <v>0.18826150010698123</v>
      </c>
      <c r="AA155" s="34" t="s">
        <v>49</v>
      </c>
      <c r="AB155" s="35">
        <v>7.0162707511908298E-2</v>
      </c>
      <c r="AC155" s="34" t="s">
        <v>49</v>
      </c>
      <c r="AD155" s="36" t="s">
        <v>49</v>
      </c>
      <c r="AE155" s="36" t="s">
        <v>50</v>
      </c>
      <c r="AH155" s="3" t="s">
        <v>51</v>
      </c>
      <c r="AJ155" s="3">
        <v>1</v>
      </c>
    </row>
    <row r="156" spans="2:36" ht="33.75" thickBot="1" x14ac:dyDescent="0.25">
      <c r="B156" s="38">
        <v>14.1</v>
      </c>
      <c r="C156" s="39" t="s">
        <v>117</v>
      </c>
      <c r="D156" s="39" t="s">
        <v>116</v>
      </c>
      <c r="E156" s="41">
        <v>1</v>
      </c>
      <c r="F156" s="42">
        <v>8054272352.5200005</v>
      </c>
      <c r="G156" s="42">
        <v>13383368040.360001</v>
      </c>
      <c r="H156" s="42">
        <v>3219040479.3000002</v>
      </c>
      <c r="I156" s="42">
        <v>8395554085.8000002</v>
      </c>
      <c r="J156" s="42">
        <v>4835231873.2200003</v>
      </c>
      <c r="K156" s="42">
        <v>4987813954.5600004</v>
      </c>
      <c r="L156" s="42">
        <v>939013337.34000003</v>
      </c>
      <c r="M156" s="42">
        <v>170757143.69999999</v>
      </c>
      <c r="N156" s="115" t="s">
        <v>54</v>
      </c>
      <c r="O156" s="116"/>
      <c r="P156" s="117"/>
      <c r="Q156" s="43"/>
      <c r="R156" s="44"/>
      <c r="S156" s="43"/>
      <c r="T156" s="44"/>
      <c r="U156" s="43"/>
      <c r="V156" s="44"/>
      <c r="W156" s="43"/>
      <c r="X156" s="44"/>
      <c r="Y156" s="45"/>
      <c r="Z156" s="43"/>
      <c r="AA156" s="44"/>
      <c r="AB156" s="43"/>
      <c r="AC156" s="44"/>
      <c r="AD156" s="46"/>
      <c r="AE156" s="46"/>
      <c r="AH156" s="3" t="s">
        <v>51</v>
      </c>
      <c r="AJ156" s="3">
        <v>1</v>
      </c>
    </row>
    <row r="157" spans="2:36" ht="18" hidden="1" customHeight="1" x14ac:dyDescent="0.2">
      <c r="B157" s="38" t="s">
        <v>54</v>
      </c>
      <c r="C157" s="47"/>
      <c r="D157" s="40" t="s">
        <v>54</v>
      </c>
      <c r="E157" s="41"/>
      <c r="F157" s="42" t="s">
        <v>54</v>
      </c>
      <c r="G157" s="42" t="s">
        <v>54</v>
      </c>
      <c r="H157" s="42" t="s">
        <v>54</v>
      </c>
      <c r="I157" s="42" t="s">
        <v>54</v>
      </c>
      <c r="J157" s="42" t="s">
        <v>54</v>
      </c>
      <c r="K157" s="42" t="s">
        <v>54</v>
      </c>
      <c r="L157" s="42" t="s">
        <v>54</v>
      </c>
      <c r="M157" s="42" t="s">
        <v>54</v>
      </c>
      <c r="N157" s="118"/>
      <c r="O157" s="119"/>
      <c r="P157" s="120"/>
      <c r="Q157" s="48"/>
      <c r="R157" s="49"/>
      <c r="S157" s="48"/>
      <c r="T157" s="49"/>
      <c r="U157" s="48"/>
      <c r="V157" s="49"/>
      <c r="W157" s="48"/>
      <c r="X157" s="49"/>
      <c r="Y157" s="50"/>
      <c r="Z157" s="48"/>
      <c r="AA157" s="49"/>
      <c r="AB157" s="48"/>
      <c r="AC157" s="49"/>
      <c r="AD157" s="51"/>
      <c r="AE157" s="51"/>
      <c r="AH157" s="3" t="s">
        <v>57</v>
      </c>
      <c r="AJ157" s="3" t="s">
        <v>57</v>
      </c>
    </row>
    <row r="158" spans="2:36" ht="18" hidden="1" customHeight="1" x14ac:dyDescent="0.2">
      <c r="B158" s="38" t="s">
        <v>54</v>
      </c>
      <c r="C158" s="47"/>
      <c r="D158" s="40" t="s">
        <v>54</v>
      </c>
      <c r="E158" s="41"/>
      <c r="F158" s="42" t="s">
        <v>54</v>
      </c>
      <c r="G158" s="42" t="s">
        <v>54</v>
      </c>
      <c r="H158" s="42" t="s">
        <v>54</v>
      </c>
      <c r="I158" s="42" t="s">
        <v>54</v>
      </c>
      <c r="J158" s="42" t="s">
        <v>54</v>
      </c>
      <c r="K158" s="42" t="s">
        <v>54</v>
      </c>
      <c r="L158" s="42" t="s">
        <v>54</v>
      </c>
      <c r="M158" s="42" t="s">
        <v>54</v>
      </c>
      <c r="N158" s="118"/>
      <c r="O158" s="119"/>
      <c r="P158" s="120"/>
      <c r="Q158" s="48"/>
      <c r="R158" s="49"/>
      <c r="S158" s="48"/>
      <c r="T158" s="49"/>
      <c r="U158" s="48"/>
      <c r="V158" s="49"/>
      <c r="W158" s="48"/>
      <c r="X158" s="49"/>
      <c r="Y158" s="50"/>
      <c r="Z158" s="48"/>
      <c r="AA158" s="49"/>
      <c r="AB158" s="48"/>
      <c r="AC158" s="49"/>
      <c r="AD158" s="51"/>
      <c r="AE158" s="51"/>
      <c r="AH158" s="3" t="s">
        <v>57</v>
      </c>
      <c r="AJ158" s="3" t="s">
        <v>57</v>
      </c>
    </row>
    <row r="159" spans="2:36" ht="18" hidden="1" customHeight="1" x14ac:dyDescent="0.2">
      <c r="B159" s="38" t="s">
        <v>54</v>
      </c>
      <c r="C159" s="47"/>
      <c r="D159" s="40" t="s">
        <v>54</v>
      </c>
      <c r="E159" s="41"/>
      <c r="F159" s="42" t="s">
        <v>54</v>
      </c>
      <c r="G159" s="42" t="s">
        <v>54</v>
      </c>
      <c r="H159" s="42" t="s">
        <v>54</v>
      </c>
      <c r="I159" s="42" t="s">
        <v>54</v>
      </c>
      <c r="J159" s="42" t="s">
        <v>54</v>
      </c>
      <c r="K159" s="42" t="s">
        <v>54</v>
      </c>
      <c r="L159" s="42" t="s">
        <v>54</v>
      </c>
      <c r="M159" s="42" t="s">
        <v>54</v>
      </c>
      <c r="N159" s="118"/>
      <c r="O159" s="119"/>
      <c r="P159" s="120"/>
      <c r="Q159" s="48"/>
      <c r="R159" s="49"/>
      <c r="S159" s="48"/>
      <c r="T159" s="49"/>
      <c r="U159" s="48"/>
      <c r="V159" s="49"/>
      <c r="W159" s="48"/>
      <c r="X159" s="49"/>
      <c r="Y159" s="50"/>
      <c r="Z159" s="48"/>
      <c r="AA159" s="49"/>
      <c r="AB159" s="48"/>
      <c r="AC159" s="49"/>
      <c r="AD159" s="51"/>
      <c r="AE159" s="51"/>
      <c r="AH159" s="3" t="s">
        <v>57</v>
      </c>
      <c r="AJ159" s="3" t="s">
        <v>57</v>
      </c>
    </row>
    <row r="160" spans="2:36" ht="18" hidden="1" customHeight="1" x14ac:dyDescent="0.2">
      <c r="B160" s="38" t="s">
        <v>54</v>
      </c>
      <c r="C160" s="47"/>
      <c r="D160" s="40" t="s">
        <v>54</v>
      </c>
      <c r="E160" s="41"/>
      <c r="F160" s="42" t="s">
        <v>54</v>
      </c>
      <c r="G160" s="42" t="s">
        <v>54</v>
      </c>
      <c r="H160" s="42" t="s">
        <v>54</v>
      </c>
      <c r="I160" s="42" t="s">
        <v>54</v>
      </c>
      <c r="J160" s="42" t="s">
        <v>54</v>
      </c>
      <c r="K160" s="42" t="s">
        <v>54</v>
      </c>
      <c r="L160" s="42" t="s">
        <v>54</v>
      </c>
      <c r="M160" s="42" t="s">
        <v>54</v>
      </c>
      <c r="N160" s="118"/>
      <c r="O160" s="119"/>
      <c r="P160" s="120"/>
      <c r="Q160" s="48"/>
      <c r="R160" s="49"/>
      <c r="S160" s="48"/>
      <c r="T160" s="49"/>
      <c r="U160" s="48"/>
      <c r="V160" s="49"/>
      <c r="W160" s="48"/>
      <c r="X160" s="49"/>
      <c r="Y160" s="50"/>
      <c r="Z160" s="48"/>
      <c r="AA160" s="49"/>
      <c r="AB160" s="48"/>
      <c r="AC160" s="49"/>
      <c r="AD160" s="51"/>
      <c r="AE160" s="51"/>
      <c r="AH160" s="3" t="s">
        <v>57</v>
      </c>
      <c r="AJ160" s="3" t="s">
        <v>57</v>
      </c>
    </row>
    <row r="161" spans="2:36" ht="18" hidden="1" customHeight="1" x14ac:dyDescent="0.2">
      <c r="B161" s="38" t="s">
        <v>54</v>
      </c>
      <c r="C161" s="47"/>
      <c r="D161" s="40" t="s">
        <v>54</v>
      </c>
      <c r="E161" s="41"/>
      <c r="F161" s="42" t="s">
        <v>54</v>
      </c>
      <c r="G161" s="42" t="s">
        <v>54</v>
      </c>
      <c r="H161" s="42" t="s">
        <v>54</v>
      </c>
      <c r="I161" s="42" t="s">
        <v>54</v>
      </c>
      <c r="J161" s="42" t="s">
        <v>54</v>
      </c>
      <c r="K161" s="42" t="s">
        <v>54</v>
      </c>
      <c r="L161" s="42" t="s">
        <v>54</v>
      </c>
      <c r="M161" s="42" t="s">
        <v>54</v>
      </c>
      <c r="N161" s="118"/>
      <c r="O161" s="119"/>
      <c r="P161" s="120"/>
      <c r="Q161" s="48"/>
      <c r="R161" s="49"/>
      <c r="S161" s="48"/>
      <c r="T161" s="49"/>
      <c r="U161" s="48"/>
      <c r="V161" s="49"/>
      <c r="W161" s="48"/>
      <c r="X161" s="49"/>
      <c r="Y161" s="50"/>
      <c r="Z161" s="48"/>
      <c r="AA161" s="49"/>
      <c r="AB161" s="48"/>
      <c r="AC161" s="49"/>
      <c r="AD161" s="51"/>
      <c r="AE161" s="51"/>
      <c r="AH161" s="3" t="s">
        <v>57</v>
      </c>
      <c r="AJ161" s="3" t="s">
        <v>57</v>
      </c>
    </row>
    <row r="162" spans="2:36" ht="18" hidden="1" customHeight="1" x14ac:dyDescent="0.2">
      <c r="B162" s="38" t="s">
        <v>54</v>
      </c>
      <c r="C162" s="47"/>
      <c r="D162" s="40" t="s">
        <v>54</v>
      </c>
      <c r="E162" s="41"/>
      <c r="F162" s="42" t="s">
        <v>54</v>
      </c>
      <c r="G162" s="42" t="s">
        <v>54</v>
      </c>
      <c r="H162" s="42" t="s">
        <v>54</v>
      </c>
      <c r="I162" s="42" t="s">
        <v>54</v>
      </c>
      <c r="J162" s="42" t="s">
        <v>54</v>
      </c>
      <c r="K162" s="42" t="s">
        <v>54</v>
      </c>
      <c r="L162" s="42" t="s">
        <v>54</v>
      </c>
      <c r="M162" s="42" t="s">
        <v>54</v>
      </c>
      <c r="N162" s="118"/>
      <c r="O162" s="119"/>
      <c r="P162" s="120"/>
      <c r="Q162" s="48"/>
      <c r="R162" s="49"/>
      <c r="S162" s="48"/>
      <c r="T162" s="49"/>
      <c r="U162" s="48"/>
      <c r="V162" s="49"/>
      <c r="W162" s="48"/>
      <c r="X162" s="49"/>
      <c r="Y162" s="50"/>
      <c r="Z162" s="48"/>
      <c r="AA162" s="49"/>
      <c r="AB162" s="48"/>
      <c r="AC162" s="49"/>
      <c r="AD162" s="51"/>
      <c r="AE162" s="51"/>
      <c r="AH162" s="3" t="s">
        <v>57</v>
      </c>
      <c r="AJ162" s="3" t="s">
        <v>57</v>
      </c>
    </row>
    <row r="163" spans="2:36" ht="18" hidden="1" customHeight="1" x14ac:dyDescent="0.2">
      <c r="B163" s="38" t="s">
        <v>54</v>
      </c>
      <c r="C163" s="47"/>
      <c r="D163" s="40" t="s">
        <v>54</v>
      </c>
      <c r="E163" s="41"/>
      <c r="F163" s="42" t="s">
        <v>54</v>
      </c>
      <c r="G163" s="42" t="s">
        <v>54</v>
      </c>
      <c r="H163" s="42" t="s">
        <v>54</v>
      </c>
      <c r="I163" s="42" t="s">
        <v>54</v>
      </c>
      <c r="J163" s="42" t="s">
        <v>54</v>
      </c>
      <c r="K163" s="42" t="s">
        <v>54</v>
      </c>
      <c r="L163" s="42" t="s">
        <v>54</v>
      </c>
      <c r="M163" s="42" t="s">
        <v>54</v>
      </c>
      <c r="N163" s="118"/>
      <c r="O163" s="119"/>
      <c r="P163" s="120"/>
      <c r="Q163" s="48"/>
      <c r="R163" s="49"/>
      <c r="S163" s="48"/>
      <c r="T163" s="49"/>
      <c r="U163" s="48"/>
      <c r="V163" s="49"/>
      <c r="W163" s="48"/>
      <c r="X163" s="49"/>
      <c r="Y163" s="50"/>
      <c r="Z163" s="48"/>
      <c r="AA163" s="49"/>
      <c r="AB163" s="48"/>
      <c r="AC163" s="49"/>
      <c r="AD163" s="51"/>
      <c r="AE163" s="51"/>
      <c r="AH163" s="3" t="s">
        <v>57</v>
      </c>
      <c r="AJ163" s="3" t="s">
        <v>57</v>
      </c>
    </row>
    <row r="164" spans="2:36" ht="18" hidden="1" customHeight="1" x14ac:dyDescent="0.2">
      <c r="B164" s="38" t="s">
        <v>54</v>
      </c>
      <c r="C164" s="47"/>
      <c r="D164" s="40" t="s">
        <v>54</v>
      </c>
      <c r="E164" s="41"/>
      <c r="F164" s="42" t="s">
        <v>54</v>
      </c>
      <c r="G164" s="42" t="s">
        <v>54</v>
      </c>
      <c r="H164" s="42" t="s">
        <v>54</v>
      </c>
      <c r="I164" s="42" t="s">
        <v>54</v>
      </c>
      <c r="J164" s="42" t="s">
        <v>54</v>
      </c>
      <c r="K164" s="42" t="s">
        <v>54</v>
      </c>
      <c r="L164" s="42" t="s">
        <v>54</v>
      </c>
      <c r="M164" s="42" t="s">
        <v>54</v>
      </c>
      <c r="N164" s="118"/>
      <c r="O164" s="119"/>
      <c r="P164" s="120"/>
      <c r="Q164" s="48"/>
      <c r="R164" s="49"/>
      <c r="S164" s="48"/>
      <c r="T164" s="49"/>
      <c r="U164" s="48"/>
      <c r="V164" s="49"/>
      <c r="W164" s="48"/>
      <c r="X164" s="49"/>
      <c r="Y164" s="50"/>
      <c r="Z164" s="48"/>
      <c r="AA164" s="49"/>
      <c r="AB164" s="48"/>
      <c r="AC164" s="49"/>
      <c r="AD164" s="51"/>
      <c r="AE164" s="51"/>
      <c r="AH164" s="3" t="s">
        <v>57</v>
      </c>
      <c r="AJ164" s="3" t="s">
        <v>57</v>
      </c>
    </row>
    <row r="165" spans="2:36" ht="18" hidden="1" customHeight="1" thickBot="1" x14ac:dyDescent="0.25">
      <c r="B165" s="52" t="s">
        <v>54</v>
      </c>
      <c r="C165" s="53"/>
      <c r="D165" s="54" t="s">
        <v>54</v>
      </c>
      <c r="E165" s="55"/>
      <c r="F165" s="56" t="s">
        <v>54</v>
      </c>
      <c r="G165" s="56" t="s">
        <v>54</v>
      </c>
      <c r="H165" s="56" t="s">
        <v>54</v>
      </c>
      <c r="I165" s="56" t="s">
        <v>54</v>
      </c>
      <c r="J165" s="56" t="s">
        <v>54</v>
      </c>
      <c r="K165" s="56" t="s">
        <v>54</v>
      </c>
      <c r="L165" s="56" t="s">
        <v>54</v>
      </c>
      <c r="M165" s="56" t="s">
        <v>54</v>
      </c>
      <c r="N165" s="121"/>
      <c r="O165" s="122"/>
      <c r="P165" s="123"/>
      <c r="Q165" s="57"/>
      <c r="R165" s="58"/>
      <c r="S165" s="57"/>
      <c r="T165" s="58"/>
      <c r="U165" s="57"/>
      <c r="V165" s="58"/>
      <c r="W165" s="57"/>
      <c r="X165" s="58"/>
      <c r="Y165" s="59"/>
      <c r="Z165" s="57"/>
      <c r="AA165" s="58"/>
      <c r="AB165" s="57"/>
      <c r="AC165" s="58"/>
      <c r="AD165" s="60"/>
      <c r="AE165" s="60"/>
      <c r="AH165" s="3" t="s">
        <v>57</v>
      </c>
      <c r="AJ165" s="3" t="s">
        <v>57</v>
      </c>
    </row>
    <row r="166" spans="2:36" ht="18" customHeight="1" x14ac:dyDescent="0.2">
      <c r="B166" s="26">
        <v>15</v>
      </c>
      <c r="C166" s="27"/>
      <c r="D166" s="28" t="s">
        <v>118</v>
      </c>
      <c r="E166" s="29">
        <v>1</v>
      </c>
      <c r="F166" s="30">
        <v>5422705972</v>
      </c>
      <c r="G166" s="30">
        <v>10452195600</v>
      </c>
      <c r="H166" s="30">
        <v>2286526905</v>
      </c>
      <c r="I166" s="30">
        <v>4636002906</v>
      </c>
      <c r="J166" s="30">
        <v>3136179067</v>
      </c>
      <c r="K166" s="30">
        <v>5816192694</v>
      </c>
      <c r="L166" s="30">
        <v>449153309</v>
      </c>
      <c r="M166" s="30">
        <v>133810515</v>
      </c>
      <c r="N166" s="31">
        <v>1</v>
      </c>
      <c r="O166" s="32">
        <v>6</v>
      </c>
      <c r="P166" s="33">
        <v>1250173943</v>
      </c>
      <c r="Q166" s="30">
        <v>3136179067</v>
      </c>
      <c r="R166" s="34" t="s">
        <v>49</v>
      </c>
      <c r="S166" s="30">
        <v>2.3715907125964915</v>
      </c>
      <c r="T166" s="34" t="s">
        <v>49</v>
      </c>
      <c r="U166" s="35">
        <v>0.44354345090901282</v>
      </c>
      <c r="V166" s="34" t="s">
        <v>49</v>
      </c>
      <c r="W166" s="35">
        <v>3.3566368756595848</v>
      </c>
      <c r="X166" s="34" t="s">
        <v>49</v>
      </c>
      <c r="Y166" s="34" t="s">
        <v>49</v>
      </c>
      <c r="Z166" s="35">
        <v>7.7224626595220572E-2</v>
      </c>
      <c r="AA166" s="34" t="s">
        <v>49</v>
      </c>
      <c r="AB166" s="35">
        <v>4.2972149220016513E-2</v>
      </c>
      <c r="AC166" s="34" t="s">
        <v>49</v>
      </c>
      <c r="AD166" s="36" t="s">
        <v>49</v>
      </c>
      <c r="AE166" s="36" t="s">
        <v>50</v>
      </c>
      <c r="AH166" s="3" t="s">
        <v>51</v>
      </c>
      <c r="AJ166" s="3">
        <v>1</v>
      </c>
    </row>
    <row r="167" spans="2:36" ht="18" customHeight="1" x14ac:dyDescent="0.2">
      <c r="B167" s="38">
        <v>15.1</v>
      </c>
      <c r="C167" s="39" t="s">
        <v>119</v>
      </c>
      <c r="D167" s="39" t="s">
        <v>120</v>
      </c>
      <c r="E167" s="41">
        <v>0.5</v>
      </c>
      <c r="F167" s="42">
        <v>5106505039</v>
      </c>
      <c r="G167" s="42">
        <v>9164695111</v>
      </c>
      <c r="H167" s="42">
        <v>2268835166</v>
      </c>
      <c r="I167" s="42">
        <v>4610695689</v>
      </c>
      <c r="J167" s="42">
        <v>2837669873</v>
      </c>
      <c r="K167" s="42">
        <v>4553999422</v>
      </c>
      <c r="L167" s="42">
        <v>315587047</v>
      </c>
      <c r="M167" s="42">
        <v>131360415</v>
      </c>
      <c r="N167" s="115" t="s">
        <v>54</v>
      </c>
      <c r="O167" s="116"/>
      <c r="P167" s="117"/>
      <c r="Q167" s="43"/>
      <c r="R167" s="44"/>
      <c r="S167" s="43"/>
      <c r="T167" s="44"/>
      <c r="U167" s="43"/>
      <c r="V167" s="44"/>
      <c r="W167" s="43"/>
      <c r="X167" s="44"/>
      <c r="Y167" s="45"/>
      <c r="Z167" s="43"/>
      <c r="AA167" s="44"/>
      <c r="AB167" s="43"/>
      <c r="AC167" s="44"/>
      <c r="AD167" s="46"/>
      <c r="AE167" s="46"/>
      <c r="AH167" s="3" t="s">
        <v>51</v>
      </c>
      <c r="AJ167" s="3">
        <v>1</v>
      </c>
    </row>
    <row r="168" spans="2:36" ht="18" customHeight="1" thickBot="1" x14ac:dyDescent="0.25">
      <c r="B168" s="38">
        <v>15.2</v>
      </c>
      <c r="C168" s="47" t="s">
        <v>121</v>
      </c>
      <c r="D168" s="40" t="s">
        <v>122</v>
      </c>
      <c r="E168" s="41">
        <v>0.5</v>
      </c>
      <c r="F168" s="42">
        <v>316200933</v>
      </c>
      <c r="G168" s="42">
        <v>1287500489</v>
      </c>
      <c r="H168" s="42">
        <v>17691739</v>
      </c>
      <c r="I168" s="42">
        <v>25307217</v>
      </c>
      <c r="J168" s="42">
        <v>298509194</v>
      </c>
      <c r="K168" s="42">
        <v>1262193272</v>
      </c>
      <c r="L168" s="42">
        <v>133566262</v>
      </c>
      <c r="M168" s="42">
        <v>2450100</v>
      </c>
      <c r="N168" s="118"/>
      <c r="O168" s="119"/>
      <c r="P168" s="120"/>
      <c r="Q168" s="48"/>
      <c r="R168" s="49"/>
      <c r="S168" s="48"/>
      <c r="T168" s="49"/>
      <c r="U168" s="48"/>
      <c r="V168" s="49"/>
      <c r="W168" s="48"/>
      <c r="X168" s="49"/>
      <c r="Y168" s="50"/>
      <c r="Z168" s="48"/>
      <c r="AA168" s="49"/>
      <c r="AB168" s="48"/>
      <c r="AC168" s="49"/>
      <c r="AD168" s="51"/>
      <c r="AE168" s="51"/>
      <c r="AH168" s="3" t="s">
        <v>51</v>
      </c>
      <c r="AJ168" s="3">
        <v>1</v>
      </c>
    </row>
    <row r="169" spans="2:36" ht="18" hidden="1" customHeight="1" x14ac:dyDescent="0.2">
      <c r="B169" s="38" t="s">
        <v>54</v>
      </c>
      <c r="C169" s="47"/>
      <c r="D169" s="40" t="s">
        <v>54</v>
      </c>
      <c r="E169" s="41"/>
      <c r="F169" s="42" t="s">
        <v>54</v>
      </c>
      <c r="G169" s="42" t="s">
        <v>54</v>
      </c>
      <c r="H169" s="42" t="s">
        <v>54</v>
      </c>
      <c r="I169" s="42" t="s">
        <v>54</v>
      </c>
      <c r="J169" s="42" t="s">
        <v>54</v>
      </c>
      <c r="K169" s="42" t="s">
        <v>54</v>
      </c>
      <c r="L169" s="42" t="s">
        <v>54</v>
      </c>
      <c r="M169" s="42" t="s">
        <v>54</v>
      </c>
      <c r="N169" s="118"/>
      <c r="O169" s="119"/>
      <c r="P169" s="120"/>
      <c r="Q169" s="48"/>
      <c r="R169" s="49"/>
      <c r="S169" s="48"/>
      <c r="T169" s="49"/>
      <c r="U169" s="48"/>
      <c r="V169" s="49"/>
      <c r="W169" s="48"/>
      <c r="X169" s="49"/>
      <c r="Y169" s="50"/>
      <c r="Z169" s="48"/>
      <c r="AA169" s="49"/>
      <c r="AB169" s="48"/>
      <c r="AC169" s="49"/>
      <c r="AD169" s="51"/>
      <c r="AE169" s="51"/>
      <c r="AH169" s="3" t="s">
        <v>57</v>
      </c>
      <c r="AJ169" s="3" t="s">
        <v>57</v>
      </c>
    </row>
    <row r="170" spans="2:36" ht="18" hidden="1" customHeight="1" x14ac:dyDescent="0.2">
      <c r="B170" s="38" t="s">
        <v>54</v>
      </c>
      <c r="C170" s="47"/>
      <c r="D170" s="40" t="s">
        <v>54</v>
      </c>
      <c r="E170" s="41"/>
      <c r="F170" s="42" t="s">
        <v>54</v>
      </c>
      <c r="G170" s="42" t="s">
        <v>54</v>
      </c>
      <c r="H170" s="42" t="s">
        <v>54</v>
      </c>
      <c r="I170" s="42" t="s">
        <v>54</v>
      </c>
      <c r="J170" s="42" t="s">
        <v>54</v>
      </c>
      <c r="K170" s="42" t="s">
        <v>54</v>
      </c>
      <c r="L170" s="42" t="s">
        <v>54</v>
      </c>
      <c r="M170" s="42" t="s">
        <v>54</v>
      </c>
      <c r="N170" s="118"/>
      <c r="O170" s="119"/>
      <c r="P170" s="120"/>
      <c r="Q170" s="48"/>
      <c r="R170" s="49"/>
      <c r="S170" s="48"/>
      <c r="T170" s="49"/>
      <c r="U170" s="48"/>
      <c r="V170" s="49"/>
      <c r="W170" s="48"/>
      <c r="X170" s="49"/>
      <c r="Y170" s="50"/>
      <c r="Z170" s="48"/>
      <c r="AA170" s="49"/>
      <c r="AB170" s="48"/>
      <c r="AC170" s="49"/>
      <c r="AD170" s="51"/>
      <c r="AE170" s="51"/>
      <c r="AH170" s="3" t="s">
        <v>57</v>
      </c>
      <c r="AJ170" s="3" t="s">
        <v>57</v>
      </c>
    </row>
    <row r="171" spans="2:36" ht="18" hidden="1" customHeight="1" x14ac:dyDescent="0.2">
      <c r="B171" s="38" t="s">
        <v>54</v>
      </c>
      <c r="C171" s="47"/>
      <c r="D171" s="40" t="s">
        <v>54</v>
      </c>
      <c r="E171" s="41"/>
      <c r="F171" s="42" t="s">
        <v>54</v>
      </c>
      <c r="G171" s="42" t="s">
        <v>54</v>
      </c>
      <c r="H171" s="42" t="s">
        <v>54</v>
      </c>
      <c r="I171" s="42" t="s">
        <v>54</v>
      </c>
      <c r="J171" s="42" t="s">
        <v>54</v>
      </c>
      <c r="K171" s="42" t="s">
        <v>54</v>
      </c>
      <c r="L171" s="42" t="s">
        <v>54</v>
      </c>
      <c r="M171" s="42" t="s">
        <v>54</v>
      </c>
      <c r="N171" s="118"/>
      <c r="O171" s="119"/>
      <c r="P171" s="120"/>
      <c r="Q171" s="48"/>
      <c r="R171" s="49"/>
      <c r="S171" s="48"/>
      <c r="T171" s="49"/>
      <c r="U171" s="48"/>
      <c r="V171" s="49"/>
      <c r="W171" s="48"/>
      <c r="X171" s="49"/>
      <c r="Y171" s="50"/>
      <c r="Z171" s="48"/>
      <c r="AA171" s="49"/>
      <c r="AB171" s="48"/>
      <c r="AC171" s="49"/>
      <c r="AD171" s="51"/>
      <c r="AE171" s="51"/>
      <c r="AH171" s="3" t="s">
        <v>57</v>
      </c>
      <c r="AJ171" s="3" t="s">
        <v>57</v>
      </c>
    </row>
    <row r="172" spans="2:36" ht="18" hidden="1" customHeight="1" x14ac:dyDescent="0.2">
      <c r="B172" s="38" t="s">
        <v>54</v>
      </c>
      <c r="C172" s="47"/>
      <c r="D172" s="40" t="s">
        <v>54</v>
      </c>
      <c r="E172" s="41"/>
      <c r="F172" s="42" t="s">
        <v>54</v>
      </c>
      <c r="G172" s="42" t="s">
        <v>54</v>
      </c>
      <c r="H172" s="42" t="s">
        <v>54</v>
      </c>
      <c r="I172" s="42" t="s">
        <v>54</v>
      </c>
      <c r="J172" s="42" t="s">
        <v>54</v>
      </c>
      <c r="K172" s="42" t="s">
        <v>54</v>
      </c>
      <c r="L172" s="42" t="s">
        <v>54</v>
      </c>
      <c r="M172" s="42" t="s">
        <v>54</v>
      </c>
      <c r="N172" s="118"/>
      <c r="O172" s="119"/>
      <c r="P172" s="120"/>
      <c r="Q172" s="48"/>
      <c r="R172" s="49"/>
      <c r="S172" s="48"/>
      <c r="T172" s="49"/>
      <c r="U172" s="48"/>
      <c r="V172" s="49"/>
      <c r="W172" s="48"/>
      <c r="X172" s="49"/>
      <c r="Y172" s="50"/>
      <c r="Z172" s="48"/>
      <c r="AA172" s="49"/>
      <c r="AB172" s="48"/>
      <c r="AC172" s="49"/>
      <c r="AD172" s="51"/>
      <c r="AE172" s="51"/>
      <c r="AH172" s="3" t="s">
        <v>57</v>
      </c>
      <c r="AJ172" s="3" t="s">
        <v>57</v>
      </c>
    </row>
    <row r="173" spans="2:36" ht="18" hidden="1" customHeight="1" x14ac:dyDescent="0.2">
      <c r="B173" s="38" t="s">
        <v>54</v>
      </c>
      <c r="C173" s="47"/>
      <c r="D173" s="40" t="s">
        <v>54</v>
      </c>
      <c r="E173" s="41"/>
      <c r="F173" s="42" t="s">
        <v>54</v>
      </c>
      <c r="G173" s="42" t="s">
        <v>54</v>
      </c>
      <c r="H173" s="42" t="s">
        <v>54</v>
      </c>
      <c r="I173" s="42" t="s">
        <v>54</v>
      </c>
      <c r="J173" s="42" t="s">
        <v>54</v>
      </c>
      <c r="K173" s="42" t="s">
        <v>54</v>
      </c>
      <c r="L173" s="42" t="s">
        <v>54</v>
      </c>
      <c r="M173" s="42" t="s">
        <v>54</v>
      </c>
      <c r="N173" s="118"/>
      <c r="O173" s="119"/>
      <c r="P173" s="120"/>
      <c r="Q173" s="48"/>
      <c r="R173" s="49"/>
      <c r="S173" s="48"/>
      <c r="T173" s="49"/>
      <c r="U173" s="48"/>
      <c r="V173" s="49"/>
      <c r="W173" s="48"/>
      <c r="X173" s="49"/>
      <c r="Y173" s="50"/>
      <c r="Z173" s="48"/>
      <c r="AA173" s="49"/>
      <c r="AB173" s="48"/>
      <c r="AC173" s="49"/>
      <c r="AD173" s="51"/>
      <c r="AE173" s="51"/>
      <c r="AH173" s="3" t="s">
        <v>57</v>
      </c>
      <c r="AJ173" s="3" t="s">
        <v>57</v>
      </c>
    </row>
    <row r="174" spans="2:36" ht="18" hidden="1" customHeight="1" x14ac:dyDescent="0.2">
      <c r="B174" s="38" t="s">
        <v>54</v>
      </c>
      <c r="C174" s="47"/>
      <c r="D174" s="40" t="s">
        <v>54</v>
      </c>
      <c r="E174" s="41"/>
      <c r="F174" s="42" t="s">
        <v>54</v>
      </c>
      <c r="G174" s="42" t="s">
        <v>54</v>
      </c>
      <c r="H174" s="42" t="s">
        <v>54</v>
      </c>
      <c r="I174" s="42" t="s">
        <v>54</v>
      </c>
      <c r="J174" s="42" t="s">
        <v>54</v>
      </c>
      <c r="K174" s="42" t="s">
        <v>54</v>
      </c>
      <c r="L174" s="42" t="s">
        <v>54</v>
      </c>
      <c r="M174" s="42" t="s">
        <v>54</v>
      </c>
      <c r="N174" s="118"/>
      <c r="O174" s="119"/>
      <c r="P174" s="120"/>
      <c r="Q174" s="48"/>
      <c r="R174" s="49"/>
      <c r="S174" s="48"/>
      <c r="T174" s="49"/>
      <c r="U174" s="48"/>
      <c r="V174" s="49"/>
      <c r="W174" s="48"/>
      <c r="X174" s="49"/>
      <c r="Y174" s="50"/>
      <c r="Z174" s="48"/>
      <c r="AA174" s="49"/>
      <c r="AB174" s="48"/>
      <c r="AC174" s="49"/>
      <c r="AD174" s="51"/>
      <c r="AE174" s="51"/>
      <c r="AH174" s="3" t="s">
        <v>57</v>
      </c>
      <c r="AJ174" s="3" t="s">
        <v>57</v>
      </c>
    </row>
    <row r="175" spans="2:36" ht="18" hidden="1" customHeight="1" x14ac:dyDescent="0.2">
      <c r="B175" s="38" t="s">
        <v>54</v>
      </c>
      <c r="C175" s="47"/>
      <c r="D175" s="40" t="s">
        <v>54</v>
      </c>
      <c r="E175" s="41"/>
      <c r="F175" s="42" t="s">
        <v>54</v>
      </c>
      <c r="G175" s="42" t="s">
        <v>54</v>
      </c>
      <c r="H175" s="42" t="s">
        <v>54</v>
      </c>
      <c r="I175" s="42" t="s">
        <v>54</v>
      </c>
      <c r="J175" s="42" t="s">
        <v>54</v>
      </c>
      <c r="K175" s="42" t="s">
        <v>54</v>
      </c>
      <c r="L175" s="42" t="s">
        <v>54</v>
      </c>
      <c r="M175" s="42" t="s">
        <v>54</v>
      </c>
      <c r="N175" s="118"/>
      <c r="O175" s="119"/>
      <c r="P175" s="120"/>
      <c r="Q175" s="48"/>
      <c r="R175" s="49"/>
      <c r="S175" s="48"/>
      <c r="T175" s="49"/>
      <c r="U175" s="48"/>
      <c r="V175" s="49"/>
      <c r="W175" s="48"/>
      <c r="X175" s="49"/>
      <c r="Y175" s="50"/>
      <c r="Z175" s="48"/>
      <c r="AA175" s="49"/>
      <c r="AB175" s="48"/>
      <c r="AC175" s="49"/>
      <c r="AD175" s="51"/>
      <c r="AE175" s="51"/>
      <c r="AH175" s="3" t="s">
        <v>57</v>
      </c>
      <c r="AJ175" s="3" t="s">
        <v>57</v>
      </c>
    </row>
    <row r="176" spans="2:36" ht="18" hidden="1" customHeight="1" thickBot="1" x14ac:dyDescent="0.25">
      <c r="B176" s="52" t="s">
        <v>54</v>
      </c>
      <c r="C176" s="53"/>
      <c r="D176" s="54" t="s">
        <v>54</v>
      </c>
      <c r="E176" s="55"/>
      <c r="F176" s="56" t="s">
        <v>54</v>
      </c>
      <c r="G176" s="56" t="s">
        <v>54</v>
      </c>
      <c r="H176" s="56" t="s">
        <v>54</v>
      </c>
      <c r="I176" s="56" t="s">
        <v>54</v>
      </c>
      <c r="J176" s="56" t="s">
        <v>54</v>
      </c>
      <c r="K176" s="56" t="s">
        <v>54</v>
      </c>
      <c r="L176" s="56" t="s">
        <v>54</v>
      </c>
      <c r="M176" s="56" t="s">
        <v>54</v>
      </c>
      <c r="N176" s="121"/>
      <c r="O176" s="122"/>
      <c r="P176" s="123"/>
      <c r="Q176" s="57"/>
      <c r="R176" s="58"/>
      <c r="S176" s="57"/>
      <c r="T176" s="58"/>
      <c r="U176" s="57"/>
      <c r="V176" s="58"/>
      <c r="W176" s="57"/>
      <c r="X176" s="58"/>
      <c r="Y176" s="59"/>
      <c r="Z176" s="57"/>
      <c r="AA176" s="58"/>
      <c r="AB176" s="57"/>
      <c r="AC176" s="58"/>
      <c r="AD176" s="60"/>
      <c r="AE176" s="60"/>
      <c r="AH176" s="3" t="s">
        <v>57</v>
      </c>
      <c r="AJ176" s="3" t="s">
        <v>57</v>
      </c>
    </row>
    <row r="177" spans="2:36" ht="49.5" x14ac:dyDescent="0.2">
      <c r="B177" s="26">
        <v>16</v>
      </c>
      <c r="C177" s="27"/>
      <c r="D177" s="28" t="s">
        <v>123</v>
      </c>
      <c r="E177" s="29">
        <v>1</v>
      </c>
      <c r="F177" s="30">
        <v>3412358876</v>
      </c>
      <c r="G177" s="30">
        <v>3950604916</v>
      </c>
      <c r="H177" s="30">
        <v>291687265</v>
      </c>
      <c r="I177" s="30">
        <v>1223353777</v>
      </c>
      <c r="J177" s="30">
        <v>3120671611</v>
      </c>
      <c r="K177" s="30">
        <v>2727251139</v>
      </c>
      <c r="L177" s="30">
        <v>754504037</v>
      </c>
      <c r="M177" s="30">
        <v>70998825</v>
      </c>
      <c r="N177" s="31">
        <v>1</v>
      </c>
      <c r="O177" s="32">
        <v>6</v>
      </c>
      <c r="P177" s="33">
        <v>1250173943</v>
      </c>
      <c r="Q177" s="30">
        <v>3120671611</v>
      </c>
      <c r="R177" s="34" t="s">
        <v>49</v>
      </c>
      <c r="S177" s="30">
        <v>11.698689951376519</v>
      </c>
      <c r="T177" s="34" t="s">
        <v>49</v>
      </c>
      <c r="U177" s="35">
        <v>0.30966239424382874</v>
      </c>
      <c r="V177" s="34" t="s">
        <v>49</v>
      </c>
      <c r="W177" s="35">
        <v>10.626993291790392</v>
      </c>
      <c r="X177" s="34" t="s">
        <v>49</v>
      </c>
      <c r="Y177" s="34" t="s">
        <v>49</v>
      </c>
      <c r="Z177" s="35">
        <v>0.27665367014079006</v>
      </c>
      <c r="AA177" s="34" t="s">
        <v>49</v>
      </c>
      <c r="AB177" s="35">
        <v>0.19098443226865058</v>
      </c>
      <c r="AC177" s="34" t="s">
        <v>49</v>
      </c>
      <c r="AD177" s="36" t="s">
        <v>49</v>
      </c>
      <c r="AE177" s="36" t="s">
        <v>50</v>
      </c>
      <c r="AH177" s="3" t="s">
        <v>51</v>
      </c>
      <c r="AJ177" s="3">
        <v>1</v>
      </c>
    </row>
    <row r="178" spans="2:36" ht="50.25" thickBot="1" x14ac:dyDescent="0.25">
      <c r="B178" s="38">
        <v>16.100000000000001</v>
      </c>
      <c r="C178" s="39" t="s">
        <v>124</v>
      </c>
      <c r="D178" s="39" t="s">
        <v>123</v>
      </c>
      <c r="E178" s="41">
        <v>1</v>
      </c>
      <c r="F178" s="42">
        <v>3412358876</v>
      </c>
      <c r="G178" s="42">
        <v>3950604916</v>
      </c>
      <c r="H178" s="42">
        <v>291687265</v>
      </c>
      <c r="I178" s="42">
        <v>1223353777</v>
      </c>
      <c r="J178" s="42">
        <v>3120671611</v>
      </c>
      <c r="K178" s="42">
        <v>2727251139</v>
      </c>
      <c r="L178" s="42">
        <v>754504037</v>
      </c>
      <c r="M178" s="42">
        <v>70998825</v>
      </c>
      <c r="N178" s="115" t="s">
        <v>54</v>
      </c>
      <c r="O178" s="116"/>
      <c r="P178" s="117"/>
      <c r="Q178" s="43"/>
      <c r="R178" s="44"/>
      <c r="S178" s="43"/>
      <c r="T178" s="44"/>
      <c r="U178" s="43"/>
      <c r="V178" s="44"/>
      <c r="W178" s="43"/>
      <c r="X178" s="44"/>
      <c r="Y178" s="45"/>
      <c r="Z178" s="43"/>
      <c r="AA178" s="44"/>
      <c r="AB178" s="43"/>
      <c r="AC178" s="44"/>
      <c r="AD178" s="46"/>
      <c r="AE178" s="46"/>
      <c r="AH178" s="3" t="s">
        <v>51</v>
      </c>
      <c r="AJ178" s="3">
        <v>1</v>
      </c>
    </row>
    <row r="179" spans="2:36" ht="18" hidden="1" customHeight="1" x14ac:dyDescent="0.2">
      <c r="B179" s="38" t="s">
        <v>54</v>
      </c>
      <c r="C179" s="47"/>
      <c r="D179" s="40" t="s">
        <v>54</v>
      </c>
      <c r="E179" s="41"/>
      <c r="F179" s="42" t="s">
        <v>54</v>
      </c>
      <c r="G179" s="42" t="s">
        <v>54</v>
      </c>
      <c r="H179" s="42" t="s">
        <v>54</v>
      </c>
      <c r="I179" s="42" t="s">
        <v>54</v>
      </c>
      <c r="J179" s="42" t="s">
        <v>54</v>
      </c>
      <c r="K179" s="42" t="s">
        <v>54</v>
      </c>
      <c r="L179" s="42" t="s">
        <v>54</v>
      </c>
      <c r="M179" s="42" t="s">
        <v>54</v>
      </c>
      <c r="N179" s="118"/>
      <c r="O179" s="119"/>
      <c r="P179" s="120"/>
      <c r="Q179" s="48"/>
      <c r="R179" s="49"/>
      <c r="S179" s="48"/>
      <c r="T179" s="49"/>
      <c r="U179" s="48"/>
      <c r="V179" s="49"/>
      <c r="W179" s="48"/>
      <c r="X179" s="49"/>
      <c r="Y179" s="50"/>
      <c r="Z179" s="48"/>
      <c r="AA179" s="49"/>
      <c r="AB179" s="48"/>
      <c r="AC179" s="49"/>
      <c r="AD179" s="51"/>
      <c r="AE179" s="51"/>
      <c r="AH179" s="3" t="s">
        <v>57</v>
      </c>
      <c r="AJ179" s="3" t="s">
        <v>57</v>
      </c>
    </row>
    <row r="180" spans="2:36" ht="18" hidden="1" customHeight="1" x14ac:dyDescent="0.2">
      <c r="B180" s="38" t="s">
        <v>54</v>
      </c>
      <c r="C180" s="47"/>
      <c r="D180" s="40" t="s">
        <v>54</v>
      </c>
      <c r="E180" s="41"/>
      <c r="F180" s="42" t="s">
        <v>54</v>
      </c>
      <c r="G180" s="42" t="s">
        <v>54</v>
      </c>
      <c r="H180" s="42" t="s">
        <v>54</v>
      </c>
      <c r="I180" s="42" t="s">
        <v>54</v>
      </c>
      <c r="J180" s="42" t="s">
        <v>54</v>
      </c>
      <c r="K180" s="42" t="s">
        <v>54</v>
      </c>
      <c r="L180" s="42" t="s">
        <v>54</v>
      </c>
      <c r="M180" s="42" t="s">
        <v>54</v>
      </c>
      <c r="N180" s="118"/>
      <c r="O180" s="119"/>
      <c r="P180" s="120"/>
      <c r="Q180" s="48"/>
      <c r="R180" s="49"/>
      <c r="S180" s="48"/>
      <c r="T180" s="49"/>
      <c r="U180" s="48"/>
      <c r="V180" s="49"/>
      <c r="W180" s="48"/>
      <c r="X180" s="49"/>
      <c r="Y180" s="50"/>
      <c r="Z180" s="48"/>
      <c r="AA180" s="49"/>
      <c r="AB180" s="48"/>
      <c r="AC180" s="49"/>
      <c r="AD180" s="51"/>
      <c r="AE180" s="51"/>
      <c r="AH180" s="3" t="s">
        <v>57</v>
      </c>
      <c r="AJ180" s="3" t="s">
        <v>57</v>
      </c>
    </row>
    <row r="181" spans="2:36" ht="18" hidden="1" customHeight="1" x14ac:dyDescent="0.2">
      <c r="B181" s="38" t="s">
        <v>54</v>
      </c>
      <c r="C181" s="47"/>
      <c r="D181" s="40" t="s">
        <v>54</v>
      </c>
      <c r="E181" s="41"/>
      <c r="F181" s="42" t="s">
        <v>54</v>
      </c>
      <c r="G181" s="42" t="s">
        <v>54</v>
      </c>
      <c r="H181" s="42" t="s">
        <v>54</v>
      </c>
      <c r="I181" s="42" t="s">
        <v>54</v>
      </c>
      <c r="J181" s="42" t="s">
        <v>54</v>
      </c>
      <c r="K181" s="42" t="s">
        <v>54</v>
      </c>
      <c r="L181" s="42" t="s">
        <v>54</v>
      </c>
      <c r="M181" s="42" t="s">
        <v>54</v>
      </c>
      <c r="N181" s="118"/>
      <c r="O181" s="119"/>
      <c r="P181" s="120"/>
      <c r="Q181" s="48"/>
      <c r="R181" s="49"/>
      <c r="S181" s="48"/>
      <c r="T181" s="49"/>
      <c r="U181" s="48"/>
      <c r="V181" s="49"/>
      <c r="W181" s="48"/>
      <c r="X181" s="49"/>
      <c r="Y181" s="50"/>
      <c r="Z181" s="48"/>
      <c r="AA181" s="49"/>
      <c r="AB181" s="48"/>
      <c r="AC181" s="49"/>
      <c r="AD181" s="51"/>
      <c r="AE181" s="51"/>
      <c r="AH181" s="3" t="s">
        <v>57</v>
      </c>
      <c r="AJ181" s="3" t="s">
        <v>57</v>
      </c>
    </row>
    <row r="182" spans="2:36" ht="18" hidden="1" customHeight="1" x14ac:dyDescent="0.2">
      <c r="B182" s="38" t="s">
        <v>54</v>
      </c>
      <c r="C182" s="47"/>
      <c r="D182" s="40" t="s">
        <v>54</v>
      </c>
      <c r="E182" s="41"/>
      <c r="F182" s="42" t="s">
        <v>54</v>
      </c>
      <c r="G182" s="42" t="s">
        <v>54</v>
      </c>
      <c r="H182" s="42" t="s">
        <v>54</v>
      </c>
      <c r="I182" s="42" t="s">
        <v>54</v>
      </c>
      <c r="J182" s="42" t="s">
        <v>54</v>
      </c>
      <c r="K182" s="42" t="s">
        <v>54</v>
      </c>
      <c r="L182" s="42" t="s">
        <v>54</v>
      </c>
      <c r="M182" s="42" t="s">
        <v>54</v>
      </c>
      <c r="N182" s="118"/>
      <c r="O182" s="119"/>
      <c r="P182" s="120"/>
      <c r="Q182" s="48"/>
      <c r="R182" s="49"/>
      <c r="S182" s="48"/>
      <c r="T182" s="49"/>
      <c r="U182" s="48"/>
      <c r="V182" s="49"/>
      <c r="W182" s="48"/>
      <c r="X182" s="49"/>
      <c r="Y182" s="50"/>
      <c r="Z182" s="48"/>
      <c r="AA182" s="49"/>
      <c r="AB182" s="48"/>
      <c r="AC182" s="49"/>
      <c r="AD182" s="51"/>
      <c r="AE182" s="51"/>
      <c r="AH182" s="3" t="s">
        <v>57</v>
      </c>
      <c r="AJ182" s="3" t="s">
        <v>57</v>
      </c>
    </row>
    <row r="183" spans="2:36" ht="18" hidden="1" customHeight="1" x14ac:dyDescent="0.2">
      <c r="B183" s="38" t="s">
        <v>54</v>
      </c>
      <c r="C183" s="47"/>
      <c r="D183" s="40" t="s">
        <v>54</v>
      </c>
      <c r="E183" s="41"/>
      <c r="F183" s="42" t="s">
        <v>54</v>
      </c>
      <c r="G183" s="42" t="s">
        <v>54</v>
      </c>
      <c r="H183" s="42" t="s">
        <v>54</v>
      </c>
      <c r="I183" s="42" t="s">
        <v>54</v>
      </c>
      <c r="J183" s="42" t="s">
        <v>54</v>
      </c>
      <c r="K183" s="42" t="s">
        <v>54</v>
      </c>
      <c r="L183" s="42" t="s">
        <v>54</v>
      </c>
      <c r="M183" s="42" t="s">
        <v>54</v>
      </c>
      <c r="N183" s="118"/>
      <c r="O183" s="119"/>
      <c r="P183" s="120"/>
      <c r="Q183" s="48"/>
      <c r="R183" s="49"/>
      <c r="S183" s="48"/>
      <c r="T183" s="49"/>
      <c r="U183" s="48"/>
      <c r="V183" s="49"/>
      <c r="W183" s="48"/>
      <c r="X183" s="49"/>
      <c r="Y183" s="50"/>
      <c r="Z183" s="48"/>
      <c r="AA183" s="49"/>
      <c r="AB183" s="48"/>
      <c r="AC183" s="49"/>
      <c r="AD183" s="51"/>
      <c r="AE183" s="51"/>
      <c r="AH183" s="3" t="s">
        <v>57</v>
      </c>
      <c r="AJ183" s="3" t="s">
        <v>57</v>
      </c>
    </row>
    <row r="184" spans="2:36" ht="18" hidden="1" customHeight="1" x14ac:dyDescent="0.2">
      <c r="B184" s="38" t="s">
        <v>54</v>
      </c>
      <c r="C184" s="47"/>
      <c r="D184" s="40" t="s">
        <v>54</v>
      </c>
      <c r="E184" s="41"/>
      <c r="F184" s="42" t="s">
        <v>54</v>
      </c>
      <c r="G184" s="42" t="s">
        <v>54</v>
      </c>
      <c r="H184" s="42" t="s">
        <v>54</v>
      </c>
      <c r="I184" s="42" t="s">
        <v>54</v>
      </c>
      <c r="J184" s="42" t="s">
        <v>54</v>
      </c>
      <c r="K184" s="42" t="s">
        <v>54</v>
      </c>
      <c r="L184" s="42" t="s">
        <v>54</v>
      </c>
      <c r="M184" s="42" t="s">
        <v>54</v>
      </c>
      <c r="N184" s="118"/>
      <c r="O184" s="119"/>
      <c r="P184" s="120"/>
      <c r="Q184" s="48"/>
      <c r="R184" s="49"/>
      <c r="S184" s="48"/>
      <c r="T184" s="49"/>
      <c r="U184" s="48"/>
      <c r="V184" s="49"/>
      <c r="W184" s="48"/>
      <c r="X184" s="49"/>
      <c r="Y184" s="50"/>
      <c r="Z184" s="48"/>
      <c r="AA184" s="49"/>
      <c r="AB184" s="48"/>
      <c r="AC184" s="49"/>
      <c r="AD184" s="51"/>
      <c r="AE184" s="51"/>
      <c r="AH184" s="3" t="s">
        <v>57</v>
      </c>
      <c r="AJ184" s="3" t="s">
        <v>57</v>
      </c>
    </row>
    <row r="185" spans="2:36" ht="18" hidden="1" customHeight="1" x14ac:dyDescent="0.2">
      <c r="B185" s="38" t="s">
        <v>54</v>
      </c>
      <c r="C185" s="47"/>
      <c r="D185" s="40" t="s">
        <v>54</v>
      </c>
      <c r="E185" s="41"/>
      <c r="F185" s="42" t="s">
        <v>54</v>
      </c>
      <c r="G185" s="42" t="s">
        <v>54</v>
      </c>
      <c r="H185" s="42" t="s">
        <v>54</v>
      </c>
      <c r="I185" s="42" t="s">
        <v>54</v>
      </c>
      <c r="J185" s="42" t="s">
        <v>54</v>
      </c>
      <c r="K185" s="42" t="s">
        <v>54</v>
      </c>
      <c r="L185" s="42" t="s">
        <v>54</v>
      </c>
      <c r="M185" s="42" t="s">
        <v>54</v>
      </c>
      <c r="N185" s="118"/>
      <c r="O185" s="119"/>
      <c r="P185" s="120"/>
      <c r="Q185" s="48"/>
      <c r="R185" s="49"/>
      <c r="S185" s="48"/>
      <c r="T185" s="49"/>
      <c r="U185" s="48"/>
      <c r="V185" s="49"/>
      <c r="W185" s="48"/>
      <c r="X185" s="49"/>
      <c r="Y185" s="50"/>
      <c r="Z185" s="48"/>
      <c r="AA185" s="49"/>
      <c r="AB185" s="48"/>
      <c r="AC185" s="49"/>
      <c r="AD185" s="51"/>
      <c r="AE185" s="51"/>
      <c r="AH185" s="3" t="s">
        <v>57</v>
      </c>
      <c r="AJ185" s="3" t="s">
        <v>57</v>
      </c>
    </row>
    <row r="186" spans="2:36" ht="18" hidden="1" customHeight="1" x14ac:dyDescent="0.2">
      <c r="B186" s="38" t="s">
        <v>54</v>
      </c>
      <c r="C186" s="47"/>
      <c r="D186" s="40" t="s">
        <v>54</v>
      </c>
      <c r="E186" s="41"/>
      <c r="F186" s="42" t="s">
        <v>54</v>
      </c>
      <c r="G186" s="42" t="s">
        <v>54</v>
      </c>
      <c r="H186" s="42" t="s">
        <v>54</v>
      </c>
      <c r="I186" s="42" t="s">
        <v>54</v>
      </c>
      <c r="J186" s="42" t="s">
        <v>54</v>
      </c>
      <c r="K186" s="42" t="s">
        <v>54</v>
      </c>
      <c r="L186" s="42" t="s">
        <v>54</v>
      </c>
      <c r="M186" s="42" t="s">
        <v>54</v>
      </c>
      <c r="N186" s="118"/>
      <c r="O186" s="119"/>
      <c r="P186" s="120"/>
      <c r="Q186" s="48"/>
      <c r="R186" s="49"/>
      <c r="S186" s="48"/>
      <c r="T186" s="49"/>
      <c r="U186" s="48"/>
      <c r="V186" s="49"/>
      <c r="W186" s="48"/>
      <c r="X186" s="49"/>
      <c r="Y186" s="50"/>
      <c r="Z186" s="48"/>
      <c r="AA186" s="49"/>
      <c r="AB186" s="48"/>
      <c r="AC186" s="49"/>
      <c r="AD186" s="51"/>
      <c r="AE186" s="51"/>
      <c r="AH186" s="3" t="s">
        <v>57</v>
      </c>
      <c r="AJ186" s="3" t="s">
        <v>57</v>
      </c>
    </row>
    <row r="187" spans="2:36" ht="18" hidden="1" customHeight="1" thickBot="1" x14ac:dyDescent="0.25">
      <c r="B187" s="52" t="s">
        <v>54</v>
      </c>
      <c r="C187" s="53"/>
      <c r="D187" s="54" t="s">
        <v>54</v>
      </c>
      <c r="E187" s="55"/>
      <c r="F187" s="56" t="s">
        <v>54</v>
      </c>
      <c r="G187" s="56" t="s">
        <v>54</v>
      </c>
      <c r="H187" s="56" t="s">
        <v>54</v>
      </c>
      <c r="I187" s="56" t="s">
        <v>54</v>
      </c>
      <c r="J187" s="56" t="s">
        <v>54</v>
      </c>
      <c r="K187" s="56" t="s">
        <v>54</v>
      </c>
      <c r="L187" s="56" t="s">
        <v>54</v>
      </c>
      <c r="M187" s="56" t="s">
        <v>54</v>
      </c>
      <c r="N187" s="121"/>
      <c r="O187" s="122"/>
      <c r="P187" s="123"/>
      <c r="Q187" s="57"/>
      <c r="R187" s="58"/>
      <c r="S187" s="57"/>
      <c r="T187" s="58"/>
      <c r="U187" s="57"/>
      <c r="V187" s="58"/>
      <c r="W187" s="57"/>
      <c r="X187" s="58"/>
      <c r="Y187" s="59"/>
      <c r="Z187" s="57"/>
      <c r="AA187" s="58"/>
      <c r="AB187" s="57"/>
      <c r="AC187" s="58"/>
      <c r="AD187" s="60"/>
      <c r="AE187" s="60"/>
      <c r="AH187" s="3" t="s">
        <v>57</v>
      </c>
      <c r="AJ187" s="3" t="s">
        <v>57</v>
      </c>
    </row>
    <row r="188" spans="2:36" ht="18" customHeight="1" x14ac:dyDescent="0.2">
      <c r="B188" s="26">
        <v>17</v>
      </c>
      <c r="C188" s="27"/>
      <c r="D188" s="28" t="s">
        <v>125</v>
      </c>
      <c r="E188" s="29">
        <v>1</v>
      </c>
      <c r="F188" s="30">
        <v>1098160417</v>
      </c>
      <c r="G188" s="30">
        <v>2270538417</v>
      </c>
      <c r="H188" s="30">
        <v>68850000</v>
      </c>
      <c r="I188" s="30">
        <v>290722000</v>
      </c>
      <c r="J188" s="30">
        <v>1029310417</v>
      </c>
      <c r="K188" s="30">
        <v>1979816417</v>
      </c>
      <c r="L188" s="30">
        <v>211909500</v>
      </c>
      <c r="M188" s="30">
        <v>7856000</v>
      </c>
      <c r="N188" s="31">
        <v>1</v>
      </c>
      <c r="O188" s="32">
        <v>6</v>
      </c>
      <c r="P188" s="33">
        <v>1250173943</v>
      </c>
      <c r="Q188" s="30">
        <v>1029310417</v>
      </c>
      <c r="R188" s="34" t="s">
        <v>49</v>
      </c>
      <c r="S188" s="30">
        <v>15.950042367465505</v>
      </c>
      <c r="T188" s="34" t="s">
        <v>49</v>
      </c>
      <c r="U188" s="35">
        <v>0.12804099583750844</v>
      </c>
      <c r="V188" s="34" t="s">
        <v>49</v>
      </c>
      <c r="W188" s="35">
        <v>26.974223523421589</v>
      </c>
      <c r="X188" s="34" t="s">
        <v>49</v>
      </c>
      <c r="Y188" s="34" t="s">
        <v>49</v>
      </c>
      <c r="Z188" s="35">
        <v>0.10703492413761513</v>
      </c>
      <c r="AA188" s="34" t="s">
        <v>49</v>
      </c>
      <c r="AB188" s="35">
        <v>9.3330065861642719E-2</v>
      </c>
      <c r="AC188" s="34" t="s">
        <v>49</v>
      </c>
      <c r="AD188" s="36" t="s">
        <v>49</v>
      </c>
      <c r="AE188" s="36" t="s">
        <v>50</v>
      </c>
      <c r="AH188" s="3" t="s">
        <v>51</v>
      </c>
      <c r="AJ188" s="3">
        <v>1</v>
      </c>
    </row>
    <row r="189" spans="2:36" ht="18" customHeight="1" thickBot="1" x14ac:dyDescent="0.25">
      <c r="B189" s="38">
        <v>17.100000000000001</v>
      </c>
      <c r="C189" s="39" t="s">
        <v>126</v>
      </c>
      <c r="D189" s="39" t="s">
        <v>125</v>
      </c>
      <c r="E189" s="41">
        <v>1</v>
      </c>
      <c r="F189" s="42">
        <v>1098160417</v>
      </c>
      <c r="G189" s="42">
        <v>2270538417</v>
      </c>
      <c r="H189" s="42">
        <v>68850000</v>
      </c>
      <c r="I189" s="42">
        <v>290722000</v>
      </c>
      <c r="J189" s="42">
        <v>1029310417</v>
      </c>
      <c r="K189" s="42">
        <v>1979816417</v>
      </c>
      <c r="L189" s="42">
        <v>211909500</v>
      </c>
      <c r="M189" s="42">
        <v>7856000</v>
      </c>
      <c r="N189" s="115" t="s">
        <v>54</v>
      </c>
      <c r="O189" s="116"/>
      <c r="P189" s="117"/>
      <c r="Q189" s="43"/>
      <c r="R189" s="44"/>
      <c r="S189" s="43"/>
      <c r="T189" s="44"/>
      <c r="U189" s="43"/>
      <c r="V189" s="44"/>
      <c r="W189" s="43"/>
      <c r="X189" s="44"/>
      <c r="Y189" s="45"/>
      <c r="Z189" s="43"/>
      <c r="AA189" s="44"/>
      <c r="AB189" s="43"/>
      <c r="AC189" s="44"/>
      <c r="AD189" s="46"/>
      <c r="AE189" s="46"/>
      <c r="AH189" s="3" t="s">
        <v>51</v>
      </c>
      <c r="AJ189" s="3">
        <v>1</v>
      </c>
    </row>
    <row r="190" spans="2:36" ht="18" hidden="1" customHeight="1" x14ac:dyDescent="0.2">
      <c r="B190" s="38" t="s">
        <v>54</v>
      </c>
      <c r="C190" s="47"/>
      <c r="D190" s="40" t="s">
        <v>54</v>
      </c>
      <c r="E190" s="41"/>
      <c r="F190" s="42" t="s">
        <v>54</v>
      </c>
      <c r="G190" s="42" t="s">
        <v>54</v>
      </c>
      <c r="H190" s="42" t="s">
        <v>54</v>
      </c>
      <c r="I190" s="42" t="s">
        <v>54</v>
      </c>
      <c r="J190" s="42" t="s">
        <v>54</v>
      </c>
      <c r="K190" s="42" t="s">
        <v>54</v>
      </c>
      <c r="L190" s="42" t="s">
        <v>54</v>
      </c>
      <c r="M190" s="42" t="s">
        <v>54</v>
      </c>
      <c r="N190" s="118"/>
      <c r="O190" s="119"/>
      <c r="P190" s="120"/>
      <c r="Q190" s="48"/>
      <c r="R190" s="49"/>
      <c r="S190" s="48"/>
      <c r="T190" s="49"/>
      <c r="U190" s="48"/>
      <c r="V190" s="49"/>
      <c r="W190" s="48"/>
      <c r="X190" s="49"/>
      <c r="Y190" s="50"/>
      <c r="Z190" s="48"/>
      <c r="AA190" s="49"/>
      <c r="AB190" s="48"/>
      <c r="AC190" s="49"/>
      <c r="AD190" s="51"/>
      <c r="AE190" s="51"/>
      <c r="AH190" s="3" t="s">
        <v>57</v>
      </c>
      <c r="AJ190" s="3" t="s">
        <v>57</v>
      </c>
    </row>
    <row r="191" spans="2:36" ht="18" hidden="1" customHeight="1" x14ac:dyDescent="0.2">
      <c r="B191" s="38" t="s">
        <v>54</v>
      </c>
      <c r="C191" s="47"/>
      <c r="D191" s="40" t="s">
        <v>54</v>
      </c>
      <c r="E191" s="41"/>
      <c r="F191" s="42" t="s">
        <v>54</v>
      </c>
      <c r="G191" s="42" t="s">
        <v>54</v>
      </c>
      <c r="H191" s="42" t="s">
        <v>54</v>
      </c>
      <c r="I191" s="42" t="s">
        <v>54</v>
      </c>
      <c r="J191" s="42" t="s">
        <v>54</v>
      </c>
      <c r="K191" s="42" t="s">
        <v>54</v>
      </c>
      <c r="L191" s="42" t="s">
        <v>54</v>
      </c>
      <c r="M191" s="42" t="s">
        <v>54</v>
      </c>
      <c r="N191" s="118"/>
      <c r="O191" s="119"/>
      <c r="P191" s="120"/>
      <c r="Q191" s="48"/>
      <c r="R191" s="49"/>
      <c r="S191" s="48"/>
      <c r="T191" s="49"/>
      <c r="U191" s="48"/>
      <c r="V191" s="49"/>
      <c r="W191" s="48"/>
      <c r="X191" s="49"/>
      <c r="Y191" s="50"/>
      <c r="Z191" s="48"/>
      <c r="AA191" s="49"/>
      <c r="AB191" s="48"/>
      <c r="AC191" s="49"/>
      <c r="AD191" s="51"/>
      <c r="AE191" s="51"/>
      <c r="AH191" s="3" t="s">
        <v>57</v>
      </c>
      <c r="AJ191" s="3" t="s">
        <v>57</v>
      </c>
    </row>
    <row r="192" spans="2:36" ht="18" hidden="1" customHeight="1" x14ac:dyDescent="0.2">
      <c r="B192" s="38" t="s">
        <v>54</v>
      </c>
      <c r="C192" s="47"/>
      <c r="D192" s="40" t="s">
        <v>54</v>
      </c>
      <c r="E192" s="41"/>
      <c r="F192" s="42" t="s">
        <v>54</v>
      </c>
      <c r="G192" s="42" t="s">
        <v>54</v>
      </c>
      <c r="H192" s="42" t="s">
        <v>54</v>
      </c>
      <c r="I192" s="42" t="s">
        <v>54</v>
      </c>
      <c r="J192" s="42" t="s">
        <v>54</v>
      </c>
      <c r="K192" s="42" t="s">
        <v>54</v>
      </c>
      <c r="L192" s="42" t="s">
        <v>54</v>
      </c>
      <c r="M192" s="42" t="s">
        <v>54</v>
      </c>
      <c r="N192" s="118"/>
      <c r="O192" s="119"/>
      <c r="P192" s="120"/>
      <c r="Q192" s="48"/>
      <c r="R192" s="49"/>
      <c r="S192" s="48"/>
      <c r="T192" s="49"/>
      <c r="U192" s="48"/>
      <c r="V192" s="49"/>
      <c r="W192" s="48"/>
      <c r="X192" s="49"/>
      <c r="Y192" s="50"/>
      <c r="Z192" s="48"/>
      <c r="AA192" s="49"/>
      <c r="AB192" s="48"/>
      <c r="AC192" s="49"/>
      <c r="AD192" s="51"/>
      <c r="AE192" s="51"/>
      <c r="AH192" s="3" t="s">
        <v>57</v>
      </c>
      <c r="AJ192" s="3" t="s">
        <v>57</v>
      </c>
    </row>
    <row r="193" spans="2:36" ht="18" hidden="1" customHeight="1" x14ac:dyDescent="0.2">
      <c r="B193" s="38" t="s">
        <v>54</v>
      </c>
      <c r="C193" s="47"/>
      <c r="D193" s="40" t="s">
        <v>54</v>
      </c>
      <c r="E193" s="41"/>
      <c r="F193" s="42" t="s">
        <v>54</v>
      </c>
      <c r="G193" s="42" t="s">
        <v>54</v>
      </c>
      <c r="H193" s="42" t="s">
        <v>54</v>
      </c>
      <c r="I193" s="42" t="s">
        <v>54</v>
      </c>
      <c r="J193" s="42" t="s">
        <v>54</v>
      </c>
      <c r="K193" s="42" t="s">
        <v>54</v>
      </c>
      <c r="L193" s="42" t="s">
        <v>54</v>
      </c>
      <c r="M193" s="42" t="s">
        <v>54</v>
      </c>
      <c r="N193" s="118"/>
      <c r="O193" s="119"/>
      <c r="P193" s="120"/>
      <c r="Q193" s="48"/>
      <c r="R193" s="49"/>
      <c r="S193" s="48"/>
      <c r="T193" s="49"/>
      <c r="U193" s="48"/>
      <c r="V193" s="49"/>
      <c r="W193" s="48"/>
      <c r="X193" s="49"/>
      <c r="Y193" s="50"/>
      <c r="Z193" s="48"/>
      <c r="AA193" s="49"/>
      <c r="AB193" s="48"/>
      <c r="AC193" s="49"/>
      <c r="AD193" s="51"/>
      <c r="AE193" s="51"/>
      <c r="AH193" s="3" t="s">
        <v>57</v>
      </c>
      <c r="AJ193" s="3" t="s">
        <v>57</v>
      </c>
    </row>
    <row r="194" spans="2:36" ht="18" hidden="1" customHeight="1" x14ac:dyDescent="0.2">
      <c r="B194" s="38" t="s">
        <v>54</v>
      </c>
      <c r="C194" s="47"/>
      <c r="D194" s="40" t="s">
        <v>54</v>
      </c>
      <c r="E194" s="41"/>
      <c r="F194" s="42" t="s">
        <v>54</v>
      </c>
      <c r="G194" s="42" t="s">
        <v>54</v>
      </c>
      <c r="H194" s="42" t="s">
        <v>54</v>
      </c>
      <c r="I194" s="42" t="s">
        <v>54</v>
      </c>
      <c r="J194" s="42" t="s">
        <v>54</v>
      </c>
      <c r="K194" s="42" t="s">
        <v>54</v>
      </c>
      <c r="L194" s="42" t="s">
        <v>54</v>
      </c>
      <c r="M194" s="42" t="s">
        <v>54</v>
      </c>
      <c r="N194" s="118"/>
      <c r="O194" s="119"/>
      <c r="P194" s="120"/>
      <c r="Q194" s="48"/>
      <c r="R194" s="49"/>
      <c r="S194" s="48"/>
      <c r="T194" s="49"/>
      <c r="U194" s="48"/>
      <c r="V194" s="49"/>
      <c r="W194" s="48"/>
      <c r="X194" s="49"/>
      <c r="Y194" s="50"/>
      <c r="Z194" s="48"/>
      <c r="AA194" s="49"/>
      <c r="AB194" s="48"/>
      <c r="AC194" s="49"/>
      <c r="AD194" s="51"/>
      <c r="AE194" s="51"/>
      <c r="AH194" s="3" t="s">
        <v>57</v>
      </c>
      <c r="AJ194" s="3" t="s">
        <v>57</v>
      </c>
    </row>
    <row r="195" spans="2:36" ht="18" hidden="1" customHeight="1" x14ac:dyDescent="0.2">
      <c r="B195" s="38" t="s">
        <v>54</v>
      </c>
      <c r="C195" s="47"/>
      <c r="D195" s="40" t="s">
        <v>54</v>
      </c>
      <c r="E195" s="41"/>
      <c r="F195" s="42" t="s">
        <v>54</v>
      </c>
      <c r="G195" s="42" t="s">
        <v>54</v>
      </c>
      <c r="H195" s="42" t="s">
        <v>54</v>
      </c>
      <c r="I195" s="42" t="s">
        <v>54</v>
      </c>
      <c r="J195" s="42" t="s">
        <v>54</v>
      </c>
      <c r="K195" s="42" t="s">
        <v>54</v>
      </c>
      <c r="L195" s="42" t="s">
        <v>54</v>
      </c>
      <c r="M195" s="42" t="s">
        <v>54</v>
      </c>
      <c r="N195" s="118"/>
      <c r="O195" s="119"/>
      <c r="P195" s="120"/>
      <c r="Q195" s="48"/>
      <c r="R195" s="49"/>
      <c r="S195" s="48"/>
      <c r="T195" s="49"/>
      <c r="U195" s="48"/>
      <c r="V195" s="49"/>
      <c r="W195" s="48"/>
      <c r="X195" s="49"/>
      <c r="Y195" s="50"/>
      <c r="Z195" s="48"/>
      <c r="AA195" s="49"/>
      <c r="AB195" s="48"/>
      <c r="AC195" s="49"/>
      <c r="AD195" s="51"/>
      <c r="AE195" s="51"/>
      <c r="AH195" s="3" t="s">
        <v>57</v>
      </c>
      <c r="AJ195" s="3" t="s">
        <v>57</v>
      </c>
    </row>
    <row r="196" spans="2:36" ht="18" hidden="1" customHeight="1" x14ac:dyDescent="0.2">
      <c r="B196" s="38" t="s">
        <v>54</v>
      </c>
      <c r="C196" s="47"/>
      <c r="D196" s="40" t="s">
        <v>54</v>
      </c>
      <c r="E196" s="41"/>
      <c r="F196" s="42" t="s">
        <v>54</v>
      </c>
      <c r="G196" s="42" t="s">
        <v>54</v>
      </c>
      <c r="H196" s="42" t="s">
        <v>54</v>
      </c>
      <c r="I196" s="42" t="s">
        <v>54</v>
      </c>
      <c r="J196" s="42" t="s">
        <v>54</v>
      </c>
      <c r="K196" s="42" t="s">
        <v>54</v>
      </c>
      <c r="L196" s="42" t="s">
        <v>54</v>
      </c>
      <c r="M196" s="42" t="s">
        <v>54</v>
      </c>
      <c r="N196" s="118"/>
      <c r="O196" s="119"/>
      <c r="P196" s="120"/>
      <c r="Q196" s="48"/>
      <c r="R196" s="49"/>
      <c r="S196" s="48"/>
      <c r="T196" s="49"/>
      <c r="U196" s="48"/>
      <c r="V196" s="49"/>
      <c r="W196" s="48"/>
      <c r="X196" s="49"/>
      <c r="Y196" s="50"/>
      <c r="Z196" s="48"/>
      <c r="AA196" s="49"/>
      <c r="AB196" s="48"/>
      <c r="AC196" s="49"/>
      <c r="AD196" s="51"/>
      <c r="AE196" s="51"/>
      <c r="AH196" s="3" t="s">
        <v>57</v>
      </c>
      <c r="AJ196" s="3" t="s">
        <v>57</v>
      </c>
    </row>
    <row r="197" spans="2:36" ht="18" hidden="1" customHeight="1" x14ac:dyDescent="0.2">
      <c r="B197" s="38" t="s">
        <v>54</v>
      </c>
      <c r="C197" s="47"/>
      <c r="D197" s="40" t="s">
        <v>54</v>
      </c>
      <c r="E197" s="41"/>
      <c r="F197" s="42" t="s">
        <v>54</v>
      </c>
      <c r="G197" s="42" t="s">
        <v>54</v>
      </c>
      <c r="H197" s="42" t="s">
        <v>54</v>
      </c>
      <c r="I197" s="42" t="s">
        <v>54</v>
      </c>
      <c r="J197" s="42" t="s">
        <v>54</v>
      </c>
      <c r="K197" s="42" t="s">
        <v>54</v>
      </c>
      <c r="L197" s="42" t="s">
        <v>54</v>
      </c>
      <c r="M197" s="42" t="s">
        <v>54</v>
      </c>
      <c r="N197" s="118"/>
      <c r="O197" s="119"/>
      <c r="P197" s="120"/>
      <c r="Q197" s="48"/>
      <c r="R197" s="49"/>
      <c r="S197" s="48"/>
      <c r="T197" s="49"/>
      <c r="U197" s="48"/>
      <c r="V197" s="49"/>
      <c r="W197" s="48"/>
      <c r="X197" s="49"/>
      <c r="Y197" s="50"/>
      <c r="Z197" s="48"/>
      <c r="AA197" s="49"/>
      <c r="AB197" s="48"/>
      <c r="AC197" s="49"/>
      <c r="AD197" s="51"/>
      <c r="AE197" s="51"/>
      <c r="AH197" s="3" t="s">
        <v>57</v>
      </c>
      <c r="AJ197" s="3" t="s">
        <v>57</v>
      </c>
    </row>
    <row r="198" spans="2:36" ht="18" hidden="1" customHeight="1" thickBot="1" x14ac:dyDescent="0.25">
      <c r="B198" s="52" t="s">
        <v>54</v>
      </c>
      <c r="C198" s="53"/>
      <c r="D198" s="54" t="s">
        <v>54</v>
      </c>
      <c r="E198" s="55"/>
      <c r="F198" s="56" t="s">
        <v>54</v>
      </c>
      <c r="G198" s="56" t="s">
        <v>54</v>
      </c>
      <c r="H198" s="56" t="s">
        <v>54</v>
      </c>
      <c r="I198" s="56" t="s">
        <v>54</v>
      </c>
      <c r="J198" s="56" t="s">
        <v>54</v>
      </c>
      <c r="K198" s="56" t="s">
        <v>54</v>
      </c>
      <c r="L198" s="56" t="s">
        <v>54</v>
      </c>
      <c r="M198" s="56" t="s">
        <v>54</v>
      </c>
      <c r="N198" s="121"/>
      <c r="O198" s="122"/>
      <c r="P198" s="123"/>
      <c r="Q198" s="57"/>
      <c r="R198" s="58"/>
      <c r="S198" s="57"/>
      <c r="T198" s="58"/>
      <c r="U198" s="57"/>
      <c r="V198" s="58"/>
      <c r="W198" s="57"/>
      <c r="X198" s="58"/>
      <c r="Y198" s="59"/>
      <c r="Z198" s="57"/>
      <c r="AA198" s="58"/>
      <c r="AB198" s="57"/>
      <c r="AC198" s="58"/>
      <c r="AD198" s="60"/>
      <c r="AE198" s="60"/>
      <c r="AH198" s="3" t="s">
        <v>57</v>
      </c>
      <c r="AJ198" s="3" t="s">
        <v>57</v>
      </c>
    </row>
    <row r="199" spans="2:36" ht="18" customHeight="1" x14ac:dyDescent="0.2">
      <c r="B199" s="26">
        <v>18</v>
      </c>
      <c r="C199" s="27"/>
      <c r="D199" s="28" t="s">
        <v>127</v>
      </c>
      <c r="E199" s="29">
        <v>1</v>
      </c>
      <c r="F199" s="30">
        <v>2106100738</v>
      </c>
      <c r="G199" s="30">
        <v>3240135572</v>
      </c>
      <c r="H199" s="30">
        <v>223352757</v>
      </c>
      <c r="I199" s="30">
        <v>1799680207</v>
      </c>
      <c r="J199" s="30">
        <v>1882747981</v>
      </c>
      <c r="K199" s="30">
        <v>1440455365</v>
      </c>
      <c r="L199" s="30">
        <v>446836579</v>
      </c>
      <c r="M199" s="30">
        <v>58621899</v>
      </c>
      <c r="N199" s="31">
        <v>1</v>
      </c>
      <c r="O199" s="32">
        <v>6</v>
      </c>
      <c r="P199" s="33">
        <v>1250173943</v>
      </c>
      <c r="Q199" s="30">
        <v>1882747981</v>
      </c>
      <c r="R199" s="34" t="s">
        <v>49</v>
      </c>
      <c r="S199" s="30">
        <v>9.4294817144343561</v>
      </c>
      <c r="T199" s="34" t="s">
        <v>49</v>
      </c>
      <c r="U199" s="35">
        <v>0.55543361288710913</v>
      </c>
      <c r="V199" s="34" t="s">
        <v>49</v>
      </c>
      <c r="W199" s="35">
        <v>7.622349098585155</v>
      </c>
      <c r="X199" s="34" t="s">
        <v>49</v>
      </c>
      <c r="Y199" s="34" t="s">
        <v>49</v>
      </c>
      <c r="Z199" s="35">
        <v>0.3102050850426733</v>
      </c>
      <c r="AA199" s="34" t="s">
        <v>49</v>
      </c>
      <c r="AB199" s="35">
        <v>0.13790675392146831</v>
      </c>
      <c r="AC199" s="34" t="s">
        <v>49</v>
      </c>
      <c r="AD199" s="36" t="s">
        <v>49</v>
      </c>
      <c r="AE199" s="36" t="s">
        <v>50</v>
      </c>
      <c r="AH199" s="3" t="s">
        <v>51</v>
      </c>
      <c r="AJ199" s="3">
        <v>1</v>
      </c>
    </row>
    <row r="200" spans="2:36" ht="18" customHeight="1" thickBot="1" x14ac:dyDescent="0.25">
      <c r="B200" s="38">
        <v>18.100000000000001</v>
      </c>
      <c r="C200" s="39" t="s">
        <v>128</v>
      </c>
      <c r="D200" s="39" t="s">
        <v>127</v>
      </c>
      <c r="E200" s="41">
        <v>1</v>
      </c>
      <c r="F200" s="42">
        <v>2106100738</v>
      </c>
      <c r="G200" s="42">
        <v>3240135572</v>
      </c>
      <c r="H200" s="42">
        <v>223352757</v>
      </c>
      <c r="I200" s="42">
        <v>1799680207</v>
      </c>
      <c r="J200" s="42">
        <v>1882747981</v>
      </c>
      <c r="K200" s="42">
        <v>1440455365</v>
      </c>
      <c r="L200" s="42">
        <v>446836579</v>
      </c>
      <c r="M200" s="42">
        <v>58621899</v>
      </c>
      <c r="N200" s="115" t="s">
        <v>54</v>
      </c>
      <c r="O200" s="116"/>
      <c r="P200" s="117"/>
      <c r="Q200" s="43"/>
      <c r="R200" s="44"/>
      <c r="S200" s="43"/>
      <c r="T200" s="44"/>
      <c r="U200" s="43"/>
      <c r="V200" s="44"/>
      <c r="W200" s="43"/>
      <c r="X200" s="44"/>
      <c r="Y200" s="45"/>
      <c r="Z200" s="43"/>
      <c r="AA200" s="44"/>
      <c r="AB200" s="43"/>
      <c r="AC200" s="44"/>
      <c r="AD200" s="46"/>
      <c r="AE200" s="46"/>
      <c r="AH200" s="3" t="s">
        <v>51</v>
      </c>
      <c r="AJ200" s="3">
        <v>1</v>
      </c>
    </row>
    <row r="201" spans="2:36" ht="18" hidden="1" customHeight="1" x14ac:dyDescent="0.2">
      <c r="B201" s="38" t="s">
        <v>54</v>
      </c>
      <c r="C201" s="47"/>
      <c r="D201" s="40" t="s">
        <v>54</v>
      </c>
      <c r="E201" s="41"/>
      <c r="F201" s="42" t="s">
        <v>54</v>
      </c>
      <c r="G201" s="42" t="s">
        <v>54</v>
      </c>
      <c r="H201" s="42" t="s">
        <v>54</v>
      </c>
      <c r="I201" s="42" t="s">
        <v>54</v>
      </c>
      <c r="J201" s="42" t="s">
        <v>54</v>
      </c>
      <c r="K201" s="42" t="s">
        <v>54</v>
      </c>
      <c r="L201" s="42" t="s">
        <v>54</v>
      </c>
      <c r="M201" s="42" t="s">
        <v>54</v>
      </c>
      <c r="N201" s="118"/>
      <c r="O201" s="119"/>
      <c r="P201" s="120"/>
      <c r="Q201" s="48"/>
      <c r="R201" s="49"/>
      <c r="S201" s="48"/>
      <c r="T201" s="49"/>
      <c r="U201" s="48"/>
      <c r="V201" s="49"/>
      <c r="W201" s="48"/>
      <c r="X201" s="49"/>
      <c r="Y201" s="50"/>
      <c r="Z201" s="48"/>
      <c r="AA201" s="49"/>
      <c r="AB201" s="48"/>
      <c r="AC201" s="49"/>
      <c r="AD201" s="51"/>
      <c r="AE201" s="51"/>
      <c r="AH201" s="3" t="s">
        <v>57</v>
      </c>
      <c r="AJ201" s="3" t="s">
        <v>57</v>
      </c>
    </row>
    <row r="202" spans="2:36" ht="18" hidden="1" customHeight="1" x14ac:dyDescent="0.2">
      <c r="B202" s="38" t="s">
        <v>54</v>
      </c>
      <c r="C202" s="47"/>
      <c r="D202" s="40" t="s">
        <v>54</v>
      </c>
      <c r="E202" s="41"/>
      <c r="F202" s="42" t="s">
        <v>54</v>
      </c>
      <c r="G202" s="42" t="s">
        <v>54</v>
      </c>
      <c r="H202" s="42" t="s">
        <v>54</v>
      </c>
      <c r="I202" s="42" t="s">
        <v>54</v>
      </c>
      <c r="J202" s="42" t="s">
        <v>54</v>
      </c>
      <c r="K202" s="42" t="s">
        <v>54</v>
      </c>
      <c r="L202" s="42" t="s">
        <v>54</v>
      </c>
      <c r="M202" s="42" t="s">
        <v>54</v>
      </c>
      <c r="N202" s="118"/>
      <c r="O202" s="119"/>
      <c r="P202" s="120"/>
      <c r="Q202" s="48"/>
      <c r="R202" s="49"/>
      <c r="S202" s="48"/>
      <c r="T202" s="49"/>
      <c r="U202" s="48"/>
      <c r="V202" s="49"/>
      <c r="W202" s="48"/>
      <c r="X202" s="49"/>
      <c r="Y202" s="50"/>
      <c r="Z202" s="48"/>
      <c r="AA202" s="49"/>
      <c r="AB202" s="48"/>
      <c r="AC202" s="49"/>
      <c r="AD202" s="51"/>
      <c r="AE202" s="51"/>
      <c r="AH202" s="3" t="s">
        <v>57</v>
      </c>
      <c r="AJ202" s="3" t="s">
        <v>57</v>
      </c>
    </row>
    <row r="203" spans="2:36" ht="18" hidden="1" customHeight="1" x14ac:dyDescent="0.2">
      <c r="B203" s="38" t="s">
        <v>54</v>
      </c>
      <c r="C203" s="47"/>
      <c r="D203" s="40" t="s">
        <v>54</v>
      </c>
      <c r="E203" s="41"/>
      <c r="F203" s="42" t="s">
        <v>54</v>
      </c>
      <c r="G203" s="42" t="s">
        <v>54</v>
      </c>
      <c r="H203" s="42" t="s">
        <v>54</v>
      </c>
      <c r="I203" s="42" t="s">
        <v>54</v>
      </c>
      <c r="J203" s="42" t="s">
        <v>54</v>
      </c>
      <c r="K203" s="42" t="s">
        <v>54</v>
      </c>
      <c r="L203" s="42" t="s">
        <v>54</v>
      </c>
      <c r="M203" s="42" t="s">
        <v>54</v>
      </c>
      <c r="N203" s="118"/>
      <c r="O203" s="119"/>
      <c r="P203" s="120"/>
      <c r="Q203" s="48"/>
      <c r="R203" s="49"/>
      <c r="S203" s="48"/>
      <c r="T203" s="49"/>
      <c r="U203" s="48"/>
      <c r="V203" s="49"/>
      <c r="W203" s="48"/>
      <c r="X203" s="49"/>
      <c r="Y203" s="50"/>
      <c r="Z203" s="48"/>
      <c r="AA203" s="49"/>
      <c r="AB203" s="48"/>
      <c r="AC203" s="49"/>
      <c r="AD203" s="51"/>
      <c r="AE203" s="51"/>
      <c r="AH203" s="3" t="s">
        <v>57</v>
      </c>
      <c r="AJ203" s="3" t="s">
        <v>57</v>
      </c>
    </row>
    <row r="204" spans="2:36" ht="18" hidden="1" customHeight="1" x14ac:dyDescent="0.2">
      <c r="B204" s="38" t="s">
        <v>54</v>
      </c>
      <c r="C204" s="47"/>
      <c r="D204" s="40" t="s">
        <v>54</v>
      </c>
      <c r="E204" s="41"/>
      <c r="F204" s="42" t="s">
        <v>54</v>
      </c>
      <c r="G204" s="42" t="s">
        <v>54</v>
      </c>
      <c r="H204" s="42" t="s">
        <v>54</v>
      </c>
      <c r="I204" s="42" t="s">
        <v>54</v>
      </c>
      <c r="J204" s="42" t="s">
        <v>54</v>
      </c>
      <c r="K204" s="42" t="s">
        <v>54</v>
      </c>
      <c r="L204" s="42" t="s">
        <v>54</v>
      </c>
      <c r="M204" s="42" t="s">
        <v>54</v>
      </c>
      <c r="N204" s="118"/>
      <c r="O204" s="119"/>
      <c r="P204" s="120"/>
      <c r="Q204" s="48"/>
      <c r="R204" s="49"/>
      <c r="S204" s="48"/>
      <c r="T204" s="49"/>
      <c r="U204" s="48"/>
      <c r="V204" s="49"/>
      <c r="W204" s="48"/>
      <c r="X204" s="49"/>
      <c r="Y204" s="50"/>
      <c r="Z204" s="48"/>
      <c r="AA204" s="49"/>
      <c r="AB204" s="48"/>
      <c r="AC204" s="49"/>
      <c r="AD204" s="51"/>
      <c r="AE204" s="51"/>
      <c r="AH204" s="3" t="s">
        <v>57</v>
      </c>
      <c r="AJ204" s="3" t="s">
        <v>57</v>
      </c>
    </row>
    <row r="205" spans="2:36" ht="18" hidden="1" customHeight="1" x14ac:dyDescent="0.2">
      <c r="B205" s="38" t="s">
        <v>54</v>
      </c>
      <c r="C205" s="47"/>
      <c r="D205" s="40" t="s">
        <v>54</v>
      </c>
      <c r="E205" s="41"/>
      <c r="F205" s="42" t="s">
        <v>54</v>
      </c>
      <c r="G205" s="42" t="s">
        <v>54</v>
      </c>
      <c r="H205" s="42" t="s">
        <v>54</v>
      </c>
      <c r="I205" s="42" t="s">
        <v>54</v>
      </c>
      <c r="J205" s="42" t="s">
        <v>54</v>
      </c>
      <c r="K205" s="42" t="s">
        <v>54</v>
      </c>
      <c r="L205" s="42" t="s">
        <v>54</v>
      </c>
      <c r="M205" s="42" t="s">
        <v>54</v>
      </c>
      <c r="N205" s="118"/>
      <c r="O205" s="119"/>
      <c r="P205" s="120"/>
      <c r="Q205" s="48"/>
      <c r="R205" s="49"/>
      <c r="S205" s="48"/>
      <c r="T205" s="49"/>
      <c r="U205" s="48"/>
      <c r="V205" s="49"/>
      <c r="W205" s="48"/>
      <c r="X205" s="49"/>
      <c r="Y205" s="50"/>
      <c r="Z205" s="48"/>
      <c r="AA205" s="49"/>
      <c r="AB205" s="48"/>
      <c r="AC205" s="49"/>
      <c r="AD205" s="51"/>
      <c r="AE205" s="51"/>
      <c r="AH205" s="3" t="s">
        <v>57</v>
      </c>
      <c r="AJ205" s="3" t="s">
        <v>57</v>
      </c>
    </row>
    <row r="206" spans="2:36" ht="18" hidden="1" customHeight="1" x14ac:dyDescent="0.2">
      <c r="B206" s="38" t="s">
        <v>54</v>
      </c>
      <c r="C206" s="47"/>
      <c r="D206" s="40" t="s">
        <v>54</v>
      </c>
      <c r="E206" s="41"/>
      <c r="F206" s="42" t="s">
        <v>54</v>
      </c>
      <c r="G206" s="42" t="s">
        <v>54</v>
      </c>
      <c r="H206" s="42" t="s">
        <v>54</v>
      </c>
      <c r="I206" s="42" t="s">
        <v>54</v>
      </c>
      <c r="J206" s="42" t="s">
        <v>54</v>
      </c>
      <c r="K206" s="42" t="s">
        <v>54</v>
      </c>
      <c r="L206" s="42" t="s">
        <v>54</v>
      </c>
      <c r="M206" s="42" t="s">
        <v>54</v>
      </c>
      <c r="N206" s="118"/>
      <c r="O206" s="119"/>
      <c r="P206" s="120"/>
      <c r="Q206" s="48"/>
      <c r="R206" s="49"/>
      <c r="S206" s="48"/>
      <c r="T206" s="49"/>
      <c r="U206" s="48"/>
      <c r="V206" s="49"/>
      <c r="W206" s="48"/>
      <c r="X206" s="49"/>
      <c r="Y206" s="50"/>
      <c r="Z206" s="48"/>
      <c r="AA206" s="49"/>
      <c r="AB206" s="48"/>
      <c r="AC206" s="49"/>
      <c r="AD206" s="51"/>
      <c r="AE206" s="51"/>
      <c r="AH206" s="3" t="s">
        <v>57</v>
      </c>
      <c r="AJ206" s="3" t="s">
        <v>57</v>
      </c>
    </row>
    <row r="207" spans="2:36" ht="18" hidden="1" customHeight="1" x14ac:dyDescent="0.2">
      <c r="B207" s="38" t="s">
        <v>54</v>
      </c>
      <c r="C207" s="47"/>
      <c r="D207" s="40" t="s">
        <v>54</v>
      </c>
      <c r="E207" s="41"/>
      <c r="F207" s="42" t="s">
        <v>54</v>
      </c>
      <c r="G207" s="42" t="s">
        <v>54</v>
      </c>
      <c r="H207" s="42" t="s">
        <v>54</v>
      </c>
      <c r="I207" s="42" t="s">
        <v>54</v>
      </c>
      <c r="J207" s="42" t="s">
        <v>54</v>
      </c>
      <c r="K207" s="42" t="s">
        <v>54</v>
      </c>
      <c r="L207" s="42" t="s">
        <v>54</v>
      </c>
      <c r="M207" s="42" t="s">
        <v>54</v>
      </c>
      <c r="N207" s="118"/>
      <c r="O207" s="119"/>
      <c r="P207" s="120"/>
      <c r="Q207" s="48"/>
      <c r="R207" s="49"/>
      <c r="S207" s="48"/>
      <c r="T207" s="49"/>
      <c r="U207" s="48"/>
      <c r="V207" s="49"/>
      <c r="W207" s="48"/>
      <c r="X207" s="49"/>
      <c r="Y207" s="50"/>
      <c r="Z207" s="48"/>
      <c r="AA207" s="49"/>
      <c r="AB207" s="48"/>
      <c r="AC207" s="49"/>
      <c r="AD207" s="51"/>
      <c r="AE207" s="51"/>
      <c r="AH207" s="3" t="s">
        <v>57</v>
      </c>
      <c r="AJ207" s="3" t="s">
        <v>57</v>
      </c>
    </row>
    <row r="208" spans="2:36" ht="18" hidden="1" customHeight="1" x14ac:dyDescent="0.2">
      <c r="B208" s="38" t="s">
        <v>54</v>
      </c>
      <c r="C208" s="47"/>
      <c r="D208" s="40" t="s">
        <v>54</v>
      </c>
      <c r="E208" s="41"/>
      <c r="F208" s="42" t="s">
        <v>54</v>
      </c>
      <c r="G208" s="42" t="s">
        <v>54</v>
      </c>
      <c r="H208" s="42" t="s">
        <v>54</v>
      </c>
      <c r="I208" s="42" t="s">
        <v>54</v>
      </c>
      <c r="J208" s="42" t="s">
        <v>54</v>
      </c>
      <c r="K208" s="42" t="s">
        <v>54</v>
      </c>
      <c r="L208" s="42" t="s">
        <v>54</v>
      </c>
      <c r="M208" s="42" t="s">
        <v>54</v>
      </c>
      <c r="N208" s="118"/>
      <c r="O208" s="119"/>
      <c r="P208" s="120"/>
      <c r="Q208" s="48"/>
      <c r="R208" s="49"/>
      <c r="S208" s="48"/>
      <c r="T208" s="49"/>
      <c r="U208" s="48"/>
      <c r="V208" s="49"/>
      <c r="W208" s="48"/>
      <c r="X208" s="49"/>
      <c r="Y208" s="50"/>
      <c r="Z208" s="48"/>
      <c r="AA208" s="49"/>
      <c r="AB208" s="48"/>
      <c r="AC208" s="49"/>
      <c r="AD208" s="51"/>
      <c r="AE208" s="51"/>
      <c r="AH208" s="3" t="s">
        <v>57</v>
      </c>
      <c r="AJ208" s="3" t="s">
        <v>57</v>
      </c>
    </row>
    <row r="209" spans="2:36" ht="18" hidden="1" customHeight="1" thickBot="1" x14ac:dyDescent="0.25">
      <c r="B209" s="52" t="s">
        <v>54</v>
      </c>
      <c r="C209" s="53"/>
      <c r="D209" s="54" t="s">
        <v>54</v>
      </c>
      <c r="E209" s="55"/>
      <c r="F209" s="56" t="s">
        <v>54</v>
      </c>
      <c r="G209" s="56" t="s">
        <v>54</v>
      </c>
      <c r="H209" s="56" t="s">
        <v>54</v>
      </c>
      <c r="I209" s="56" t="s">
        <v>54</v>
      </c>
      <c r="J209" s="56" t="s">
        <v>54</v>
      </c>
      <c r="K209" s="56" t="s">
        <v>54</v>
      </c>
      <c r="L209" s="56" t="s">
        <v>54</v>
      </c>
      <c r="M209" s="56" t="s">
        <v>54</v>
      </c>
      <c r="N209" s="121"/>
      <c r="O209" s="122"/>
      <c r="P209" s="123"/>
      <c r="Q209" s="57"/>
      <c r="R209" s="58"/>
      <c r="S209" s="57"/>
      <c r="T209" s="58"/>
      <c r="U209" s="57"/>
      <c r="V209" s="58"/>
      <c r="W209" s="57"/>
      <c r="X209" s="58"/>
      <c r="Y209" s="59"/>
      <c r="Z209" s="57"/>
      <c r="AA209" s="58"/>
      <c r="AB209" s="57"/>
      <c r="AC209" s="58"/>
      <c r="AD209" s="60"/>
      <c r="AE209" s="60"/>
      <c r="AH209" s="3" t="s">
        <v>57</v>
      </c>
      <c r="AJ209" s="3" t="s">
        <v>57</v>
      </c>
    </row>
    <row r="210" spans="2:36" ht="18" customHeight="1" x14ac:dyDescent="0.2">
      <c r="B210" s="26">
        <v>19</v>
      </c>
      <c r="C210" s="27"/>
      <c r="D210" s="28" t="s">
        <v>129</v>
      </c>
      <c r="E210" s="29">
        <v>1</v>
      </c>
      <c r="F210" s="30">
        <v>6440956027</v>
      </c>
      <c r="G210" s="30">
        <v>7404994186</v>
      </c>
      <c r="H210" s="30">
        <v>3164801800</v>
      </c>
      <c r="I210" s="30">
        <v>3309670712</v>
      </c>
      <c r="J210" s="30">
        <v>3276154227</v>
      </c>
      <c r="K210" s="30">
        <v>4095323474</v>
      </c>
      <c r="L210" s="30">
        <v>5571940093</v>
      </c>
      <c r="M210" s="30">
        <v>10783557</v>
      </c>
      <c r="N210" s="31">
        <v>1</v>
      </c>
      <c r="O210" s="32">
        <v>6</v>
      </c>
      <c r="P210" s="33">
        <v>1250173943</v>
      </c>
      <c r="Q210" s="30">
        <v>3276154227</v>
      </c>
      <c r="R210" s="34" t="s">
        <v>49</v>
      </c>
      <c r="S210" s="30">
        <v>2.035184644738258</v>
      </c>
      <c r="T210" s="34" t="s">
        <v>49</v>
      </c>
      <c r="U210" s="35">
        <v>0.44695115605321017</v>
      </c>
      <c r="V210" s="34" t="s">
        <v>49</v>
      </c>
      <c r="W210" s="35">
        <v>516.70706548868804</v>
      </c>
      <c r="X210" s="34" t="s">
        <v>49</v>
      </c>
      <c r="Y210" s="34" t="s">
        <v>49</v>
      </c>
      <c r="Z210" s="35">
        <v>1.3605616573085382</v>
      </c>
      <c r="AA210" s="34" t="s">
        <v>49</v>
      </c>
      <c r="AB210" s="35">
        <v>0.75245705169281552</v>
      </c>
      <c r="AC210" s="34" t="s">
        <v>49</v>
      </c>
      <c r="AD210" s="36" t="s">
        <v>49</v>
      </c>
      <c r="AE210" s="36" t="s">
        <v>50</v>
      </c>
      <c r="AH210" s="3" t="s">
        <v>51</v>
      </c>
      <c r="AJ210" s="3">
        <v>1</v>
      </c>
    </row>
    <row r="211" spans="2:36" ht="18" customHeight="1" x14ac:dyDescent="0.2">
      <c r="B211" s="38">
        <v>19.100000000000001</v>
      </c>
      <c r="C211" s="39" t="s">
        <v>130</v>
      </c>
      <c r="D211" s="39" t="s">
        <v>131</v>
      </c>
      <c r="E211" s="41">
        <v>0.5</v>
      </c>
      <c r="F211" s="42">
        <v>1254235000</v>
      </c>
      <c r="G211" s="42">
        <v>1254235000</v>
      </c>
      <c r="H211" s="42">
        <v>10056000</v>
      </c>
      <c r="I211" s="42">
        <v>10056000</v>
      </c>
      <c r="J211" s="42">
        <v>1244179000</v>
      </c>
      <c r="K211" s="42">
        <v>1244179000</v>
      </c>
      <c r="L211" s="42">
        <v>4966816000</v>
      </c>
      <c r="M211" s="42">
        <v>1254000</v>
      </c>
      <c r="N211" s="115" t="s">
        <v>54</v>
      </c>
      <c r="O211" s="116"/>
      <c r="P211" s="117"/>
      <c r="Q211" s="43"/>
      <c r="R211" s="44"/>
      <c r="S211" s="43"/>
      <c r="T211" s="44"/>
      <c r="U211" s="43"/>
      <c r="V211" s="44"/>
      <c r="W211" s="43"/>
      <c r="X211" s="44"/>
      <c r="Y211" s="45"/>
      <c r="Z211" s="43"/>
      <c r="AA211" s="44"/>
      <c r="AB211" s="43"/>
      <c r="AC211" s="44"/>
      <c r="AD211" s="46"/>
      <c r="AE211" s="46"/>
      <c r="AH211" s="3" t="s">
        <v>51</v>
      </c>
      <c r="AJ211" s="3">
        <v>1</v>
      </c>
    </row>
    <row r="212" spans="2:36" ht="18" customHeight="1" thickBot="1" x14ac:dyDescent="0.25">
      <c r="B212" s="38">
        <v>19.200000000000003</v>
      </c>
      <c r="C212" s="47" t="s">
        <v>132</v>
      </c>
      <c r="D212" s="40" t="s">
        <v>133</v>
      </c>
      <c r="E212" s="41">
        <v>0.5</v>
      </c>
      <c r="F212" s="42">
        <v>5186721027</v>
      </c>
      <c r="G212" s="42">
        <v>6150759186</v>
      </c>
      <c r="H212" s="42">
        <v>3154745800</v>
      </c>
      <c r="I212" s="42">
        <v>3299614712</v>
      </c>
      <c r="J212" s="42">
        <v>2031975227</v>
      </c>
      <c r="K212" s="42">
        <v>2851144474</v>
      </c>
      <c r="L212" s="42">
        <v>605124093</v>
      </c>
      <c r="M212" s="42">
        <v>9529557</v>
      </c>
      <c r="N212" s="118"/>
      <c r="O212" s="119"/>
      <c r="P212" s="120"/>
      <c r="Q212" s="48"/>
      <c r="R212" s="49"/>
      <c r="S212" s="48"/>
      <c r="T212" s="49"/>
      <c r="U212" s="48"/>
      <c r="V212" s="49"/>
      <c r="W212" s="48"/>
      <c r="X212" s="49"/>
      <c r="Y212" s="50"/>
      <c r="Z212" s="48"/>
      <c r="AA212" s="49"/>
      <c r="AB212" s="48"/>
      <c r="AC212" s="49"/>
      <c r="AD212" s="51"/>
      <c r="AE212" s="51"/>
      <c r="AH212" s="3" t="s">
        <v>51</v>
      </c>
      <c r="AJ212" s="3">
        <v>1</v>
      </c>
    </row>
    <row r="213" spans="2:36" ht="18" hidden="1" customHeight="1" x14ac:dyDescent="0.2">
      <c r="B213" s="38" t="s">
        <v>54</v>
      </c>
      <c r="C213" s="47"/>
      <c r="D213" s="40" t="s">
        <v>54</v>
      </c>
      <c r="E213" s="41"/>
      <c r="F213" s="42" t="s">
        <v>54</v>
      </c>
      <c r="G213" s="42" t="s">
        <v>54</v>
      </c>
      <c r="H213" s="42" t="s">
        <v>54</v>
      </c>
      <c r="I213" s="42" t="s">
        <v>54</v>
      </c>
      <c r="J213" s="42" t="s">
        <v>54</v>
      </c>
      <c r="K213" s="42" t="s">
        <v>54</v>
      </c>
      <c r="L213" s="42" t="s">
        <v>54</v>
      </c>
      <c r="M213" s="42" t="s">
        <v>54</v>
      </c>
      <c r="N213" s="118"/>
      <c r="O213" s="119"/>
      <c r="P213" s="120"/>
      <c r="Q213" s="48"/>
      <c r="R213" s="49"/>
      <c r="S213" s="48"/>
      <c r="T213" s="49"/>
      <c r="U213" s="48"/>
      <c r="V213" s="49"/>
      <c r="W213" s="48"/>
      <c r="X213" s="49"/>
      <c r="Y213" s="50"/>
      <c r="Z213" s="48"/>
      <c r="AA213" s="49"/>
      <c r="AB213" s="48"/>
      <c r="AC213" s="49"/>
      <c r="AD213" s="51"/>
      <c r="AE213" s="51"/>
      <c r="AH213" s="3" t="s">
        <v>57</v>
      </c>
      <c r="AJ213" s="3" t="s">
        <v>57</v>
      </c>
    </row>
    <row r="214" spans="2:36" ht="18" hidden="1" customHeight="1" x14ac:dyDescent="0.2">
      <c r="B214" s="38" t="s">
        <v>54</v>
      </c>
      <c r="C214" s="47"/>
      <c r="D214" s="40" t="s">
        <v>54</v>
      </c>
      <c r="E214" s="41"/>
      <c r="F214" s="42" t="s">
        <v>54</v>
      </c>
      <c r="G214" s="42" t="s">
        <v>54</v>
      </c>
      <c r="H214" s="42" t="s">
        <v>54</v>
      </c>
      <c r="I214" s="42" t="s">
        <v>54</v>
      </c>
      <c r="J214" s="42" t="s">
        <v>54</v>
      </c>
      <c r="K214" s="42" t="s">
        <v>54</v>
      </c>
      <c r="L214" s="42" t="s">
        <v>54</v>
      </c>
      <c r="M214" s="42" t="s">
        <v>54</v>
      </c>
      <c r="N214" s="118"/>
      <c r="O214" s="119"/>
      <c r="P214" s="120"/>
      <c r="Q214" s="48"/>
      <c r="R214" s="49"/>
      <c r="S214" s="48"/>
      <c r="T214" s="49"/>
      <c r="U214" s="48"/>
      <c r="V214" s="49"/>
      <c r="W214" s="48"/>
      <c r="X214" s="49"/>
      <c r="Y214" s="50"/>
      <c r="Z214" s="48"/>
      <c r="AA214" s="49"/>
      <c r="AB214" s="48"/>
      <c r="AC214" s="49"/>
      <c r="AD214" s="51"/>
      <c r="AE214" s="51"/>
      <c r="AH214" s="3" t="s">
        <v>57</v>
      </c>
      <c r="AJ214" s="3" t="s">
        <v>57</v>
      </c>
    </row>
    <row r="215" spans="2:36" ht="18" hidden="1" customHeight="1" x14ac:dyDescent="0.2">
      <c r="B215" s="38" t="s">
        <v>54</v>
      </c>
      <c r="C215" s="47"/>
      <c r="D215" s="40" t="s">
        <v>54</v>
      </c>
      <c r="E215" s="41"/>
      <c r="F215" s="42" t="s">
        <v>54</v>
      </c>
      <c r="G215" s="42" t="s">
        <v>54</v>
      </c>
      <c r="H215" s="42" t="s">
        <v>54</v>
      </c>
      <c r="I215" s="42" t="s">
        <v>54</v>
      </c>
      <c r="J215" s="42" t="s">
        <v>54</v>
      </c>
      <c r="K215" s="42" t="s">
        <v>54</v>
      </c>
      <c r="L215" s="42" t="s">
        <v>54</v>
      </c>
      <c r="M215" s="42" t="s">
        <v>54</v>
      </c>
      <c r="N215" s="118"/>
      <c r="O215" s="119"/>
      <c r="P215" s="120"/>
      <c r="Q215" s="48"/>
      <c r="R215" s="49"/>
      <c r="S215" s="48"/>
      <c r="T215" s="49"/>
      <c r="U215" s="48"/>
      <c r="V215" s="49"/>
      <c r="W215" s="48"/>
      <c r="X215" s="49"/>
      <c r="Y215" s="50"/>
      <c r="Z215" s="48"/>
      <c r="AA215" s="49"/>
      <c r="AB215" s="48"/>
      <c r="AC215" s="49"/>
      <c r="AD215" s="51"/>
      <c r="AE215" s="51"/>
      <c r="AH215" s="3" t="s">
        <v>57</v>
      </c>
      <c r="AJ215" s="3" t="s">
        <v>57</v>
      </c>
    </row>
    <row r="216" spans="2:36" ht="18" hidden="1" customHeight="1" x14ac:dyDescent="0.2">
      <c r="B216" s="38" t="s">
        <v>54</v>
      </c>
      <c r="C216" s="47"/>
      <c r="D216" s="40" t="s">
        <v>54</v>
      </c>
      <c r="E216" s="41"/>
      <c r="F216" s="42" t="s">
        <v>54</v>
      </c>
      <c r="G216" s="42" t="s">
        <v>54</v>
      </c>
      <c r="H216" s="42" t="s">
        <v>54</v>
      </c>
      <c r="I216" s="42" t="s">
        <v>54</v>
      </c>
      <c r="J216" s="42" t="s">
        <v>54</v>
      </c>
      <c r="K216" s="42" t="s">
        <v>54</v>
      </c>
      <c r="L216" s="42" t="s">
        <v>54</v>
      </c>
      <c r="M216" s="42" t="s">
        <v>54</v>
      </c>
      <c r="N216" s="118"/>
      <c r="O216" s="119"/>
      <c r="P216" s="120"/>
      <c r="Q216" s="48"/>
      <c r="R216" s="49"/>
      <c r="S216" s="48"/>
      <c r="T216" s="49"/>
      <c r="U216" s="48"/>
      <c r="V216" s="49"/>
      <c r="W216" s="48"/>
      <c r="X216" s="49"/>
      <c r="Y216" s="50"/>
      <c r="Z216" s="48"/>
      <c r="AA216" s="49"/>
      <c r="AB216" s="48"/>
      <c r="AC216" s="49"/>
      <c r="AD216" s="51"/>
      <c r="AE216" s="51"/>
      <c r="AH216" s="3" t="s">
        <v>57</v>
      </c>
      <c r="AJ216" s="3" t="s">
        <v>57</v>
      </c>
    </row>
    <row r="217" spans="2:36" ht="18" hidden="1" customHeight="1" x14ac:dyDescent="0.2">
      <c r="B217" s="38" t="s">
        <v>54</v>
      </c>
      <c r="C217" s="47"/>
      <c r="D217" s="40" t="s">
        <v>54</v>
      </c>
      <c r="E217" s="41"/>
      <c r="F217" s="42" t="s">
        <v>54</v>
      </c>
      <c r="G217" s="42" t="s">
        <v>54</v>
      </c>
      <c r="H217" s="42" t="s">
        <v>54</v>
      </c>
      <c r="I217" s="42" t="s">
        <v>54</v>
      </c>
      <c r="J217" s="42" t="s">
        <v>54</v>
      </c>
      <c r="K217" s="42" t="s">
        <v>54</v>
      </c>
      <c r="L217" s="42" t="s">
        <v>54</v>
      </c>
      <c r="M217" s="42" t="s">
        <v>54</v>
      </c>
      <c r="N217" s="118"/>
      <c r="O217" s="119"/>
      <c r="P217" s="120"/>
      <c r="Q217" s="48"/>
      <c r="R217" s="49"/>
      <c r="S217" s="48"/>
      <c r="T217" s="49"/>
      <c r="U217" s="48"/>
      <c r="V217" s="49"/>
      <c r="W217" s="48"/>
      <c r="X217" s="49"/>
      <c r="Y217" s="50"/>
      <c r="Z217" s="48"/>
      <c r="AA217" s="49"/>
      <c r="AB217" s="48"/>
      <c r="AC217" s="49"/>
      <c r="AD217" s="51"/>
      <c r="AE217" s="51"/>
      <c r="AH217" s="3" t="s">
        <v>57</v>
      </c>
      <c r="AJ217" s="3" t="s">
        <v>57</v>
      </c>
    </row>
    <row r="218" spans="2:36" ht="18" hidden="1" customHeight="1" x14ac:dyDescent="0.2">
      <c r="B218" s="38" t="s">
        <v>54</v>
      </c>
      <c r="C218" s="47"/>
      <c r="D218" s="40" t="s">
        <v>54</v>
      </c>
      <c r="E218" s="41"/>
      <c r="F218" s="42" t="s">
        <v>54</v>
      </c>
      <c r="G218" s="42" t="s">
        <v>54</v>
      </c>
      <c r="H218" s="42" t="s">
        <v>54</v>
      </c>
      <c r="I218" s="42" t="s">
        <v>54</v>
      </c>
      <c r="J218" s="42" t="s">
        <v>54</v>
      </c>
      <c r="K218" s="42" t="s">
        <v>54</v>
      </c>
      <c r="L218" s="42" t="s">
        <v>54</v>
      </c>
      <c r="M218" s="42" t="s">
        <v>54</v>
      </c>
      <c r="N218" s="118"/>
      <c r="O218" s="119"/>
      <c r="P218" s="120"/>
      <c r="Q218" s="48"/>
      <c r="R218" s="49"/>
      <c r="S218" s="48"/>
      <c r="T218" s="49"/>
      <c r="U218" s="48"/>
      <c r="V218" s="49"/>
      <c r="W218" s="48"/>
      <c r="X218" s="49"/>
      <c r="Y218" s="50"/>
      <c r="Z218" s="48"/>
      <c r="AA218" s="49"/>
      <c r="AB218" s="48"/>
      <c r="AC218" s="49"/>
      <c r="AD218" s="51"/>
      <c r="AE218" s="51"/>
      <c r="AH218" s="3" t="s">
        <v>57</v>
      </c>
      <c r="AJ218" s="3" t="s">
        <v>57</v>
      </c>
    </row>
    <row r="219" spans="2:36" ht="18" hidden="1" customHeight="1" x14ac:dyDescent="0.2">
      <c r="B219" s="38" t="s">
        <v>54</v>
      </c>
      <c r="C219" s="47"/>
      <c r="D219" s="40" t="s">
        <v>54</v>
      </c>
      <c r="E219" s="41"/>
      <c r="F219" s="42" t="s">
        <v>54</v>
      </c>
      <c r="G219" s="42" t="s">
        <v>54</v>
      </c>
      <c r="H219" s="42" t="s">
        <v>54</v>
      </c>
      <c r="I219" s="42" t="s">
        <v>54</v>
      </c>
      <c r="J219" s="42" t="s">
        <v>54</v>
      </c>
      <c r="K219" s="42" t="s">
        <v>54</v>
      </c>
      <c r="L219" s="42" t="s">
        <v>54</v>
      </c>
      <c r="M219" s="42" t="s">
        <v>54</v>
      </c>
      <c r="N219" s="118"/>
      <c r="O219" s="119"/>
      <c r="P219" s="120"/>
      <c r="Q219" s="48"/>
      <c r="R219" s="49"/>
      <c r="S219" s="48"/>
      <c r="T219" s="49"/>
      <c r="U219" s="48"/>
      <c r="V219" s="49"/>
      <c r="W219" s="48"/>
      <c r="X219" s="49"/>
      <c r="Y219" s="50"/>
      <c r="Z219" s="48"/>
      <c r="AA219" s="49"/>
      <c r="AB219" s="48"/>
      <c r="AC219" s="49"/>
      <c r="AD219" s="51"/>
      <c r="AE219" s="51"/>
      <c r="AH219" s="3" t="s">
        <v>57</v>
      </c>
      <c r="AJ219" s="3" t="s">
        <v>57</v>
      </c>
    </row>
    <row r="220" spans="2:36" ht="18" hidden="1" customHeight="1" thickBot="1" x14ac:dyDescent="0.25">
      <c r="B220" s="52" t="s">
        <v>54</v>
      </c>
      <c r="C220" s="53"/>
      <c r="D220" s="54" t="s">
        <v>54</v>
      </c>
      <c r="E220" s="55"/>
      <c r="F220" s="56" t="s">
        <v>54</v>
      </c>
      <c r="G220" s="56" t="s">
        <v>54</v>
      </c>
      <c r="H220" s="56" t="s">
        <v>54</v>
      </c>
      <c r="I220" s="56" t="s">
        <v>54</v>
      </c>
      <c r="J220" s="56" t="s">
        <v>54</v>
      </c>
      <c r="K220" s="56" t="s">
        <v>54</v>
      </c>
      <c r="L220" s="56" t="s">
        <v>54</v>
      </c>
      <c r="M220" s="56" t="s">
        <v>54</v>
      </c>
      <c r="N220" s="121"/>
      <c r="O220" s="122"/>
      <c r="P220" s="123"/>
      <c r="Q220" s="57"/>
      <c r="R220" s="58"/>
      <c r="S220" s="57"/>
      <c r="T220" s="58"/>
      <c r="U220" s="57"/>
      <c r="V220" s="58"/>
      <c r="W220" s="57"/>
      <c r="X220" s="58"/>
      <c r="Y220" s="59"/>
      <c r="Z220" s="57"/>
      <c r="AA220" s="58"/>
      <c r="AB220" s="57"/>
      <c r="AC220" s="58"/>
      <c r="AD220" s="60"/>
      <c r="AE220" s="60"/>
      <c r="AH220" s="3" t="s">
        <v>57</v>
      </c>
      <c r="AJ220" s="3" t="s">
        <v>57</v>
      </c>
    </row>
    <row r="221" spans="2:36" ht="18" customHeight="1" x14ac:dyDescent="0.2">
      <c r="B221" s="26">
        <v>20</v>
      </c>
      <c r="C221" s="27"/>
      <c r="D221" s="28" t="s">
        <v>134</v>
      </c>
      <c r="E221" s="29">
        <v>1</v>
      </c>
      <c r="F221" s="30">
        <v>670409243</v>
      </c>
      <c r="G221" s="30">
        <v>1005244243</v>
      </c>
      <c r="H221" s="30">
        <v>5478711</v>
      </c>
      <c r="I221" s="30">
        <v>76465852</v>
      </c>
      <c r="J221" s="30">
        <v>664930532</v>
      </c>
      <c r="K221" s="30">
        <v>928778391</v>
      </c>
      <c r="L221" s="30">
        <v>50596147</v>
      </c>
      <c r="M221" s="30">
        <v>1264904</v>
      </c>
      <c r="N221" s="31">
        <v>1</v>
      </c>
      <c r="O221" s="32">
        <v>6</v>
      </c>
      <c r="P221" s="33">
        <v>1250173943</v>
      </c>
      <c r="Q221" s="30">
        <v>664930532</v>
      </c>
      <c r="R221" s="34" t="s">
        <v>49</v>
      </c>
      <c r="S221" s="30">
        <v>122.36623596316724</v>
      </c>
      <c r="T221" s="34" t="s">
        <v>49</v>
      </c>
      <c r="U221" s="35">
        <v>7.6066938490290864E-2</v>
      </c>
      <c r="V221" s="34" t="s">
        <v>49</v>
      </c>
      <c r="W221" s="35">
        <v>39.999989722540207</v>
      </c>
      <c r="X221" s="34" t="s">
        <v>49</v>
      </c>
      <c r="Y221" s="34" t="s">
        <v>49</v>
      </c>
      <c r="Z221" s="35">
        <v>5.4476016550647766E-2</v>
      </c>
      <c r="AA221" s="34" t="s">
        <v>49</v>
      </c>
      <c r="AB221" s="35">
        <v>5.0332192750493575E-2</v>
      </c>
      <c r="AC221" s="34" t="s">
        <v>49</v>
      </c>
      <c r="AD221" s="36" t="s">
        <v>49</v>
      </c>
      <c r="AE221" s="36" t="s">
        <v>50</v>
      </c>
      <c r="AH221" s="3" t="s">
        <v>51</v>
      </c>
      <c r="AJ221" s="3">
        <v>1</v>
      </c>
    </row>
    <row r="222" spans="2:36" ht="18" customHeight="1" thickBot="1" x14ac:dyDescent="0.25">
      <c r="B222" s="38">
        <v>20.100000000000001</v>
      </c>
      <c r="C222" s="39" t="s">
        <v>135</v>
      </c>
      <c r="D222" s="39" t="s">
        <v>134</v>
      </c>
      <c r="E222" s="41">
        <v>1</v>
      </c>
      <c r="F222" s="42">
        <v>670409243</v>
      </c>
      <c r="G222" s="42">
        <v>1005244243</v>
      </c>
      <c r="H222" s="42">
        <v>5478711</v>
      </c>
      <c r="I222" s="42">
        <v>76465852</v>
      </c>
      <c r="J222" s="42">
        <v>664930532</v>
      </c>
      <c r="K222" s="42">
        <v>928778391</v>
      </c>
      <c r="L222" s="42">
        <v>50596147</v>
      </c>
      <c r="M222" s="42">
        <v>1264904</v>
      </c>
      <c r="N222" s="115" t="s">
        <v>54</v>
      </c>
      <c r="O222" s="116"/>
      <c r="P222" s="117"/>
      <c r="Q222" s="43"/>
      <c r="R222" s="44"/>
      <c r="S222" s="43"/>
      <c r="T222" s="44"/>
      <c r="U222" s="43"/>
      <c r="V222" s="44"/>
      <c r="W222" s="43"/>
      <c r="X222" s="44"/>
      <c r="Y222" s="45"/>
      <c r="Z222" s="43"/>
      <c r="AA222" s="44"/>
      <c r="AB222" s="43"/>
      <c r="AC222" s="44"/>
      <c r="AD222" s="46"/>
      <c r="AE222" s="46"/>
      <c r="AH222" s="3" t="s">
        <v>51</v>
      </c>
      <c r="AJ222" s="3">
        <v>1</v>
      </c>
    </row>
    <row r="223" spans="2:36" ht="18" hidden="1" customHeight="1" x14ac:dyDescent="0.2">
      <c r="B223" s="38" t="s">
        <v>54</v>
      </c>
      <c r="C223" s="47"/>
      <c r="D223" s="40" t="s">
        <v>54</v>
      </c>
      <c r="E223" s="41"/>
      <c r="F223" s="42" t="s">
        <v>54</v>
      </c>
      <c r="G223" s="42" t="s">
        <v>54</v>
      </c>
      <c r="H223" s="42" t="s">
        <v>54</v>
      </c>
      <c r="I223" s="42" t="s">
        <v>54</v>
      </c>
      <c r="J223" s="42" t="s">
        <v>54</v>
      </c>
      <c r="K223" s="42" t="s">
        <v>54</v>
      </c>
      <c r="L223" s="42" t="s">
        <v>54</v>
      </c>
      <c r="M223" s="42" t="s">
        <v>54</v>
      </c>
      <c r="N223" s="118"/>
      <c r="O223" s="119"/>
      <c r="P223" s="120"/>
      <c r="Q223" s="48"/>
      <c r="R223" s="49"/>
      <c r="S223" s="48"/>
      <c r="T223" s="49"/>
      <c r="U223" s="48"/>
      <c r="V223" s="49"/>
      <c r="W223" s="48"/>
      <c r="X223" s="49"/>
      <c r="Y223" s="50"/>
      <c r="Z223" s="48"/>
      <c r="AA223" s="49"/>
      <c r="AB223" s="48"/>
      <c r="AC223" s="49"/>
      <c r="AD223" s="51"/>
      <c r="AE223" s="51"/>
      <c r="AH223" s="3" t="s">
        <v>57</v>
      </c>
      <c r="AJ223" s="3" t="s">
        <v>57</v>
      </c>
    </row>
    <row r="224" spans="2:36" ht="18" hidden="1" customHeight="1" x14ac:dyDescent="0.2">
      <c r="B224" s="38" t="s">
        <v>54</v>
      </c>
      <c r="C224" s="47"/>
      <c r="D224" s="40" t="s">
        <v>54</v>
      </c>
      <c r="E224" s="41"/>
      <c r="F224" s="42" t="s">
        <v>54</v>
      </c>
      <c r="G224" s="42" t="s">
        <v>54</v>
      </c>
      <c r="H224" s="42" t="s">
        <v>54</v>
      </c>
      <c r="I224" s="42" t="s">
        <v>54</v>
      </c>
      <c r="J224" s="42" t="s">
        <v>54</v>
      </c>
      <c r="K224" s="42" t="s">
        <v>54</v>
      </c>
      <c r="L224" s="42" t="s">
        <v>54</v>
      </c>
      <c r="M224" s="42" t="s">
        <v>54</v>
      </c>
      <c r="N224" s="118"/>
      <c r="O224" s="119"/>
      <c r="P224" s="120"/>
      <c r="Q224" s="48"/>
      <c r="R224" s="49"/>
      <c r="S224" s="48"/>
      <c r="T224" s="49"/>
      <c r="U224" s="48"/>
      <c r="V224" s="49"/>
      <c r="W224" s="48"/>
      <c r="X224" s="49"/>
      <c r="Y224" s="50"/>
      <c r="Z224" s="48"/>
      <c r="AA224" s="49"/>
      <c r="AB224" s="48"/>
      <c r="AC224" s="49"/>
      <c r="AD224" s="51"/>
      <c r="AE224" s="51"/>
      <c r="AH224" s="3" t="s">
        <v>57</v>
      </c>
      <c r="AJ224" s="3" t="s">
        <v>57</v>
      </c>
    </row>
    <row r="225" spans="2:36" ht="18" hidden="1" customHeight="1" x14ac:dyDescent="0.2">
      <c r="B225" s="38" t="s">
        <v>54</v>
      </c>
      <c r="C225" s="47"/>
      <c r="D225" s="40" t="s">
        <v>54</v>
      </c>
      <c r="E225" s="41"/>
      <c r="F225" s="42" t="s">
        <v>54</v>
      </c>
      <c r="G225" s="42" t="s">
        <v>54</v>
      </c>
      <c r="H225" s="42" t="s">
        <v>54</v>
      </c>
      <c r="I225" s="42" t="s">
        <v>54</v>
      </c>
      <c r="J225" s="42" t="s">
        <v>54</v>
      </c>
      <c r="K225" s="42" t="s">
        <v>54</v>
      </c>
      <c r="L225" s="42" t="s">
        <v>54</v>
      </c>
      <c r="M225" s="42" t="s">
        <v>54</v>
      </c>
      <c r="N225" s="118"/>
      <c r="O225" s="119"/>
      <c r="P225" s="120"/>
      <c r="Q225" s="48"/>
      <c r="R225" s="49"/>
      <c r="S225" s="48"/>
      <c r="T225" s="49"/>
      <c r="U225" s="48"/>
      <c r="V225" s="49"/>
      <c r="W225" s="48"/>
      <c r="X225" s="49"/>
      <c r="Y225" s="50"/>
      <c r="Z225" s="48"/>
      <c r="AA225" s="49"/>
      <c r="AB225" s="48"/>
      <c r="AC225" s="49"/>
      <c r="AD225" s="51"/>
      <c r="AE225" s="51"/>
      <c r="AH225" s="3" t="s">
        <v>57</v>
      </c>
      <c r="AJ225" s="3" t="s">
        <v>57</v>
      </c>
    </row>
    <row r="226" spans="2:36" ht="18" hidden="1" customHeight="1" x14ac:dyDescent="0.2">
      <c r="B226" s="38" t="s">
        <v>54</v>
      </c>
      <c r="C226" s="47"/>
      <c r="D226" s="40" t="s">
        <v>54</v>
      </c>
      <c r="E226" s="41"/>
      <c r="F226" s="42" t="s">
        <v>54</v>
      </c>
      <c r="G226" s="42" t="s">
        <v>54</v>
      </c>
      <c r="H226" s="42" t="s">
        <v>54</v>
      </c>
      <c r="I226" s="42" t="s">
        <v>54</v>
      </c>
      <c r="J226" s="42" t="s">
        <v>54</v>
      </c>
      <c r="K226" s="42" t="s">
        <v>54</v>
      </c>
      <c r="L226" s="42" t="s">
        <v>54</v>
      </c>
      <c r="M226" s="42" t="s">
        <v>54</v>
      </c>
      <c r="N226" s="118"/>
      <c r="O226" s="119"/>
      <c r="P226" s="120"/>
      <c r="Q226" s="48"/>
      <c r="R226" s="49"/>
      <c r="S226" s="48"/>
      <c r="T226" s="49"/>
      <c r="U226" s="48"/>
      <c r="V226" s="49"/>
      <c r="W226" s="48"/>
      <c r="X226" s="49"/>
      <c r="Y226" s="50"/>
      <c r="Z226" s="48"/>
      <c r="AA226" s="49"/>
      <c r="AB226" s="48"/>
      <c r="AC226" s="49"/>
      <c r="AD226" s="51"/>
      <c r="AE226" s="51"/>
      <c r="AH226" s="3" t="s">
        <v>57</v>
      </c>
      <c r="AJ226" s="3" t="s">
        <v>57</v>
      </c>
    </row>
    <row r="227" spans="2:36" ht="18" hidden="1" customHeight="1" x14ac:dyDescent="0.2">
      <c r="B227" s="38" t="s">
        <v>54</v>
      </c>
      <c r="C227" s="47"/>
      <c r="D227" s="40" t="s">
        <v>54</v>
      </c>
      <c r="E227" s="41"/>
      <c r="F227" s="42" t="s">
        <v>54</v>
      </c>
      <c r="G227" s="42" t="s">
        <v>54</v>
      </c>
      <c r="H227" s="42" t="s">
        <v>54</v>
      </c>
      <c r="I227" s="42" t="s">
        <v>54</v>
      </c>
      <c r="J227" s="42" t="s">
        <v>54</v>
      </c>
      <c r="K227" s="42" t="s">
        <v>54</v>
      </c>
      <c r="L227" s="42" t="s">
        <v>54</v>
      </c>
      <c r="M227" s="42" t="s">
        <v>54</v>
      </c>
      <c r="N227" s="118"/>
      <c r="O227" s="119"/>
      <c r="P227" s="120"/>
      <c r="Q227" s="48"/>
      <c r="R227" s="49"/>
      <c r="S227" s="48"/>
      <c r="T227" s="49"/>
      <c r="U227" s="48"/>
      <c r="V227" s="49"/>
      <c r="W227" s="48"/>
      <c r="X227" s="49"/>
      <c r="Y227" s="50"/>
      <c r="Z227" s="48"/>
      <c r="AA227" s="49"/>
      <c r="AB227" s="48"/>
      <c r="AC227" s="49"/>
      <c r="AD227" s="51"/>
      <c r="AE227" s="51"/>
      <c r="AH227" s="3" t="s">
        <v>57</v>
      </c>
      <c r="AJ227" s="3" t="s">
        <v>57</v>
      </c>
    </row>
    <row r="228" spans="2:36" ht="18" hidden="1" customHeight="1" x14ac:dyDescent="0.2">
      <c r="B228" s="38" t="s">
        <v>54</v>
      </c>
      <c r="C228" s="47"/>
      <c r="D228" s="40" t="s">
        <v>54</v>
      </c>
      <c r="E228" s="41"/>
      <c r="F228" s="42" t="s">
        <v>54</v>
      </c>
      <c r="G228" s="42" t="s">
        <v>54</v>
      </c>
      <c r="H228" s="42" t="s">
        <v>54</v>
      </c>
      <c r="I228" s="42" t="s">
        <v>54</v>
      </c>
      <c r="J228" s="42" t="s">
        <v>54</v>
      </c>
      <c r="K228" s="42" t="s">
        <v>54</v>
      </c>
      <c r="L228" s="42" t="s">
        <v>54</v>
      </c>
      <c r="M228" s="42" t="s">
        <v>54</v>
      </c>
      <c r="N228" s="118"/>
      <c r="O228" s="119"/>
      <c r="P228" s="120"/>
      <c r="Q228" s="48"/>
      <c r="R228" s="49"/>
      <c r="S228" s="48"/>
      <c r="T228" s="49"/>
      <c r="U228" s="48"/>
      <c r="V228" s="49"/>
      <c r="W228" s="48"/>
      <c r="X228" s="49"/>
      <c r="Y228" s="50"/>
      <c r="Z228" s="48"/>
      <c r="AA228" s="49"/>
      <c r="AB228" s="48"/>
      <c r="AC228" s="49"/>
      <c r="AD228" s="51"/>
      <c r="AE228" s="51"/>
      <c r="AH228" s="3" t="s">
        <v>57</v>
      </c>
      <c r="AJ228" s="3" t="s">
        <v>57</v>
      </c>
    </row>
    <row r="229" spans="2:36" ht="18" hidden="1" customHeight="1" x14ac:dyDescent="0.2">
      <c r="B229" s="38" t="s">
        <v>54</v>
      </c>
      <c r="C229" s="47"/>
      <c r="D229" s="40" t="s">
        <v>54</v>
      </c>
      <c r="E229" s="41"/>
      <c r="F229" s="42" t="s">
        <v>54</v>
      </c>
      <c r="G229" s="42" t="s">
        <v>54</v>
      </c>
      <c r="H229" s="42" t="s">
        <v>54</v>
      </c>
      <c r="I229" s="42" t="s">
        <v>54</v>
      </c>
      <c r="J229" s="42" t="s">
        <v>54</v>
      </c>
      <c r="K229" s="42" t="s">
        <v>54</v>
      </c>
      <c r="L229" s="42" t="s">
        <v>54</v>
      </c>
      <c r="M229" s="42" t="s">
        <v>54</v>
      </c>
      <c r="N229" s="118"/>
      <c r="O229" s="119"/>
      <c r="P229" s="120"/>
      <c r="Q229" s="48"/>
      <c r="R229" s="49"/>
      <c r="S229" s="48"/>
      <c r="T229" s="49"/>
      <c r="U229" s="48"/>
      <c r="V229" s="49"/>
      <c r="W229" s="48"/>
      <c r="X229" s="49"/>
      <c r="Y229" s="50"/>
      <c r="Z229" s="48"/>
      <c r="AA229" s="49"/>
      <c r="AB229" s="48"/>
      <c r="AC229" s="49"/>
      <c r="AD229" s="51"/>
      <c r="AE229" s="51"/>
      <c r="AH229" s="3" t="s">
        <v>57</v>
      </c>
      <c r="AJ229" s="3" t="s">
        <v>57</v>
      </c>
    </row>
    <row r="230" spans="2:36" ht="18" hidden="1" customHeight="1" x14ac:dyDescent="0.2">
      <c r="B230" s="38" t="s">
        <v>54</v>
      </c>
      <c r="C230" s="47"/>
      <c r="D230" s="40" t="s">
        <v>54</v>
      </c>
      <c r="E230" s="41"/>
      <c r="F230" s="42" t="s">
        <v>54</v>
      </c>
      <c r="G230" s="42" t="s">
        <v>54</v>
      </c>
      <c r="H230" s="42" t="s">
        <v>54</v>
      </c>
      <c r="I230" s="42" t="s">
        <v>54</v>
      </c>
      <c r="J230" s="42" t="s">
        <v>54</v>
      </c>
      <c r="K230" s="42" t="s">
        <v>54</v>
      </c>
      <c r="L230" s="42" t="s">
        <v>54</v>
      </c>
      <c r="M230" s="42" t="s">
        <v>54</v>
      </c>
      <c r="N230" s="118"/>
      <c r="O230" s="119"/>
      <c r="P230" s="120"/>
      <c r="Q230" s="48"/>
      <c r="R230" s="49"/>
      <c r="S230" s="48"/>
      <c r="T230" s="49"/>
      <c r="U230" s="48"/>
      <c r="V230" s="49"/>
      <c r="W230" s="48"/>
      <c r="X230" s="49"/>
      <c r="Y230" s="50"/>
      <c r="Z230" s="48"/>
      <c r="AA230" s="49"/>
      <c r="AB230" s="48"/>
      <c r="AC230" s="49"/>
      <c r="AD230" s="51"/>
      <c r="AE230" s="51"/>
      <c r="AH230" s="3" t="s">
        <v>57</v>
      </c>
      <c r="AJ230" s="3" t="s">
        <v>57</v>
      </c>
    </row>
    <row r="231" spans="2:36" ht="18" hidden="1" customHeight="1" thickBot="1" x14ac:dyDescent="0.25">
      <c r="B231" s="52" t="s">
        <v>54</v>
      </c>
      <c r="C231" s="53"/>
      <c r="D231" s="54" t="s">
        <v>54</v>
      </c>
      <c r="E231" s="55"/>
      <c r="F231" s="56" t="s">
        <v>54</v>
      </c>
      <c r="G231" s="56" t="s">
        <v>54</v>
      </c>
      <c r="H231" s="56" t="s">
        <v>54</v>
      </c>
      <c r="I231" s="56" t="s">
        <v>54</v>
      </c>
      <c r="J231" s="56" t="s">
        <v>54</v>
      </c>
      <c r="K231" s="56" t="s">
        <v>54</v>
      </c>
      <c r="L231" s="56" t="s">
        <v>54</v>
      </c>
      <c r="M231" s="56" t="s">
        <v>54</v>
      </c>
      <c r="N231" s="121"/>
      <c r="O231" s="122"/>
      <c r="P231" s="123"/>
      <c r="Q231" s="57"/>
      <c r="R231" s="58"/>
      <c r="S231" s="57"/>
      <c r="T231" s="58"/>
      <c r="U231" s="57"/>
      <c r="V231" s="58"/>
      <c r="W231" s="57"/>
      <c r="X231" s="58"/>
      <c r="Y231" s="59"/>
      <c r="Z231" s="57"/>
      <c r="AA231" s="58"/>
      <c r="AB231" s="57"/>
      <c r="AC231" s="58"/>
      <c r="AD231" s="60"/>
      <c r="AE231" s="60"/>
      <c r="AH231" s="3" t="s">
        <v>57</v>
      </c>
      <c r="AJ231" s="3" t="s">
        <v>57</v>
      </c>
    </row>
    <row r="232" spans="2:36" ht="18" customHeight="1" x14ac:dyDescent="0.2">
      <c r="B232" s="26">
        <v>21</v>
      </c>
      <c r="C232" s="27"/>
      <c r="D232" s="28" t="s">
        <v>63</v>
      </c>
      <c r="E232" s="29">
        <v>1</v>
      </c>
      <c r="F232" s="30">
        <v>2941977604</v>
      </c>
      <c r="G232" s="30">
        <v>3353921415</v>
      </c>
      <c r="H232" s="30">
        <v>9539800</v>
      </c>
      <c r="I232" s="30">
        <v>788850933</v>
      </c>
      <c r="J232" s="30">
        <v>2932437804</v>
      </c>
      <c r="K232" s="30">
        <v>2565070482</v>
      </c>
      <c r="L232" s="30">
        <v>468374926</v>
      </c>
      <c r="M232" s="30">
        <v>91383448</v>
      </c>
      <c r="N232" s="31">
        <v>1</v>
      </c>
      <c r="O232" s="32">
        <v>6</v>
      </c>
      <c r="P232" s="33">
        <v>1250173943</v>
      </c>
      <c r="Q232" s="30">
        <v>2932437804</v>
      </c>
      <c r="R232" s="34" t="s">
        <v>49</v>
      </c>
      <c r="S232" s="30">
        <v>308.38986184196733</v>
      </c>
      <c r="T232" s="34" t="s">
        <v>49</v>
      </c>
      <c r="U232" s="35">
        <v>0.2352025689904246</v>
      </c>
      <c r="V232" s="34" t="s">
        <v>49</v>
      </c>
      <c r="W232" s="35">
        <v>5.1253803205149362</v>
      </c>
      <c r="X232" s="34" t="s">
        <v>49</v>
      </c>
      <c r="Y232" s="34" t="s">
        <v>49</v>
      </c>
      <c r="Z232" s="35">
        <v>0.18259729285676604</v>
      </c>
      <c r="AA232" s="34" t="s">
        <v>49</v>
      </c>
      <c r="AB232" s="35">
        <v>0.13964994048615775</v>
      </c>
      <c r="AC232" s="34" t="s">
        <v>49</v>
      </c>
      <c r="AD232" s="36" t="s">
        <v>49</v>
      </c>
      <c r="AE232" s="36" t="s">
        <v>50</v>
      </c>
      <c r="AH232" s="3" t="s">
        <v>51</v>
      </c>
      <c r="AJ232" s="3">
        <v>1</v>
      </c>
    </row>
    <row r="233" spans="2:36" ht="33" x14ac:dyDescent="0.2">
      <c r="B233" s="38">
        <v>21.1</v>
      </c>
      <c r="C233" s="39" t="s">
        <v>136</v>
      </c>
      <c r="D233" s="39" t="s">
        <v>137</v>
      </c>
      <c r="E233" s="41">
        <v>0.95</v>
      </c>
      <c r="F233" s="42">
        <v>2619565485</v>
      </c>
      <c r="G233" s="42">
        <v>3031509296</v>
      </c>
      <c r="H233" s="42">
        <v>9539800</v>
      </c>
      <c r="I233" s="42">
        <v>788850933</v>
      </c>
      <c r="J233" s="42">
        <v>2610025685</v>
      </c>
      <c r="K233" s="42">
        <v>2242658363</v>
      </c>
      <c r="L233" s="42">
        <v>466650176</v>
      </c>
      <c r="M233" s="42">
        <v>91383448</v>
      </c>
      <c r="N233" s="115" t="s">
        <v>54</v>
      </c>
      <c r="O233" s="116"/>
      <c r="P233" s="117"/>
      <c r="Q233" s="43"/>
      <c r="R233" s="44"/>
      <c r="S233" s="43"/>
      <c r="T233" s="44"/>
      <c r="U233" s="43"/>
      <c r="V233" s="44"/>
      <c r="W233" s="43"/>
      <c r="X233" s="44"/>
      <c r="Y233" s="45"/>
      <c r="Z233" s="43"/>
      <c r="AA233" s="44"/>
      <c r="AB233" s="43"/>
      <c r="AC233" s="44"/>
      <c r="AD233" s="46"/>
      <c r="AE233" s="46"/>
      <c r="AH233" s="3" t="s">
        <v>51</v>
      </c>
      <c r="AJ233" s="3">
        <v>1</v>
      </c>
    </row>
    <row r="234" spans="2:36" ht="18" customHeight="1" thickBot="1" x14ac:dyDescent="0.25">
      <c r="B234" s="38">
        <v>21.200000000000003</v>
      </c>
      <c r="C234" s="47" t="s">
        <v>138</v>
      </c>
      <c r="D234" s="40" t="s">
        <v>139</v>
      </c>
      <c r="E234" s="41">
        <v>0.05</v>
      </c>
      <c r="F234" s="42">
        <v>322412119</v>
      </c>
      <c r="G234" s="42">
        <v>322412119</v>
      </c>
      <c r="H234" s="42">
        <v>0</v>
      </c>
      <c r="I234" s="42">
        <v>0</v>
      </c>
      <c r="J234" s="42">
        <v>322412119</v>
      </c>
      <c r="K234" s="42">
        <v>322412119</v>
      </c>
      <c r="L234" s="42">
        <v>1724750</v>
      </c>
      <c r="M234" s="42">
        <v>0</v>
      </c>
      <c r="N234" s="118"/>
      <c r="O234" s="119"/>
      <c r="P234" s="120"/>
      <c r="Q234" s="48"/>
      <c r="R234" s="49"/>
      <c r="S234" s="48"/>
      <c r="T234" s="49"/>
      <c r="U234" s="48"/>
      <c r="V234" s="49"/>
      <c r="W234" s="48"/>
      <c r="X234" s="49"/>
      <c r="Y234" s="50"/>
      <c r="Z234" s="48"/>
      <c r="AA234" s="49"/>
      <c r="AB234" s="48"/>
      <c r="AC234" s="49"/>
      <c r="AD234" s="51"/>
      <c r="AE234" s="51"/>
      <c r="AH234" s="3" t="s">
        <v>51</v>
      </c>
      <c r="AJ234" s="3">
        <v>1</v>
      </c>
    </row>
    <row r="235" spans="2:36" ht="18" hidden="1" customHeight="1" x14ac:dyDescent="0.2">
      <c r="B235" s="38" t="s">
        <v>54</v>
      </c>
      <c r="C235" s="47"/>
      <c r="D235" s="40" t="s">
        <v>54</v>
      </c>
      <c r="E235" s="41"/>
      <c r="F235" s="42" t="s">
        <v>54</v>
      </c>
      <c r="G235" s="42" t="s">
        <v>54</v>
      </c>
      <c r="H235" s="42" t="s">
        <v>54</v>
      </c>
      <c r="I235" s="42" t="s">
        <v>54</v>
      </c>
      <c r="J235" s="42" t="s">
        <v>54</v>
      </c>
      <c r="K235" s="42" t="s">
        <v>54</v>
      </c>
      <c r="L235" s="42" t="s">
        <v>54</v>
      </c>
      <c r="M235" s="42" t="s">
        <v>54</v>
      </c>
      <c r="N235" s="118"/>
      <c r="O235" s="119"/>
      <c r="P235" s="120"/>
      <c r="Q235" s="48"/>
      <c r="R235" s="49"/>
      <c r="S235" s="48"/>
      <c r="T235" s="49"/>
      <c r="U235" s="48"/>
      <c r="V235" s="49"/>
      <c r="W235" s="48"/>
      <c r="X235" s="49"/>
      <c r="Y235" s="50"/>
      <c r="Z235" s="48"/>
      <c r="AA235" s="49"/>
      <c r="AB235" s="48"/>
      <c r="AC235" s="49"/>
      <c r="AD235" s="51"/>
      <c r="AE235" s="51"/>
      <c r="AH235" s="3" t="s">
        <v>57</v>
      </c>
      <c r="AJ235" s="3" t="s">
        <v>57</v>
      </c>
    </row>
    <row r="236" spans="2:36" ht="18" hidden="1" customHeight="1" x14ac:dyDescent="0.2">
      <c r="B236" s="38" t="s">
        <v>54</v>
      </c>
      <c r="C236" s="47"/>
      <c r="D236" s="40" t="s">
        <v>54</v>
      </c>
      <c r="E236" s="41"/>
      <c r="F236" s="42" t="s">
        <v>54</v>
      </c>
      <c r="G236" s="42" t="s">
        <v>54</v>
      </c>
      <c r="H236" s="42" t="s">
        <v>54</v>
      </c>
      <c r="I236" s="42" t="s">
        <v>54</v>
      </c>
      <c r="J236" s="42" t="s">
        <v>54</v>
      </c>
      <c r="K236" s="42" t="s">
        <v>54</v>
      </c>
      <c r="L236" s="42" t="s">
        <v>54</v>
      </c>
      <c r="M236" s="42" t="s">
        <v>54</v>
      </c>
      <c r="N236" s="118"/>
      <c r="O236" s="119"/>
      <c r="P236" s="120"/>
      <c r="Q236" s="48"/>
      <c r="R236" s="49"/>
      <c r="S236" s="48"/>
      <c r="T236" s="49"/>
      <c r="U236" s="48"/>
      <c r="V236" s="49"/>
      <c r="W236" s="48"/>
      <c r="X236" s="49"/>
      <c r="Y236" s="50"/>
      <c r="Z236" s="48"/>
      <c r="AA236" s="49"/>
      <c r="AB236" s="48"/>
      <c r="AC236" s="49"/>
      <c r="AD236" s="51"/>
      <c r="AE236" s="51"/>
      <c r="AH236" s="3" t="s">
        <v>57</v>
      </c>
      <c r="AJ236" s="3" t="s">
        <v>57</v>
      </c>
    </row>
    <row r="237" spans="2:36" ht="18" hidden="1" customHeight="1" x14ac:dyDescent="0.2">
      <c r="B237" s="38" t="s">
        <v>54</v>
      </c>
      <c r="C237" s="47"/>
      <c r="D237" s="40" t="s">
        <v>54</v>
      </c>
      <c r="E237" s="41"/>
      <c r="F237" s="42" t="s">
        <v>54</v>
      </c>
      <c r="G237" s="42" t="s">
        <v>54</v>
      </c>
      <c r="H237" s="42" t="s">
        <v>54</v>
      </c>
      <c r="I237" s="42" t="s">
        <v>54</v>
      </c>
      <c r="J237" s="42" t="s">
        <v>54</v>
      </c>
      <c r="K237" s="42" t="s">
        <v>54</v>
      </c>
      <c r="L237" s="42" t="s">
        <v>54</v>
      </c>
      <c r="M237" s="42" t="s">
        <v>54</v>
      </c>
      <c r="N237" s="118"/>
      <c r="O237" s="119"/>
      <c r="P237" s="120"/>
      <c r="Q237" s="48"/>
      <c r="R237" s="49"/>
      <c r="S237" s="48"/>
      <c r="T237" s="49"/>
      <c r="U237" s="48"/>
      <c r="V237" s="49"/>
      <c r="W237" s="48"/>
      <c r="X237" s="49"/>
      <c r="Y237" s="50"/>
      <c r="Z237" s="48"/>
      <c r="AA237" s="49"/>
      <c r="AB237" s="48"/>
      <c r="AC237" s="49"/>
      <c r="AD237" s="51"/>
      <c r="AE237" s="51"/>
      <c r="AH237" s="3" t="s">
        <v>57</v>
      </c>
      <c r="AJ237" s="3" t="s">
        <v>57</v>
      </c>
    </row>
    <row r="238" spans="2:36" ht="18" hidden="1" customHeight="1" x14ac:dyDescent="0.2">
      <c r="B238" s="38" t="s">
        <v>54</v>
      </c>
      <c r="C238" s="47"/>
      <c r="D238" s="40" t="s">
        <v>54</v>
      </c>
      <c r="E238" s="41"/>
      <c r="F238" s="42" t="s">
        <v>54</v>
      </c>
      <c r="G238" s="42" t="s">
        <v>54</v>
      </c>
      <c r="H238" s="42" t="s">
        <v>54</v>
      </c>
      <c r="I238" s="42" t="s">
        <v>54</v>
      </c>
      <c r="J238" s="42" t="s">
        <v>54</v>
      </c>
      <c r="K238" s="42" t="s">
        <v>54</v>
      </c>
      <c r="L238" s="42" t="s">
        <v>54</v>
      </c>
      <c r="M238" s="42" t="s">
        <v>54</v>
      </c>
      <c r="N238" s="118"/>
      <c r="O238" s="119"/>
      <c r="P238" s="120"/>
      <c r="Q238" s="48"/>
      <c r="R238" s="49"/>
      <c r="S238" s="48"/>
      <c r="T238" s="49"/>
      <c r="U238" s="48"/>
      <c r="V238" s="49"/>
      <c r="W238" s="48"/>
      <c r="X238" s="49"/>
      <c r="Y238" s="50"/>
      <c r="Z238" s="48"/>
      <c r="AA238" s="49"/>
      <c r="AB238" s="48"/>
      <c r="AC238" s="49"/>
      <c r="AD238" s="51"/>
      <c r="AE238" s="51"/>
      <c r="AH238" s="3" t="s">
        <v>57</v>
      </c>
      <c r="AJ238" s="3" t="s">
        <v>57</v>
      </c>
    </row>
    <row r="239" spans="2:36" ht="18" hidden="1" customHeight="1" x14ac:dyDescent="0.2">
      <c r="B239" s="38" t="s">
        <v>54</v>
      </c>
      <c r="C239" s="47"/>
      <c r="D239" s="40" t="s">
        <v>54</v>
      </c>
      <c r="E239" s="41"/>
      <c r="F239" s="42" t="s">
        <v>54</v>
      </c>
      <c r="G239" s="42" t="s">
        <v>54</v>
      </c>
      <c r="H239" s="42" t="s">
        <v>54</v>
      </c>
      <c r="I239" s="42" t="s">
        <v>54</v>
      </c>
      <c r="J239" s="42" t="s">
        <v>54</v>
      </c>
      <c r="K239" s="42" t="s">
        <v>54</v>
      </c>
      <c r="L239" s="42" t="s">
        <v>54</v>
      </c>
      <c r="M239" s="42" t="s">
        <v>54</v>
      </c>
      <c r="N239" s="118"/>
      <c r="O239" s="119"/>
      <c r="P239" s="120"/>
      <c r="Q239" s="48"/>
      <c r="R239" s="49"/>
      <c r="S239" s="48"/>
      <c r="T239" s="49"/>
      <c r="U239" s="48"/>
      <c r="V239" s="49"/>
      <c r="W239" s="48"/>
      <c r="X239" s="49"/>
      <c r="Y239" s="50"/>
      <c r="Z239" s="48"/>
      <c r="AA239" s="49"/>
      <c r="AB239" s="48"/>
      <c r="AC239" s="49"/>
      <c r="AD239" s="51"/>
      <c r="AE239" s="51"/>
      <c r="AH239" s="3" t="s">
        <v>57</v>
      </c>
      <c r="AJ239" s="3" t="s">
        <v>57</v>
      </c>
    </row>
    <row r="240" spans="2:36" ht="18" hidden="1" customHeight="1" x14ac:dyDescent="0.2">
      <c r="B240" s="38" t="s">
        <v>54</v>
      </c>
      <c r="C240" s="47"/>
      <c r="D240" s="40" t="s">
        <v>54</v>
      </c>
      <c r="E240" s="41"/>
      <c r="F240" s="42" t="s">
        <v>54</v>
      </c>
      <c r="G240" s="42" t="s">
        <v>54</v>
      </c>
      <c r="H240" s="42" t="s">
        <v>54</v>
      </c>
      <c r="I240" s="42" t="s">
        <v>54</v>
      </c>
      <c r="J240" s="42" t="s">
        <v>54</v>
      </c>
      <c r="K240" s="42" t="s">
        <v>54</v>
      </c>
      <c r="L240" s="42" t="s">
        <v>54</v>
      </c>
      <c r="M240" s="42" t="s">
        <v>54</v>
      </c>
      <c r="N240" s="118"/>
      <c r="O240" s="119"/>
      <c r="P240" s="120"/>
      <c r="Q240" s="48"/>
      <c r="R240" s="49"/>
      <c r="S240" s="48"/>
      <c r="T240" s="49"/>
      <c r="U240" s="48"/>
      <c r="V240" s="49"/>
      <c r="W240" s="48"/>
      <c r="X240" s="49"/>
      <c r="Y240" s="50"/>
      <c r="Z240" s="48"/>
      <c r="AA240" s="49"/>
      <c r="AB240" s="48"/>
      <c r="AC240" s="49"/>
      <c r="AD240" s="51"/>
      <c r="AE240" s="51"/>
      <c r="AH240" s="3" t="s">
        <v>57</v>
      </c>
      <c r="AJ240" s="3" t="s">
        <v>57</v>
      </c>
    </row>
    <row r="241" spans="2:36" ht="18" hidden="1" customHeight="1" x14ac:dyDescent="0.2">
      <c r="B241" s="38" t="s">
        <v>54</v>
      </c>
      <c r="C241" s="47"/>
      <c r="D241" s="40" t="s">
        <v>54</v>
      </c>
      <c r="E241" s="41"/>
      <c r="F241" s="42" t="s">
        <v>54</v>
      </c>
      <c r="G241" s="42" t="s">
        <v>54</v>
      </c>
      <c r="H241" s="42" t="s">
        <v>54</v>
      </c>
      <c r="I241" s="42" t="s">
        <v>54</v>
      </c>
      <c r="J241" s="42" t="s">
        <v>54</v>
      </c>
      <c r="K241" s="42" t="s">
        <v>54</v>
      </c>
      <c r="L241" s="42" t="s">
        <v>54</v>
      </c>
      <c r="M241" s="42" t="s">
        <v>54</v>
      </c>
      <c r="N241" s="118"/>
      <c r="O241" s="119"/>
      <c r="P241" s="120"/>
      <c r="Q241" s="48"/>
      <c r="R241" s="49"/>
      <c r="S241" s="48"/>
      <c r="T241" s="49"/>
      <c r="U241" s="48"/>
      <c r="V241" s="49"/>
      <c r="W241" s="48"/>
      <c r="X241" s="49"/>
      <c r="Y241" s="50"/>
      <c r="Z241" s="48"/>
      <c r="AA241" s="49"/>
      <c r="AB241" s="48"/>
      <c r="AC241" s="49"/>
      <c r="AD241" s="51"/>
      <c r="AE241" s="51"/>
      <c r="AH241" s="3" t="s">
        <v>57</v>
      </c>
      <c r="AJ241" s="3" t="s">
        <v>57</v>
      </c>
    </row>
    <row r="242" spans="2:36" ht="18" hidden="1" customHeight="1" thickBot="1" x14ac:dyDescent="0.25">
      <c r="B242" s="52" t="s">
        <v>54</v>
      </c>
      <c r="C242" s="53"/>
      <c r="D242" s="54" t="s">
        <v>54</v>
      </c>
      <c r="E242" s="55"/>
      <c r="F242" s="56" t="s">
        <v>54</v>
      </c>
      <c r="G242" s="56" t="s">
        <v>54</v>
      </c>
      <c r="H242" s="56" t="s">
        <v>54</v>
      </c>
      <c r="I242" s="56" t="s">
        <v>54</v>
      </c>
      <c r="J242" s="56" t="s">
        <v>54</v>
      </c>
      <c r="K242" s="56" t="s">
        <v>54</v>
      </c>
      <c r="L242" s="56" t="s">
        <v>54</v>
      </c>
      <c r="M242" s="56" t="s">
        <v>54</v>
      </c>
      <c r="N242" s="121"/>
      <c r="O242" s="122"/>
      <c r="P242" s="123"/>
      <c r="Q242" s="57"/>
      <c r="R242" s="58"/>
      <c r="S242" s="57"/>
      <c r="T242" s="58"/>
      <c r="U242" s="57"/>
      <c r="V242" s="58"/>
      <c r="W242" s="57"/>
      <c r="X242" s="58"/>
      <c r="Y242" s="59"/>
      <c r="Z242" s="57"/>
      <c r="AA242" s="58"/>
      <c r="AB242" s="57"/>
      <c r="AC242" s="58"/>
      <c r="AD242" s="60"/>
      <c r="AE242" s="60"/>
      <c r="AH242" s="3" t="s">
        <v>57</v>
      </c>
      <c r="AJ242" s="3" t="s">
        <v>57</v>
      </c>
    </row>
    <row r="243" spans="2:36" ht="49.5" x14ac:dyDescent="0.2">
      <c r="B243" s="26">
        <v>22</v>
      </c>
      <c r="C243" s="27"/>
      <c r="D243" s="28" t="s">
        <v>140</v>
      </c>
      <c r="E243" s="29">
        <v>1</v>
      </c>
      <c r="F243" s="30">
        <v>13495375426</v>
      </c>
      <c r="G243" s="30">
        <v>13663694080</v>
      </c>
      <c r="H243" s="30">
        <v>3168210950</v>
      </c>
      <c r="I243" s="30">
        <v>5259336804</v>
      </c>
      <c r="J243" s="30">
        <v>10327164476</v>
      </c>
      <c r="K243" s="30">
        <v>8404357276</v>
      </c>
      <c r="L243" s="30">
        <v>1269297299</v>
      </c>
      <c r="M243" s="30">
        <v>0</v>
      </c>
      <c r="N243" s="31">
        <v>1</v>
      </c>
      <c r="O243" s="32">
        <v>6</v>
      </c>
      <c r="P243" s="33">
        <v>1250173943</v>
      </c>
      <c r="Q243" s="30">
        <v>10327164476</v>
      </c>
      <c r="R243" s="34" t="s">
        <v>49</v>
      </c>
      <c r="S243" s="30">
        <v>4.2596202206800653</v>
      </c>
      <c r="T243" s="34" t="s">
        <v>49</v>
      </c>
      <c r="U243" s="35">
        <v>0.38491324331523674</v>
      </c>
      <c r="V243" s="34" t="s">
        <v>49</v>
      </c>
      <c r="W243" s="35" t="s">
        <v>71</v>
      </c>
      <c r="X243" s="34" t="s">
        <v>49</v>
      </c>
      <c r="Y243" s="34" t="s">
        <v>49</v>
      </c>
      <c r="Z243" s="35">
        <v>0.15102847931330615</v>
      </c>
      <c r="AA243" s="34" t="s">
        <v>49</v>
      </c>
      <c r="AB243" s="35">
        <v>9.2895617507853342E-2</v>
      </c>
      <c r="AC243" s="34" t="s">
        <v>49</v>
      </c>
      <c r="AD243" s="36" t="s">
        <v>49</v>
      </c>
      <c r="AE243" s="36" t="s">
        <v>50</v>
      </c>
      <c r="AH243" s="3" t="s">
        <v>51</v>
      </c>
      <c r="AJ243" s="3">
        <v>1</v>
      </c>
    </row>
    <row r="244" spans="2:36" ht="50.25" thickBot="1" x14ac:dyDescent="0.25">
      <c r="B244" s="38">
        <v>22.1</v>
      </c>
      <c r="C244" s="39" t="s">
        <v>141</v>
      </c>
      <c r="D244" s="39" t="s">
        <v>140</v>
      </c>
      <c r="E244" s="41">
        <v>1</v>
      </c>
      <c r="F244" s="42">
        <v>13495375426</v>
      </c>
      <c r="G244" s="42">
        <v>13663694080</v>
      </c>
      <c r="H244" s="42">
        <v>3168210950</v>
      </c>
      <c r="I244" s="42">
        <v>5259336804</v>
      </c>
      <c r="J244" s="42">
        <v>10327164476</v>
      </c>
      <c r="K244" s="42">
        <v>8404357276</v>
      </c>
      <c r="L244" s="42">
        <v>1269297299</v>
      </c>
      <c r="M244" s="42">
        <v>0</v>
      </c>
      <c r="N244" s="115" t="s">
        <v>54</v>
      </c>
      <c r="O244" s="116"/>
      <c r="P244" s="117"/>
      <c r="Q244" s="43"/>
      <c r="R244" s="44"/>
      <c r="S244" s="43"/>
      <c r="T244" s="44"/>
      <c r="U244" s="43"/>
      <c r="V244" s="44"/>
      <c r="W244" s="43"/>
      <c r="X244" s="44"/>
      <c r="Y244" s="45"/>
      <c r="Z244" s="43"/>
      <c r="AA244" s="44"/>
      <c r="AB244" s="43"/>
      <c r="AC244" s="44"/>
      <c r="AD244" s="46"/>
      <c r="AE244" s="46"/>
      <c r="AH244" s="3" t="s">
        <v>51</v>
      </c>
      <c r="AJ244" s="3">
        <v>1</v>
      </c>
    </row>
    <row r="245" spans="2:36" ht="18" hidden="1" customHeight="1" x14ac:dyDescent="0.2">
      <c r="B245" s="38" t="s">
        <v>54</v>
      </c>
      <c r="C245" s="47"/>
      <c r="D245" s="40" t="s">
        <v>54</v>
      </c>
      <c r="E245" s="41"/>
      <c r="F245" s="42" t="s">
        <v>54</v>
      </c>
      <c r="G245" s="42" t="s">
        <v>54</v>
      </c>
      <c r="H245" s="42" t="s">
        <v>54</v>
      </c>
      <c r="I245" s="42" t="s">
        <v>54</v>
      </c>
      <c r="J245" s="42" t="s">
        <v>54</v>
      </c>
      <c r="K245" s="42" t="s">
        <v>54</v>
      </c>
      <c r="L245" s="42" t="s">
        <v>54</v>
      </c>
      <c r="M245" s="42" t="s">
        <v>54</v>
      </c>
      <c r="N245" s="118"/>
      <c r="O245" s="119"/>
      <c r="P245" s="120"/>
      <c r="Q245" s="48"/>
      <c r="R245" s="49"/>
      <c r="S245" s="48"/>
      <c r="T245" s="49"/>
      <c r="U245" s="48"/>
      <c r="V245" s="49"/>
      <c r="W245" s="48"/>
      <c r="X245" s="49"/>
      <c r="Y245" s="50"/>
      <c r="Z245" s="48"/>
      <c r="AA245" s="49"/>
      <c r="AB245" s="48"/>
      <c r="AC245" s="49"/>
      <c r="AD245" s="51"/>
      <c r="AE245" s="51"/>
      <c r="AH245" s="3" t="s">
        <v>57</v>
      </c>
      <c r="AJ245" s="3" t="s">
        <v>57</v>
      </c>
    </row>
    <row r="246" spans="2:36" ht="18" hidden="1" customHeight="1" x14ac:dyDescent="0.2">
      <c r="B246" s="38" t="s">
        <v>54</v>
      </c>
      <c r="C246" s="47"/>
      <c r="D246" s="40" t="s">
        <v>54</v>
      </c>
      <c r="E246" s="41"/>
      <c r="F246" s="42" t="s">
        <v>54</v>
      </c>
      <c r="G246" s="42" t="s">
        <v>54</v>
      </c>
      <c r="H246" s="42" t="s">
        <v>54</v>
      </c>
      <c r="I246" s="42" t="s">
        <v>54</v>
      </c>
      <c r="J246" s="42" t="s">
        <v>54</v>
      </c>
      <c r="K246" s="42" t="s">
        <v>54</v>
      </c>
      <c r="L246" s="42" t="s">
        <v>54</v>
      </c>
      <c r="M246" s="42" t="s">
        <v>54</v>
      </c>
      <c r="N246" s="118"/>
      <c r="O246" s="119"/>
      <c r="P246" s="120"/>
      <c r="Q246" s="48"/>
      <c r="R246" s="49"/>
      <c r="S246" s="48"/>
      <c r="T246" s="49"/>
      <c r="U246" s="48"/>
      <c r="V246" s="49"/>
      <c r="W246" s="48"/>
      <c r="X246" s="49"/>
      <c r="Y246" s="50"/>
      <c r="Z246" s="48"/>
      <c r="AA246" s="49"/>
      <c r="AB246" s="48"/>
      <c r="AC246" s="49"/>
      <c r="AD246" s="51"/>
      <c r="AE246" s="51"/>
      <c r="AH246" s="3" t="s">
        <v>57</v>
      </c>
      <c r="AJ246" s="3" t="s">
        <v>57</v>
      </c>
    </row>
    <row r="247" spans="2:36" ht="18" hidden="1" customHeight="1" x14ac:dyDescent="0.2">
      <c r="B247" s="38" t="s">
        <v>54</v>
      </c>
      <c r="C247" s="47"/>
      <c r="D247" s="40" t="s">
        <v>54</v>
      </c>
      <c r="E247" s="41"/>
      <c r="F247" s="42" t="s">
        <v>54</v>
      </c>
      <c r="G247" s="42" t="s">
        <v>54</v>
      </c>
      <c r="H247" s="42" t="s">
        <v>54</v>
      </c>
      <c r="I247" s="42" t="s">
        <v>54</v>
      </c>
      <c r="J247" s="42" t="s">
        <v>54</v>
      </c>
      <c r="K247" s="42" t="s">
        <v>54</v>
      </c>
      <c r="L247" s="42" t="s">
        <v>54</v>
      </c>
      <c r="M247" s="42" t="s">
        <v>54</v>
      </c>
      <c r="N247" s="118"/>
      <c r="O247" s="119"/>
      <c r="P247" s="120"/>
      <c r="Q247" s="48"/>
      <c r="R247" s="49"/>
      <c r="S247" s="48"/>
      <c r="T247" s="49"/>
      <c r="U247" s="48"/>
      <c r="V247" s="49"/>
      <c r="W247" s="48"/>
      <c r="X247" s="49"/>
      <c r="Y247" s="50"/>
      <c r="Z247" s="48"/>
      <c r="AA247" s="49"/>
      <c r="AB247" s="48"/>
      <c r="AC247" s="49"/>
      <c r="AD247" s="51"/>
      <c r="AE247" s="51"/>
      <c r="AH247" s="3" t="s">
        <v>57</v>
      </c>
      <c r="AJ247" s="3" t="s">
        <v>57</v>
      </c>
    </row>
    <row r="248" spans="2:36" ht="18" hidden="1" customHeight="1" x14ac:dyDescent="0.2">
      <c r="B248" s="38" t="s">
        <v>54</v>
      </c>
      <c r="C248" s="47"/>
      <c r="D248" s="40" t="s">
        <v>54</v>
      </c>
      <c r="E248" s="41"/>
      <c r="F248" s="42" t="s">
        <v>54</v>
      </c>
      <c r="G248" s="42" t="s">
        <v>54</v>
      </c>
      <c r="H248" s="42" t="s">
        <v>54</v>
      </c>
      <c r="I248" s="42" t="s">
        <v>54</v>
      </c>
      <c r="J248" s="42" t="s">
        <v>54</v>
      </c>
      <c r="K248" s="42" t="s">
        <v>54</v>
      </c>
      <c r="L248" s="42" t="s">
        <v>54</v>
      </c>
      <c r="M248" s="42" t="s">
        <v>54</v>
      </c>
      <c r="N248" s="118"/>
      <c r="O248" s="119"/>
      <c r="P248" s="120"/>
      <c r="Q248" s="48"/>
      <c r="R248" s="49"/>
      <c r="S248" s="48"/>
      <c r="T248" s="49"/>
      <c r="U248" s="48"/>
      <c r="V248" s="49"/>
      <c r="W248" s="48"/>
      <c r="X248" s="49"/>
      <c r="Y248" s="50"/>
      <c r="Z248" s="48"/>
      <c r="AA248" s="49"/>
      <c r="AB248" s="48"/>
      <c r="AC248" s="49"/>
      <c r="AD248" s="51"/>
      <c r="AE248" s="51"/>
      <c r="AH248" s="3" t="s">
        <v>57</v>
      </c>
      <c r="AJ248" s="3" t="s">
        <v>57</v>
      </c>
    </row>
    <row r="249" spans="2:36" ht="18" hidden="1" customHeight="1" x14ac:dyDescent="0.2">
      <c r="B249" s="38" t="s">
        <v>54</v>
      </c>
      <c r="C249" s="47"/>
      <c r="D249" s="40" t="s">
        <v>54</v>
      </c>
      <c r="E249" s="41"/>
      <c r="F249" s="42" t="s">
        <v>54</v>
      </c>
      <c r="G249" s="42" t="s">
        <v>54</v>
      </c>
      <c r="H249" s="42" t="s">
        <v>54</v>
      </c>
      <c r="I249" s="42" t="s">
        <v>54</v>
      </c>
      <c r="J249" s="42" t="s">
        <v>54</v>
      </c>
      <c r="K249" s="42" t="s">
        <v>54</v>
      </c>
      <c r="L249" s="42" t="s">
        <v>54</v>
      </c>
      <c r="M249" s="42" t="s">
        <v>54</v>
      </c>
      <c r="N249" s="118"/>
      <c r="O249" s="119"/>
      <c r="P249" s="120"/>
      <c r="Q249" s="48"/>
      <c r="R249" s="49"/>
      <c r="S249" s="48"/>
      <c r="T249" s="49"/>
      <c r="U249" s="48"/>
      <c r="V249" s="49"/>
      <c r="W249" s="48"/>
      <c r="X249" s="49"/>
      <c r="Y249" s="50"/>
      <c r="Z249" s="48"/>
      <c r="AA249" s="49"/>
      <c r="AB249" s="48"/>
      <c r="AC249" s="49"/>
      <c r="AD249" s="51"/>
      <c r="AE249" s="51"/>
      <c r="AH249" s="3" t="s">
        <v>57</v>
      </c>
      <c r="AJ249" s="3" t="s">
        <v>57</v>
      </c>
    </row>
    <row r="250" spans="2:36" ht="18" hidden="1" customHeight="1" x14ac:dyDescent="0.2">
      <c r="B250" s="38" t="s">
        <v>54</v>
      </c>
      <c r="C250" s="47"/>
      <c r="D250" s="40" t="s">
        <v>54</v>
      </c>
      <c r="E250" s="41"/>
      <c r="F250" s="42" t="s">
        <v>54</v>
      </c>
      <c r="G250" s="42" t="s">
        <v>54</v>
      </c>
      <c r="H250" s="42" t="s">
        <v>54</v>
      </c>
      <c r="I250" s="42" t="s">
        <v>54</v>
      </c>
      <c r="J250" s="42" t="s">
        <v>54</v>
      </c>
      <c r="K250" s="42" t="s">
        <v>54</v>
      </c>
      <c r="L250" s="42" t="s">
        <v>54</v>
      </c>
      <c r="M250" s="42" t="s">
        <v>54</v>
      </c>
      <c r="N250" s="118"/>
      <c r="O250" s="119"/>
      <c r="P250" s="120"/>
      <c r="Q250" s="48"/>
      <c r="R250" s="49"/>
      <c r="S250" s="48"/>
      <c r="T250" s="49"/>
      <c r="U250" s="48"/>
      <c r="V250" s="49"/>
      <c r="W250" s="48"/>
      <c r="X250" s="49"/>
      <c r="Y250" s="50"/>
      <c r="Z250" s="48"/>
      <c r="AA250" s="49"/>
      <c r="AB250" s="48"/>
      <c r="AC250" s="49"/>
      <c r="AD250" s="51"/>
      <c r="AE250" s="51"/>
      <c r="AH250" s="3" t="s">
        <v>57</v>
      </c>
      <c r="AJ250" s="3" t="s">
        <v>57</v>
      </c>
    </row>
    <row r="251" spans="2:36" ht="18" hidden="1" customHeight="1" x14ac:dyDescent="0.2">
      <c r="B251" s="38" t="s">
        <v>54</v>
      </c>
      <c r="C251" s="47"/>
      <c r="D251" s="40" t="s">
        <v>54</v>
      </c>
      <c r="E251" s="41"/>
      <c r="F251" s="42" t="s">
        <v>54</v>
      </c>
      <c r="G251" s="42" t="s">
        <v>54</v>
      </c>
      <c r="H251" s="42" t="s">
        <v>54</v>
      </c>
      <c r="I251" s="42" t="s">
        <v>54</v>
      </c>
      <c r="J251" s="42" t="s">
        <v>54</v>
      </c>
      <c r="K251" s="42" t="s">
        <v>54</v>
      </c>
      <c r="L251" s="42" t="s">
        <v>54</v>
      </c>
      <c r="M251" s="42" t="s">
        <v>54</v>
      </c>
      <c r="N251" s="118"/>
      <c r="O251" s="119"/>
      <c r="P251" s="120"/>
      <c r="Q251" s="48"/>
      <c r="R251" s="49"/>
      <c r="S251" s="48"/>
      <c r="T251" s="49"/>
      <c r="U251" s="48"/>
      <c r="V251" s="49"/>
      <c r="W251" s="48"/>
      <c r="X251" s="49"/>
      <c r="Y251" s="50"/>
      <c r="Z251" s="48"/>
      <c r="AA251" s="49"/>
      <c r="AB251" s="48"/>
      <c r="AC251" s="49"/>
      <c r="AD251" s="51"/>
      <c r="AE251" s="51"/>
      <c r="AH251" s="3" t="s">
        <v>57</v>
      </c>
      <c r="AJ251" s="3" t="s">
        <v>57</v>
      </c>
    </row>
    <row r="252" spans="2:36" ht="18" hidden="1" customHeight="1" x14ac:dyDescent="0.2">
      <c r="B252" s="38" t="s">
        <v>54</v>
      </c>
      <c r="C252" s="47"/>
      <c r="D252" s="40" t="s">
        <v>54</v>
      </c>
      <c r="E252" s="41"/>
      <c r="F252" s="42" t="s">
        <v>54</v>
      </c>
      <c r="G252" s="42" t="s">
        <v>54</v>
      </c>
      <c r="H252" s="42" t="s">
        <v>54</v>
      </c>
      <c r="I252" s="42" t="s">
        <v>54</v>
      </c>
      <c r="J252" s="42" t="s">
        <v>54</v>
      </c>
      <c r="K252" s="42" t="s">
        <v>54</v>
      </c>
      <c r="L252" s="42" t="s">
        <v>54</v>
      </c>
      <c r="M252" s="42" t="s">
        <v>54</v>
      </c>
      <c r="N252" s="118"/>
      <c r="O252" s="119"/>
      <c r="P252" s="120"/>
      <c r="Q252" s="48"/>
      <c r="R252" s="49"/>
      <c r="S252" s="48"/>
      <c r="T252" s="49"/>
      <c r="U252" s="48"/>
      <c r="V252" s="49"/>
      <c r="W252" s="48"/>
      <c r="X252" s="49"/>
      <c r="Y252" s="50"/>
      <c r="Z252" s="48"/>
      <c r="AA252" s="49"/>
      <c r="AB252" s="48"/>
      <c r="AC252" s="49"/>
      <c r="AD252" s="51"/>
      <c r="AE252" s="51"/>
      <c r="AH252" s="3" t="s">
        <v>57</v>
      </c>
      <c r="AJ252" s="3" t="s">
        <v>57</v>
      </c>
    </row>
    <row r="253" spans="2:36" ht="18" hidden="1" customHeight="1" thickBot="1" x14ac:dyDescent="0.25">
      <c r="B253" s="52" t="s">
        <v>54</v>
      </c>
      <c r="C253" s="53"/>
      <c r="D253" s="54" t="s">
        <v>54</v>
      </c>
      <c r="E253" s="55"/>
      <c r="F253" s="56" t="s">
        <v>54</v>
      </c>
      <c r="G253" s="56" t="s">
        <v>54</v>
      </c>
      <c r="H253" s="56" t="s">
        <v>54</v>
      </c>
      <c r="I253" s="56" t="s">
        <v>54</v>
      </c>
      <c r="J253" s="56" t="s">
        <v>54</v>
      </c>
      <c r="K253" s="56" t="s">
        <v>54</v>
      </c>
      <c r="L253" s="56" t="s">
        <v>54</v>
      </c>
      <c r="M253" s="56" t="s">
        <v>54</v>
      </c>
      <c r="N253" s="121"/>
      <c r="O253" s="122"/>
      <c r="P253" s="123"/>
      <c r="Q253" s="57"/>
      <c r="R253" s="58"/>
      <c r="S253" s="57"/>
      <c r="T253" s="58"/>
      <c r="U253" s="57"/>
      <c r="V253" s="58"/>
      <c r="W253" s="57"/>
      <c r="X253" s="58"/>
      <c r="Y253" s="59"/>
      <c r="Z253" s="57"/>
      <c r="AA253" s="58"/>
      <c r="AB253" s="57"/>
      <c r="AC253" s="58"/>
      <c r="AD253" s="60"/>
      <c r="AE253" s="60"/>
      <c r="AH253" s="3" t="s">
        <v>57</v>
      </c>
      <c r="AJ253" s="3" t="s">
        <v>57</v>
      </c>
    </row>
    <row r="254" spans="2:36" ht="18" customHeight="1" x14ac:dyDescent="0.2">
      <c r="B254" s="26">
        <v>23</v>
      </c>
      <c r="C254" s="27"/>
      <c r="D254" s="28" t="s">
        <v>142</v>
      </c>
      <c r="E254" s="29">
        <v>1</v>
      </c>
      <c r="F254" s="30">
        <v>9206306790</v>
      </c>
      <c r="G254" s="30">
        <v>9373755122</v>
      </c>
      <c r="H254" s="30">
        <v>255576016</v>
      </c>
      <c r="I254" s="30">
        <v>3208680756</v>
      </c>
      <c r="J254" s="30">
        <v>8950730774</v>
      </c>
      <c r="K254" s="30">
        <v>6165074366</v>
      </c>
      <c r="L254" s="30">
        <v>2890094653</v>
      </c>
      <c r="M254" s="30">
        <v>14761760</v>
      </c>
      <c r="N254" s="31">
        <v>1</v>
      </c>
      <c r="O254" s="32">
        <v>6</v>
      </c>
      <c r="P254" s="33">
        <v>1250173943</v>
      </c>
      <c r="Q254" s="30">
        <v>8950730774</v>
      </c>
      <c r="R254" s="34" t="s">
        <v>49</v>
      </c>
      <c r="S254" s="30">
        <v>36.021794744621104</v>
      </c>
      <c r="T254" s="34" t="s">
        <v>49</v>
      </c>
      <c r="U254" s="35">
        <v>0.34230473425418334</v>
      </c>
      <c r="V254" s="34" t="s">
        <v>49</v>
      </c>
      <c r="W254" s="35">
        <v>195.78252545766901</v>
      </c>
      <c r="X254" s="34" t="s">
        <v>49</v>
      </c>
      <c r="Y254" s="34" t="s">
        <v>49</v>
      </c>
      <c r="Z254" s="35">
        <v>0.46878504320056402</v>
      </c>
      <c r="AA254" s="34" t="s">
        <v>49</v>
      </c>
      <c r="AB254" s="35">
        <v>0.30831770356545912</v>
      </c>
      <c r="AC254" s="34" t="s">
        <v>49</v>
      </c>
      <c r="AD254" s="36" t="s">
        <v>49</v>
      </c>
      <c r="AE254" s="36" t="s">
        <v>50</v>
      </c>
      <c r="AH254" s="3" t="s">
        <v>51</v>
      </c>
      <c r="AJ254" s="3">
        <v>1</v>
      </c>
    </row>
    <row r="255" spans="2:36" ht="18" customHeight="1" thickBot="1" x14ac:dyDescent="0.25">
      <c r="B255" s="38">
        <v>23.1</v>
      </c>
      <c r="C255" s="39" t="s">
        <v>143</v>
      </c>
      <c r="D255" s="39" t="s">
        <v>144</v>
      </c>
      <c r="E255" s="41">
        <v>1</v>
      </c>
      <c r="F255" s="42">
        <v>9206306790</v>
      </c>
      <c r="G255" s="42">
        <v>9373755122</v>
      </c>
      <c r="H255" s="42">
        <v>255576016</v>
      </c>
      <c r="I255" s="42">
        <v>3208680756</v>
      </c>
      <c r="J255" s="42">
        <v>8950730774</v>
      </c>
      <c r="K255" s="42">
        <v>6165074366</v>
      </c>
      <c r="L255" s="42">
        <v>2890094653</v>
      </c>
      <c r="M255" s="42">
        <v>14761760</v>
      </c>
      <c r="N255" s="115" t="s">
        <v>54</v>
      </c>
      <c r="O255" s="116"/>
      <c r="P255" s="117"/>
      <c r="Q255" s="43"/>
      <c r="R255" s="44"/>
      <c r="S255" s="43"/>
      <c r="T255" s="44"/>
      <c r="U255" s="43"/>
      <c r="V255" s="44"/>
      <c r="W255" s="43"/>
      <c r="X255" s="44"/>
      <c r="Y255" s="45"/>
      <c r="Z255" s="43"/>
      <c r="AA255" s="44"/>
      <c r="AB255" s="43"/>
      <c r="AC255" s="44"/>
      <c r="AD255" s="46"/>
      <c r="AE255" s="46"/>
      <c r="AH255" s="3" t="s">
        <v>51</v>
      </c>
      <c r="AJ255" s="3">
        <v>1</v>
      </c>
    </row>
    <row r="256" spans="2:36" ht="18" hidden="1" customHeight="1" x14ac:dyDescent="0.2">
      <c r="B256" s="38" t="s">
        <v>54</v>
      </c>
      <c r="C256" s="47"/>
      <c r="D256" s="40" t="s">
        <v>54</v>
      </c>
      <c r="E256" s="41"/>
      <c r="F256" s="42" t="s">
        <v>54</v>
      </c>
      <c r="G256" s="42" t="s">
        <v>54</v>
      </c>
      <c r="H256" s="42" t="s">
        <v>54</v>
      </c>
      <c r="I256" s="42" t="s">
        <v>54</v>
      </c>
      <c r="J256" s="42" t="s">
        <v>54</v>
      </c>
      <c r="K256" s="42" t="s">
        <v>54</v>
      </c>
      <c r="L256" s="42" t="s">
        <v>54</v>
      </c>
      <c r="M256" s="42" t="s">
        <v>54</v>
      </c>
      <c r="N256" s="118"/>
      <c r="O256" s="119"/>
      <c r="P256" s="120"/>
      <c r="Q256" s="48"/>
      <c r="R256" s="49"/>
      <c r="S256" s="48"/>
      <c r="T256" s="49"/>
      <c r="U256" s="48"/>
      <c r="V256" s="49"/>
      <c r="W256" s="48"/>
      <c r="X256" s="49"/>
      <c r="Y256" s="50"/>
      <c r="Z256" s="48"/>
      <c r="AA256" s="49"/>
      <c r="AB256" s="48"/>
      <c r="AC256" s="49"/>
      <c r="AD256" s="51"/>
      <c r="AE256" s="51"/>
      <c r="AH256" s="3" t="s">
        <v>57</v>
      </c>
      <c r="AJ256" s="3" t="s">
        <v>57</v>
      </c>
    </row>
    <row r="257" spans="2:36" ht="18" hidden="1" customHeight="1" x14ac:dyDescent="0.2">
      <c r="B257" s="38" t="s">
        <v>54</v>
      </c>
      <c r="C257" s="47"/>
      <c r="D257" s="40" t="s">
        <v>54</v>
      </c>
      <c r="E257" s="41"/>
      <c r="F257" s="42" t="s">
        <v>54</v>
      </c>
      <c r="G257" s="42" t="s">
        <v>54</v>
      </c>
      <c r="H257" s="42" t="s">
        <v>54</v>
      </c>
      <c r="I257" s="42" t="s">
        <v>54</v>
      </c>
      <c r="J257" s="42" t="s">
        <v>54</v>
      </c>
      <c r="K257" s="42" t="s">
        <v>54</v>
      </c>
      <c r="L257" s="42" t="s">
        <v>54</v>
      </c>
      <c r="M257" s="42" t="s">
        <v>54</v>
      </c>
      <c r="N257" s="118"/>
      <c r="O257" s="119"/>
      <c r="P257" s="120"/>
      <c r="Q257" s="48"/>
      <c r="R257" s="49"/>
      <c r="S257" s="48"/>
      <c r="T257" s="49"/>
      <c r="U257" s="48"/>
      <c r="V257" s="49"/>
      <c r="W257" s="48"/>
      <c r="X257" s="49"/>
      <c r="Y257" s="50"/>
      <c r="Z257" s="48"/>
      <c r="AA257" s="49"/>
      <c r="AB257" s="48"/>
      <c r="AC257" s="49"/>
      <c r="AD257" s="51"/>
      <c r="AE257" s="51"/>
      <c r="AH257" s="3" t="s">
        <v>57</v>
      </c>
      <c r="AJ257" s="3" t="s">
        <v>57</v>
      </c>
    </row>
    <row r="258" spans="2:36" ht="18" hidden="1" customHeight="1" x14ac:dyDescent="0.2">
      <c r="B258" s="38" t="s">
        <v>54</v>
      </c>
      <c r="C258" s="47"/>
      <c r="D258" s="40" t="s">
        <v>54</v>
      </c>
      <c r="E258" s="41"/>
      <c r="F258" s="42" t="s">
        <v>54</v>
      </c>
      <c r="G258" s="42" t="s">
        <v>54</v>
      </c>
      <c r="H258" s="42" t="s">
        <v>54</v>
      </c>
      <c r="I258" s="42" t="s">
        <v>54</v>
      </c>
      <c r="J258" s="42" t="s">
        <v>54</v>
      </c>
      <c r="K258" s="42" t="s">
        <v>54</v>
      </c>
      <c r="L258" s="42" t="s">
        <v>54</v>
      </c>
      <c r="M258" s="42" t="s">
        <v>54</v>
      </c>
      <c r="N258" s="118"/>
      <c r="O258" s="119"/>
      <c r="P258" s="120"/>
      <c r="Q258" s="48"/>
      <c r="R258" s="49"/>
      <c r="S258" s="48"/>
      <c r="T258" s="49"/>
      <c r="U258" s="48"/>
      <c r="V258" s="49"/>
      <c r="W258" s="48"/>
      <c r="X258" s="49"/>
      <c r="Y258" s="50"/>
      <c r="Z258" s="48"/>
      <c r="AA258" s="49"/>
      <c r="AB258" s="48"/>
      <c r="AC258" s="49"/>
      <c r="AD258" s="51"/>
      <c r="AE258" s="51"/>
      <c r="AH258" s="3" t="s">
        <v>57</v>
      </c>
      <c r="AJ258" s="3" t="s">
        <v>57</v>
      </c>
    </row>
    <row r="259" spans="2:36" ht="18" hidden="1" customHeight="1" x14ac:dyDescent="0.2">
      <c r="B259" s="38" t="s">
        <v>54</v>
      </c>
      <c r="C259" s="47"/>
      <c r="D259" s="40" t="s">
        <v>54</v>
      </c>
      <c r="E259" s="41"/>
      <c r="F259" s="42" t="s">
        <v>54</v>
      </c>
      <c r="G259" s="42" t="s">
        <v>54</v>
      </c>
      <c r="H259" s="42" t="s">
        <v>54</v>
      </c>
      <c r="I259" s="42" t="s">
        <v>54</v>
      </c>
      <c r="J259" s="42" t="s">
        <v>54</v>
      </c>
      <c r="K259" s="42" t="s">
        <v>54</v>
      </c>
      <c r="L259" s="42" t="s">
        <v>54</v>
      </c>
      <c r="M259" s="42" t="s">
        <v>54</v>
      </c>
      <c r="N259" s="118"/>
      <c r="O259" s="119"/>
      <c r="P259" s="120"/>
      <c r="Q259" s="48"/>
      <c r="R259" s="49"/>
      <c r="S259" s="48"/>
      <c r="T259" s="49"/>
      <c r="U259" s="48"/>
      <c r="V259" s="49"/>
      <c r="W259" s="48"/>
      <c r="X259" s="49"/>
      <c r="Y259" s="50"/>
      <c r="Z259" s="48"/>
      <c r="AA259" s="49"/>
      <c r="AB259" s="48"/>
      <c r="AC259" s="49"/>
      <c r="AD259" s="51"/>
      <c r="AE259" s="51"/>
      <c r="AH259" s="3" t="s">
        <v>57</v>
      </c>
      <c r="AJ259" s="3" t="s">
        <v>57</v>
      </c>
    </row>
    <row r="260" spans="2:36" ht="18" hidden="1" customHeight="1" x14ac:dyDescent="0.2">
      <c r="B260" s="38" t="s">
        <v>54</v>
      </c>
      <c r="C260" s="47"/>
      <c r="D260" s="40" t="s">
        <v>54</v>
      </c>
      <c r="E260" s="41"/>
      <c r="F260" s="42" t="s">
        <v>54</v>
      </c>
      <c r="G260" s="42" t="s">
        <v>54</v>
      </c>
      <c r="H260" s="42" t="s">
        <v>54</v>
      </c>
      <c r="I260" s="42" t="s">
        <v>54</v>
      </c>
      <c r="J260" s="42" t="s">
        <v>54</v>
      </c>
      <c r="K260" s="42" t="s">
        <v>54</v>
      </c>
      <c r="L260" s="42" t="s">
        <v>54</v>
      </c>
      <c r="M260" s="42" t="s">
        <v>54</v>
      </c>
      <c r="N260" s="118"/>
      <c r="O260" s="119"/>
      <c r="P260" s="120"/>
      <c r="Q260" s="48"/>
      <c r="R260" s="49"/>
      <c r="S260" s="48"/>
      <c r="T260" s="49"/>
      <c r="U260" s="48"/>
      <c r="V260" s="49"/>
      <c r="W260" s="48"/>
      <c r="X260" s="49"/>
      <c r="Y260" s="50"/>
      <c r="Z260" s="48"/>
      <c r="AA260" s="49"/>
      <c r="AB260" s="48"/>
      <c r="AC260" s="49"/>
      <c r="AD260" s="51"/>
      <c r="AE260" s="51"/>
      <c r="AH260" s="3" t="s">
        <v>57</v>
      </c>
      <c r="AJ260" s="3" t="s">
        <v>57</v>
      </c>
    </row>
    <row r="261" spans="2:36" ht="18" hidden="1" customHeight="1" x14ac:dyDescent="0.2">
      <c r="B261" s="38" t="s">
        <v>54</v>
      </c>
      <c r="C261" s="47"/>
      <c r="D261" s="40" t="s">
        <v>54</v>
      </c>
      <c r="E261" s="41"/>
      <c r="F261" s="42" t="s">
        <v>54</v>
      </c>
      <c r="G261" s="42" t="s">
        <v>54</v>
      </c>
      <c r="H261" s="42" t="s">
        <v>54</v>
      </c>
      <c r="I261" s="42" t="s">
        <v>54</v>
      </c>
      <c r="J261" s="42" t="s">
        <v>54</v>
      </c>
      <c r="K261" s="42" t="s">
        <v>54</v>
      </c>
      <c r="L261" s="42" t="s">
        <v>54</v>
      </c>
      <c r="M261" s="42" t="s">
        <v>54</v>
      </c>
      <c r="N261" s="118"/>
      <c r="O261" s="119"/>
      <c r="P261" s="120"/>
      <c r="Q261" s="48"/>
      <c r="R261" s="49"/>
      <c r="S261" s="48"/>
      <c r="T261" s="49"/>
      <c r="U261" s="48"/>
      <c r="V261" s="49"/>
      <c r="W261" s="48"/>
      <c r="X261" s="49"/>
      <c r="Y261" s="50"/>
      <c r="Z261" s="48"/>
      <c r="AA261" s="49"/>
      <c r="AB261" s="48"/>
      <c r="AC261" s="49"/>
      <c r="AD261" s="51"/>
      <c r="AE261" s="51"/>
      <c r="AH261" s="3" t="s">
        <v>57</v>
      </c>
      <c r="AJ261" s="3" t="s">
        <v>57</v>
      </c>
    </row>
    <row r="262" spans="2:36" ht="18" hidden="1" customHeight="1" x14ac:dyDescent="0.2">
      <c r="B262" s="38" t="s">
        <v>54</v>
      </c>
      <c r="C262" s="47"/>
      <c r="D262" s="40" t="s">
        <v>54</v>
      </c>
      <c r="E262" s="41"/>
      <c r="F262" s="42" t="s">
        <v>54</v>
      </c>
      <c r="G262" s="42" t="s">
        <v>54</v>
      </c>
      <c r="H262" s="42" t="s">
        <v>54</v>
      </c>
      <c r="I262" s="42" t="s">
        <v>54</v>
      </c>
      <c r="J262" s="42" t="s">
        <v>54</v>
      </c>
      <c r="K262" s="42" t="s">
        <v>54</v>
      </c>
      <c r="L262" s="42" t="s">
        <v>54</v>
      </c>
      <c r="M262" s="42" t="s">
        <v>54</v>
      </c>
      <c r="N262" s="118"/>
      <c r="O262" s="119"/>
      <c r="P262" s="120"/>
      <c r="Q262" s="48"/>
      <c r="R262" s="49"/>
      <c r="S262" s="48"/>
      <c r="T262" s="49"/>
      <c r="U262" s="48"/>
      <c r="V262" s="49"/>
      <c r="W262" s="48"/>
      <c r="X262" s="49"/>
      <c r="Y262" s="50"/>
      <c r="Z262" s="48"/>
      <c r="AA262" s="49"/>
      <c r="AB262" s="48"/>
      <c r="AC262" s="49"/>
      <c r="AD262" s="51"/>
      <c r="AE262" s="51"/>
      <c r="AH262" s="3" t="s">
        <v>57</v>
      </c>
      <c r="AJ262" s="3" t="s">
        <v>57</v>
      </c>
    </row>
    <row r="263" spans="2:36" ht="18" hidden="1" customHeight="1" x14ac:dyDescent="0.2">
      <c r="B263" s="38" t="s">
        <v>54</v>
      </c>
      <c r="C263" s="47"/>
      <c r="D263" s="40" t="s">
        <v>54</v>
      </c>
      <c r="E263" s="41"/>
      <c r="F263" s="42" t="s">
        <v>54</v>
      </c>
      <c r="G263" s="42" t="s">
        <v>54</v>
      </c>
      <c r="H263" s="42" t="s">
        <v>54</v>
      </c>
      <c r="I263" s="42" t="s">
        <v>54</v>
      </c>
      <c r="J263" s="42" t="s">
        <v>54</v>
      </c>
      <c r="K263" s="42" t="s">
        <v>54</v>
      </c>
      <c r="L263" s="42" t="s">
        <v>54</v>
      </c>
      <c r="M263" s="42" t="s">
        <v>54</v>
      </c>
      <c r="N263" s="118"/>
      <c r="O263" s="119"/>
      <c r="P263" s="120"/>
      <c r="Q263" s="48"/>
      <c r="R263" s="49"/>
      <c r="S263" s="48"/>
      <c r="T263" s="49"/>
      <c r="U263" s="48"/>
      <c r="V263" s="49"/>
      <c r="W263" s="48"/>
      <c r="X263" s="49"/>
      <c r="Y263" s="50"/>
      <c r="Z263" s="48"/>
      <c r="AA263" s="49"/>
      <c r="AB263" s="48"/>
      <c r="AC263" s="49"/>
      <c r="AD263" s="51"/>
      <c r="AE263" s="51"/>
      <c r="AH263" s="3" t="s">
        <v>57</v>
      </c>
      <c r="AJ263" s="3" t="s">
        <v>57</v>
      </c>
    </row>
    <row r="264" spans="2:36" ht="18" hidden="1" customHeight="1" thickBot="1" x14ac:dyDescent="0.25">
      <c r="B264" s="52" t="s">
        <v>54</v>
      </c>
      <c r="C264" s="53"/>
      <c r="D264" s="54" t="s">
        <v>54</v>
      </c>
      <c r="E264" s="55"/>
      <c r="F264" s="56" t="s">
        <v>54</v>
      </c>
      <c r="G264" s="56" t="s">
        <v>54</v>
      </c>
      <c r="H264" s="56" t="s">
        <v>54</v>
      </c>
      <c r="I264" s="56" t="s">
        <v>54</v>
      </c>
      <c r="J264" s="56" t="s">
        <v>54</v>
      </c>
      <c r="K264" s="56" t="s">
        <v>54</v>
      </c>
      <c r="L264" s="56" t="s">
        <v>54</v>
      </c>
      <c r="M264" s="56" t="s">
        <v>54</v>
      </c>
      <c r="N264" s="121"/>
      <c r="O264" s="122"/>
      <c r="P264" s="123"/>
      <c r="Q264" s="57"/>
      <c r="R264" s="58"/>
      <c r="S264" s="57"/>
      <c r="T264" s="58"/>
      <c r="U264" s="57"/>
      <c r="V264" s="58"/>
      <c r="W264" s="57"/>
      <c r="X264" s="58"/>
      <c r="Y264" s="59"/>
      <c r="Z264" s="57"/>
      <c r="AA264" s="58"/>
      <c r="AB264" s="57"/>
      <c r="AC264" s="58"/>
      <c r="AD264" s="60"/>
      <c r="AE264" s="60"/>
      <c r="AH264" s="3" t="s">
        <v>57</v>
      </c>
      <c r="AJ264" s="3" t="s">
        <v>57</v>
      </c>
    </row>
    <row r="265" spans="2:36" ht="18" customHeight="1" x14ac:dyDescent="0.2">
      <c r="B265" s="26">
        <v>24</v>
      </c>
      <c r="C265" s="27"/>
      <c r="D265" s="28" t="s">
        <v>145</v>
      </c>
      <c r="E265" s="29">
        <v>1</v>
      </c>
      <c r="F265" s="30">
        <v>4683658517</v>
      </c>
      <c r="G265" s="30">
        <v>4727358526</v>
      </c>
      <c r="H265" s="30">
        <v>1842349226</v>
      </c>
      <c r="I265" s="30">
        <v>2097412358</v>
      </c>
      <c r="J265" s="30">
        <v>2841309291</v>
      </c>
      <c r="K265" s="30">
        <v>2629946168</v>
      </c>
      <c r="L265" s="30">
        <v>407773594</v>
      </c>
      <c r="M265" s="30">
        <v>24781786</v>
      </c>
      <c r="N265" s="31">
        <v>1</v>
      </c>
      <c r="O265" s="32">
        <v>6</v>
      </c>
      <c r="P265" s="33">
        <v>1250173943</v>
      </c>
      <c r="Q265" s="30">
        <v>2841309291</v>
      </c>
      <c r="R265" s="34" t="s">
        <v>49</v>
      </c>
      <c r="S265" s="30">
        <v>2.5422207966341337</v>
      </c>
      <c r="T265" s="34" t="s">
        <v>49</v>
      </c>
      <c r="U265" s="35">
        <v>0.44367533083527333</v>
      </c>
      <c r="V265" s="34" t="s">
        <v>49</v>
      </c>
      <c r="W265" s="35">
        <v>16.454568447972232</v>
      </c>
      <c r="X265" s="34" t="s">
        <v>49</v>
      </c>
      <c r="Y265" s="34" t="s">
        <v>49</v>
      </c>
      <c r="Z265" s="35">
        <v>0.15505016755156639</v>
      </c>
      <c r="AA265" s="34" t="s">
        <v>49</v>
      </c>
      <c r="AB265" s="35">
        <v>8.6258233167060619E-2</v>
      </c>
      <c r="AC265" s="34" t="s">
        <v>49</v>
      </c>
      <c r="AD265" s="36" t="s">
        <v>49</v>
      </c>
      <c r="AE265" s="36" t="s">
        <v>50</v>
      </c>
      <c r="AH265" s="3" t="s">
        <v>51</v>
      </c>
      <c r="AJ265" s="3">
        <v>1</v>
      </c>
    </row>
    <row r="266" spans="2:36" ht="18" customHeight="1" x14ac:dyDescent="0.2">
      <c r="B266" s="38">
        <v>24.1</v>
      </c>
      <c r="C266" s="39" t="s">
        <v>146</v>
      </c>
      <c r="D266" s="39" t="s">
        <v>147</v>
      </c>
      <c r="E266" s="41">
        <v>0.95</v>
      </c>
      <c r="F266" s="42">
        <v>4436830815</v>
      </c>
      <c r="G266" s="42">
        <v>4480530824</v>
      </c>
      <c r="H266" s="42">
        <v>1741033285</v>
      </c>
      <c r="I266" s="42">
        <v>1996096417</v>
      </c>
      <c r="J266" s="42">
        <v>2695797530</v>
      </c>
      <c r="K266" s="42">
        <v>2484434407</v>
      </c>
      <c r="L266" s="42">
        <v>389546158</v>
      </c>
      <c r="M266" s="42">
        <v>24781786</v>
      </c>
      <c r="N266" s="115" t="s">
        <v>54</v>
      </c>
      <c r="O266" s="116"/>
      <c r="P266" s="117"/>
      <c r="Q266" s="43"/>
      <c r="R266" s="44"/>
      <c r="S266" s="43"/>
      <c r="T266" s="44"/>
      <c r="U266" s="43"/>
      <c r="V266" s="44"/>
      <c r="W266" s="43"/>
      <c r="X266" s="44"/>
      <c r="Y266" s="45"/>
      <c r="Z266" s="43"/>
      <c r="AA266" s="44"/>
      <c r="AB266" s="43"/>
      <c r="AC266" s="44"/>
      <c r="AD266" s="46"/>
      <c r="AE266" s="46"/>
      <c r="AH266" s="3" t="s">
        <v>51</v>
      </c>
      <c r="AJ266" s="3">
        <v>1</v>
      </c>
    </row>
    <row r="267" spans="2:36" ht="18" customHeight="1" thickBot="1" x14ac:dyDescent="0.25">
      <c r="B267" s="38">
        <v>24.200000000000003</v>
      </c>
      <c r="C267" s="47" t="s">
        <v>148</v>
      </c>
      <c r="D267" s="40" t="s">
        <v>149</v>
      </c>
      <c r="E267" s="41">
        <v>0.05</v>
      </c>
      <c r="F267" s="42">
        <v>246827702</v>
      </c>
      <c r="G267" s="42">
        <v>246827702</v>
      </c>
      <c r="H267" s="42">
        <v>101315941</v>
      </c>
      <c r="I267" s="42">
        <v>101315941</v>
      </c>
      <c r="J267" s="42">
        <v>145511761</v>
      </c>
      <c r="K267" s="42">
        <v>145511761</v>
      </c>
      <c r="L267" s="42">
        <v>18227436</v>
      </c>
      <c r="M267" s="42">
        <v>0</v>
      </c>
      <c r="N267" s="118"/>
      <c r="O267" s="119"/>
      <c r="P267" s="120"/>
      <c r="Q267" s="48"/>
      <c r="R267" s="49"/>
      <c r="S267" s="48"/>
      <c r="T267" s="49"/>
      <c r="U267" s="48"/>
      <c r="V267" s="49"/>
      <c r="W267" s="48"/>
      <c r="X267" s="49"/>
      <c r="Y267" s="50"/>
      <c r="Z267" s="48"/>
      <c r="AA267" s="49"/>
      <c r="AB267" s="48"/>
      <c r="AC267" s="49"/>
      <c r="AD267" s="51"/>
      <c r="AE267" s="51"/>
      <c r="AH267" s="3" t="s">
        <v>51</v>
      </c>
      <c r="AJ267" s="3">
        <v>1</v>
      </c>
    </row>
    <row r="268" spans="2:36" ht="18" hidden="1" customHeight="1" x14ac:dyDescent="0.2">
      <c r="B268" s="38" t="s">
        <v>54</v>
      </c>
      <c r="C268" s="47"/>
      <c r="D268" s="40" t="s">
        <v>54</v>
      </c>
      <c r="E268" s="41"/>
      <c r="F268" s="42" t="s">
        <v>54</v>
      </c>
      <c r="G268" s="42" t="s">
        <v>54</v>
      </c>
      <c r="H268" s="42" t="s">
        <v>54</v>
      </c>
      <c r="I268" s="42" t="s">
        <v>54</v>
      </c>
      <c r="J268" s="42" t="s">
        <v>54</v>
      </c>
      <c r="K268" s="42" t="s">
        <v>54</v>
      </c>
      <c r="L268" s="42" t="s">
        <v>54</v>
      </c>
      <c r="M268" s="42" t="s">
        <v>54</v>
      </c>
      <c r="N268" s="118"/>
      <c r="O268" s="119"/>
      <c r="P268" s="120"/>
      <c r="Q268" s="48"/>
      <c r="R268" s="49"/>
      <c r="S268" s="48"/>
      <c r="T268" s="49"/>
      <c r="U268" s="48"/>
      <c r="V268" s="49"/>
      <c r="W268" s="48"/>
      <c r="X268" s="49"/>
      <c r="Y268" s="50"/>
      <c r="Z268" s="48"/>
      <c r="AA268" s="49"/>
      <c r="AB268" s="48"/>
      <c r="AC268" s="49"/>
      <c r="AD268" s="51"/>
      <c r="AE268" s="51"/>
      <c r="AH268" s="3" t="s">
        <v>57</v>
      </c>
      <c r="AJ268" s="3" t="s">
        <v>57</v>
      </c>
    </row>
    <row r="269" spans="2:36" ht="18" hidden="1" customHeight="1" x14ac:dyDescent="0.2">
      <c r="B269" s="38" t="s">
        <v>54</v>
      </c>
      <c r="C269" s="47"/>
      <c r="D269" s="40" t="s">
        <v>54</v>
      </c>
      <c r="E269" s="41"/>
      <c r="F269" s="42" t="s">
        <v>54</v>
      </c>
      <c r="G269" s="42" t="s">
        <v>54</v>
      </c>
      <c r="H269" s="42" t="s">
        <v>54</v>
      </c>
      <c r="I269" s="42" t="s">
        <v>54</v>
      </c>
      <c r="J269" s="42" t="s">
        <v>54</v>
      </c>
      <c r="K269" s="42" t="s">
        <v>54</v>
      </c>
      <c r="L269" s="42" t="s">
        <v>54</v>
      </c>
      <c r="M269" s="42" t="s">
        <v>54</v>
      </c>
      <c r="N269" s="118"/>
      <c r="O269" s="119"/>
      <c r="P269" s="120"/>
      <c r="Q269" s="48"/>
      <c r="R269" s="49"/>
      <c r="S269" s="48"/>
      <c r="T269" s="49"/>
      <c r="U269" s="48"/>
      <c r="V269" s="49"/>
      <c r="W269" s="48"/>
      <c r="X269" s="49"/>
      <c r="Y269" s="50"/>
      <c r="Z269" s="48"/>
      <c r="AA269" s="49"/>
      <c r="AB269" s="48"/>
      <c r="AC269" s="49"/>
      <c r="AD269" s="51"/>
      <c r="AE269" s="51"/>
      <c r="AH269" s="3" t="s">
        <v>57</v>
      </c>
      <c r="AJ269" s="3" t="s">
        <v>57</v>
      </c>
    </row>
    <row r="270" spans="2:36" ht="18" hidden="1" customHeight="1" x14ac:dyDescent="0.2">
      <c r="B270" s="38" t="s">
        <v>54</v>
      </c>
      <c r="C270" s="47"/>
      <c r="D270" s="40" t="s">
        <v>54</v>
      </c>
      <c r="E270" s="41"/>
      <c r="F270" s="42" t="s">
        <v>54</v>
      </c>
      <c r="G270" s="42" t="s">
        <v>54</v>
      </c>
      <c r="H270" s="42" t="s">
        <v>54</v>
      </c>
      <c r="I270" s="42" t="s">
        <v>54</v>
      </c>
      <c r="J270" s="42" t="s">
        <v>54</v>
      </c>
      <c r="K270" s="42" t="s">
        <v>54</v>
      </c>
      <c r="L270" s="42" t="s">
        <v>54</v>
      </c>
      <c r="M270" s="42" t="s">
        <v>54</v>
      </c>
      <c r="N270" s="118"/>
      <c r="O270" s="119"/>
      <c r="P270" s="120"/>
      <c r="Q270" s="48"/>
      <c r="R270" s="49"/>
      <c r="S270" s="48"/>
      <c r="T270" s="49"/>
      <c r="U270" s="48"/>
      <c r="V270" s="49"/>
      <c r="W270" s="48"/>
      <c r="X270" s="49"/>
      <c r="Y270" s="50"/>
      <c r="Z270" s="48"/>
      <c r="AA270" s="49"/>
      <c r="AB270" s="48"/>
      <c r="AC270" s="49"/>
      <c r="AD270" s="51"/>
      <c r="AE270" s="51"/>
      <c r="AH270" s="3" t="s">
        <v>57</v>
      </c>
      <c r="AJ270" s="3" t="s">
        <v>57</v>
      </c>
    </row>
    <row r="271" spans="2:36" ht="18" hidden="1" customHeight="1" x14ac:dyDescent="0.2">
      <c r="B271" s="38" t="s">
        <v>54</v>
      </c>
      <c r="C271" s="47"/>
      <c r="D271" s="40" t="s">
        <v>54</v>
      </c>
      <c r="E271" s="41"/>
      <c r="F271" s="42" t="s">
        <v>54</v>
      </c>
      <c r="G271" s="42" t="s">
        <v>54</v>
      </c>
      <c r="H271" s="42" t="s">
        <v>54</v>
      </c>
      <c r="I271" s="42" t="s">
        <v>54</v>
      </c>
      <c r="J271" s="42" t="s">
        <v>54</v>
      </c>
      <c r="K271" s="42" t="s">
        <v>54</v>
      </c>
      <c r="L271" s="42" t="s">
        <v>54</v>
      </c>
      <c r="M271" s="42" t="s">
        <v>54</v>
      </c>
      <c r="N271" s="118"/>
      <c r="O271" s="119"/>
      <c r="P271" s="120"/>
      <c r="Q271" s="48"/>
      <c r="R271" s="49"/>
      <c r="S271" s="48"/>
      <c r="T271" s="49"/>
      <c r="U271" s="48"/>
      <c r="V271" s="49"/>
      <c r="W271" s="48"/>
      <c r="X271" s="49"/>
      <c r="Y271" s="50"/>
      <c r="Z271" s="48"/>
      <c r="AA271" s="49"/>
      <c r="AB271" s="48"/>
      <c r="AC271" s="49"/>
      <c r="AD271" s="51"/>
      <c r="AE271" s="51"/>
      <c r="AH271" s="3" t="s">
        <v>57</v>
      </c>
      <c r="AJ271" s="3" t="s">
        <v>57</v>
      </c>
    </row>
    <row r="272" spans="2:36" ht="18" hidden="1" customHeight="1" x14ac:dyDescent="0.2">
      <c r="B272" s="38" t="s">
        <v>54</v>
      </c>
      <c r="C272" s="47"/>
      <c r="D272" s="40" t="s">
        <v>54</v>
      </c>
      <c r="E272" s="41"/>
      <c r="F272" s="42" t="s">
        <v>54</v>
      </c>
      <c r="G272" s="42" t="s">
        <v>54</v>
      </c>
      <c r="H272" s="42" t="s">
        <v>54</v>
      </c>
      <c r="I272" s="42" t="s">
        <v>54</v>
      </c>
      <c r="J272" s="42" t="s">
        <v>54</v>
      </c>
      <c r="K272" s="42" t="s">
        <v>54</v>
      </c>
      <c r="L272" s="42" t="s">
        <v>54</v>
      </c>
      <c r="M272" s="42" t="s">
        <v>54</v>
      </c>
      <c r="N272" s="118"/>
      <c r="O272" s="119"/>
      <c r="P272" s="120"/>
      <c r="Q272" s="48"/>
      <c r="R272" s="49"/>
      <c r="S272" s="48"/>
      <c r="T272" s="49"/>
      <c r="U272" s="48"/>
      <c r="V272" s="49"/>
      <c r="W272" s="48"/>
      <c r="X272" s="49"/>
      <c r="Y272" s="50"/>
      <c r="Z272" s="48"/>
      <c r="AA272" s="49"/>
      <c r="AB272" s="48"/>
      <c r="AC272" s="49"/>
      <c r="AD272" s="51"/>
      <c r="AE272" s="51"/>
      <c r="AH272" s="3" t="s">
        <v>57</v>
      </c>
      <c r="AJ272" s="3" t="s">
        <v>57</v>
      </c>
    </row>
    <row r="273" spans="2:36" ht="18" hidden="1" customHeight="1" x14ac:dyDescent="0.2">
      <c r="B273" s="38" t="s">
        <v>54</v>
      </c>
      <c r="C273" s="47"/>
      <c r="D273" s="40" t="s">
        <v>54</v>
      </c>
      <c r="E273" s="41"/>
      <c r="F273" s="42" t="s">
        <v>54</v>
      </c>
      <c r="G273" s="42" t="s">
        <v>54</v>
      </c>
      <c r="H273" s="42" t="s">
        <v>54</v>
      </c>
      <c r="I273" s="42" t="s">
        <v>54</v>
      </c>
      <c r="J273" s="42" t="s">
        <v>54</v>
      </c>
      <c r="K273" s="42" t="s">
        <v>54</v>
      </c>
      <c r="L273" s="42" t="s">
        <v>54</v>
      </c>
      <c r="M273" s="42" t="s">
        <v>54</v>
      </c>
      <c r="N273" s="118"/>
      <c r="O273" s="119"/>
      <c r="P273" s="120"/>
      <c r="Q273" s="48"/>
      <c r="R273" s="49"/>
      <c r="S273" s="48"/>
      <c r="T273" s="49"/>
      <c r="U273" s="48"/>
      <c r="V273" s="49"/>
      <c r="W273" s="48"/>
      <c r="X273" s="49"/>
      <c r="Y273" s="50"/>
      <c r="Z273" s="48"/>
      <c r="AA273" s="49"/>
      <c r="AB273" s="48"/>
      <c r="AC273" s="49"/>
      <c r="AD273" s="51"/>
      <c r="AE273" s="51"/>
      <c r="AH273" s="3" t="s">
        <v>57</v>
      </c>
      <c r="AJ273" s="3" t="s">
        <v>57</v>
      </c>
    </row>
    <row r="274" spans="2:36" ht="18" hidden="1" customHeight="1" x14ac:dyDescent="0.2">
      <c r="B274" s="38" t="s">
        <v>54</v>
      </c>
      <c r="C274" s="47"/>
      <c r="D274" s="40" t="s">
        <v>54</v>
      </c>
      <c r="E274" s="41"/>
      <c r="F274" s="42" t="s">
        <v>54</v>
      </c>
      <c r="G274" s="42" t="s">
        <v>54</v>
      </c>
      <c r="H274" s="42" t="s">
        <v>54</v>
      </c>
      <c r="I274" s="42" t="s">
        <v>54</v>
      </c>
      <c r="J274" s="42" t="s">
        <v>54</v>
      </c>
      <c r="K274" s="42" t="s">
        <v>54</v>
      </c>
      <c r="L274" s="42" t="s">
        <v>54</v>
      </c>
      <c r="M274" s="42" t="s">
        <v>54</v>
      </c>
      <c r="N274" s="118"/>
      <c r="O274" s="119"/>
      <c r="P274" s="120"/>
      <c r="Q274" s="48"/>
      <c r="R274" s="49"/>
      <c r="S274" s="48"/>
      <c r="T274" s="49"/>
      <c r="U274" s="48"/>
      <c r="V274" s="49"/>
      <c r="W274" s="48"/>
      <c r="X274" s="49"/>
      <c r="Y274" s="50"/>
      <c r="Z274" s="48"/>
      <c r="AA274" s="49"/>
      <c r="AB274" s="48"/>
      <c r="AC274" s="49"/>
      <c r="AD274" s="51"/>
      <c r="AE274" s="51"/>
      <c r="AH274" s="3" t="s">
        <v>57</v>
      </c>
      <c r="AJ274" s="3" t="s">
        <v>57</v>
      </c>
    </row>
    <row r="275" spans="2:36" ht="18" hidden="1" customHeight="1" thickBot="1" x14ac:dyDescent="0.25">
      <c r="B275" s="52" t="s">
        <v>54</v>
      </c>
      <c r="C275" s="53"/>
      <c r="D275" s="54" t="s">
        <v>54</v>
      </c>
      <c r="E275" s="55"/>
      <c r="F275" s="56" t="s">
        <v>54</v>
      </c>
      <c r="G275" s="56" t="s">
        <v>54</v>
      </c>
      <c r="H275" s="56" t="s">
        <v>54</v>
      </c>
      <c r="I275" s="56" t="s">
        <v>54</v>
      </c>
      <c r="J275" s="56" t="s">
        <v>54</v>
      </c>
      <c r="K275" s="56" t="s">
        <v>54</v>
      </c>
      <c r="L275" s="56" t="s">
        <v>54</v>
      </c>
      <c r="M275" s="56" t="s">
        <v>54</v>
      </c>
      <c r="N275" s="121"/>
      <c r="O275" s="122"/>
      <c r="P275" s="123"/>
      <c r="Q275" s="57"/>
      <c r="R275" s="58"/>
      <c r="S275" s="57"/>
      <c r="T275" s="58"/>
      <c r="U275" s="57"/>
      <c r="V275" s="58"/>
      <c r="W275" s="57"/>
      <c r="X275" s="58"/>
      <c r="Y275" s="59"/>
      <c r="Z275" s="57"/>
      <c r="AA275" s="58"/>
      <c r="AB275" s="57"/>
      <c r="AC275" s="58"/>
      <c r="AD275" s="60"/>
      <c r="AE275" s="60"/>
      <c r="AH275" s="3" t="s">
        <v>57</v>
      </c>
      <c r="AJ275" s="3" t="s">
        <v>57</v>
      </c>
    </row>
    <row r="276" spans="2:36" ht="18" customHeight="1" x14ac:dyDescent="0.2">
      <c r="B276" s="26">
        <v>25</v>
      </c>
      <c r="C276" s="27"/>
      <c r="D276" s="28" t="s">
        <v>150</v>
      </c>
      <c r="E276" s="29">
        <v>1</v>
      </c>
      <c r="F276" s="30">
        <v>3066918787</v>
      </c>
      <c r="G276" s="30">
        <v>4256210754</v>
      </c>
      <c r="H276" s="30">
        <v>535902076</v>
      </c>
      <c r="I276" s="30">
        <v>2303649905</v>
      </c>
      <c r="J276" s="30">
        <v>2531016711</v>
      </c>
      <c r="K276" s="30">
        <v>1952560849</v>
      </c>
      <c r="L276" s="30">
        <v>882017230</v>
      </c>
      <c r="M276" s="30">
        <v>53000</v>
      </c>
      <c r="N276" s="31">
        <v>1</v>
      </c>
      <c r="O276" s="32">
        <v>6</v>
      </c>
      <c r="P276" s="33">
        <v>1250173943</v>
      </c>
      <c r="Q276" s="30">
        <v>2531016711</v>
      </c>
      <c r="R276" s="34" t="s">
        <v>49</v>
      </c>
      <c r="S276" s="30">
        <v>5.7229089498806118</v>
      </c>
      <c r="T276" s="34" t="s">
        <v>49</v>
      </c>
      <c r="U276" s="35">
        <v>0.54124432227305064</v>
      </c>
      <c r="V276" s="34" t="s">
        <v>49</v>
      </c>
      <c r="W276" s="35">
        <v>16641.834528301886</v>
      </c>
      <c r="X276" s="34" t="s">
        <v>49</v>
      </c>
      <c r="Y276" s="34" t="s">
        <v>49</v>
      </c>
      <c r="Z276" s="35">
        <v>0.45172329991750232</v>
      </c>
      <c r="AA276" s="34" t="s">
        <v>49</v>
      </c>
      <c r="AB276" s="35">
        <v>0.20723062859870778</v>
      </c>
      <c r="AC276" s="34" t="s">
        <v>49</v>
      </c>
      <c r="AD276" s="36" t="s">
        <v>49</v>
      </c>
      <c r="AE276" s="36" t="s">
        <v>50</v>
      </c>
      <c r="AH276" s="3" t="s">
        <v>51</v>
      </c>
      <c r="AJ276" s="3">
        <v>1</v>
      </c>
    </row>
    <row r="277" spans="2:36" ht="18" customHeight="1" x14ac:dyDescent="0.2">
      <c r="B277" s="38">
        <v>25.1</v>
      </c>
      <c r="C277" s="39" t="s">
        <v>151</v>
      </c>
      <c r="D277" s="39" t="s">
        <v>152</v>
      </c>
      <c r="E277" s="41">
        <v>0.5</v>
      </c>
      <c r="F277" s="42">
        <v>990771843</v>
      </c>
      <c r="G277" s="42">
        <v>1903857255</v>
      </c>
      <c r="H277" s="42">
        <v>419042447</v>
      </c>
      <c r="I277" s="42">
        <v>1377598969</v>
      </c>
      <c r="J277" s="42">
        <v>571729396</v>
      </c>
      <c r="K277" s="42">
        <v>526258286</v>
      </c>
      <c r="L277" s="42">
        <v>111874262</v>
      </c>
      <c r="M277" s="42">
        <v>12000</v>
      </c>
      <c r="N277" s="115" t="s">
        <v>54</v>
      </c>
      <c r="O277" s="116"/>
      <c r="P277" s="117"/>
      <c r="Q277" s="43"/>
      <c r="R277" s="44"/>
      <c r="S277" s="43"/>
      <c r="T277" s="44"/>
      <c r="U277" s="43"/>
      <c r="V277" s="44"/>
      <c r="W277" s="43"/>
      <c r="X277" s="44"/>
      <c r="Y277" s="45"/>
      <c r="Z277" s="43"/>
      <c r="AA277" s="44"/>
      <c r="AB277" s="43"/>
      <c r="AC277" s="44"/>
      <c r="AD277" s="46"/>
      <c r="AE277" s="46"/>
      <c r="AH277" s="3" t="s">
        <v>51</v>
      </c>
      <c r="AJ277" s="3">
        <v>1</v>
      </c>
    </row>
    <row r="278" spans="2:36" ht="18" customHeight="1" x14ac:dyDescent="0.2">
      <c r="B278" s="38">
        <v>25.200000000000003</v>
      </c>
      <c r="C278" s="47" t="s">
        <v>153</v>
      </c>
      <c r="D278" s="40" t="s">
        <v>154</v>
      </c>
      <c r="E278" s="41">
        <v>0.35</v>
      </c>
      <c r="F278" s="42">
        <v>639031118</v>
      </c>
      <c r="G278" s="42">
        <v>641491118</v>
      </c>
      <c r="H278" s="42">
        <v>73898048</v>
      </c>
      <c r="I278" s="42">
        <v>326641051</v>
      </c>
      <c r="J278" s="42">
        <v>565133070</v>
      </c>
      <c r="K278" s="42">
        <v>314850067</v>
      </c>
      <c r="L278" s="42">
        <v>422338155</v>
      </c>
      <c r="M278" s="42">
        <v>35000</v>
      </c>
      <c r="N278" s="118"/>
      <c r="O278" s="119"/>
      <c r="P278" s="120"/>
      <c r="Q278" s="48"/>
      <c r="R278" s="49"/>
      <c r="S278" s="48"/>
      <c r="T278" s="49"/>
      <c r="U278" s="48"/>
      <c r="V278" s="49"/>
      <c r="W278" s="48"/>
      <c r="X278" s="49"/>
      <c r="Y278" s="50"/>
      <c r="Z278" s="48"/>
      <c r="AA278" s="49"/>
      <c r="AB278" s="48"/>
      <c r="AC278" s="49"/>
      <c r="AD278" s="51"/>
      <c r="AE278" s="51"/>
      <c r="AH278" s="3" t="s">
        <v>51</v>
      </c>
      <c r="AJ278" s="3">
        <v>1</v>
      </c>
    </row>
    <row r="279" spans="2:36" ht="18" customHeight="1" thickBot="1" x14ac:dyDescent="0.25">
      <c r="B279" s="38">
        <v>25.300000000000004</v>
      </c>
      <c r="C279" s="47" t="s">
        <v>155</v>
      </c>
      <c r="D279" s="40" t="s">
        <v>156</v>
      </c>
      <c r="E279" s="41">
        <v>0.15</v>
      </c>
      <c r="F279" s="42">
        <v>1437115826</v>
      </c>
      <c r="G279" s="42">
        <v>1710862381</v>
      </c>
      <c r="H279" s="42">
        <v>42961581</v>
      </c>
      <c r="I279" s="42">
        <v>599409885</v>
      </c>
      <c r="J279" s="42">
        <v>1394154245</v>
      </c>
      <c r="K279" s="42">
        <v>1111452496</v>
      </c>
      <c r="L279" s="42">
        <v>347804813</v>
      </c>
      <c r="M279" s="42">
        <v>6000</v>
      </c>
      <c r="N279" s="118"/>
      <c r="O279" s="119"/>
      <c r="P279" s="120"/>
      <c r="Q279" s="48"/>
      <c r="R279" s="49"/>
      <c r="S279" s="48"/>
      <c r="T279" s="49"/>
      <c r="U279" s="48"/>
      <c r="V279" s="49"/>
      <c r="W279" s="48"/>
      <c r="X279" s="49"/>
      <c r="Y279" s="50"/>
      <c r="Z279" s="48"/>
      <c r="AA279" s="49"/>
      <c r="AB279" s="48"/>
      <c r="AC279" s="49"/>
      <c r="AD279" s="51"/>
      <c r="AE279" s="51"/>
      <c r="AH279" s="3" t="s">
        <v>51</v>
      </c>
      <c r="AJ279" s="3">
        <v>1</v>
      </c>
    </row>
    <row r="280" spans="2:36" ht="18" hidden="1" customHeight="1" x14ac:dyDescent="0.2">
      <c r="B280" s="38" t="s">
        <v>54</v>
      </c>
      <c r="C280" s="47"/>
      <c r="D280" s="40" t="s">
        <v>54</v>
      </c>
      <c r="E280" s="41"/>
      <c r="F280" s="42" t="s">
        <v>54</v>
      </c>
      <c r="G280" s="42" t="s">
        <v>54</v>
      </c>
      <c r="H280" s="42" t="s">
        <v>54</v>
      </c>
      <c r="I280" s="42" t="s">
        <v>54</v>
      </c>
      <c r="J280" s="42" t="s">
        <v>54</v>
      </c>
      <c r="K280" s="42" t="s">
        <v>54</v>
      </c>
      <c r="L280" s="42" t="s">
        <v>54</v>
      </c>
      <c r="M280" s="42" t="s">
        <v>54</v>
      </c>
      <c r="N280" s="118"/>
      <c r="O280" s="119"/>
      <c r="P280" s="120"/>
      <c r="Q280" s="48"/>
      <c r="R280" s="49"/>
      <c r="S280" s="48"/>
      <c r="T280" s="49"/>
      <c r="U280" s="48"/>
      <c r="V280" s="49"/>
      <c r="W280" s="48"/>
      <c r="X280" s="49"/>
      <c r="Y280" s="50"/>
      <c r="Z280" s="48"/>
      <c r="AA280" s="49"/>
      <c r="AB280" s="48"/>
      <c r="AC280" s="49"/>
      <c r="AD280" s="51"/>
      <c r="AE280" s="51"/>
      <c r="AH280" s="3" t="s">
        <v>57</v>
      </c>
      <c r="AJ280" s="3" t="s">
        <v>57</v>
      </c>
    </row>
    <row r="281" spans="2:36" ht="18" hidden="1" customHeight="1" x14ac:dyDescent="0.2">
      <c r="B281" s="38" t="s">
        <v>54</v>
      </c>
      <c r="C281" s="47"/>
      <c r="D281" s="40" t="s">
        <v>54</v>
      </c>
      <c r="E281" s="41"/>
      <c r="F281" s="42" t="s">
        <v>54</v>
      </c>
      <c r="G281" s="42" t="s">
        <v>54</v>
      </c>
      <c r="H281" s="42" t="s">
        <v>54</v>
      </c>
      <c r="I281" s="42" t="s">
        <v>54</v>
      </c>
      <c r="J281" s="42" t="s">
        <v>54</v>
      </c>
      <c r="K281" s="42" t="s">
        <v>54</v>
      </c>
      <c r="L281" s="42" t="s">
        <v>54</v>
      </c>
      <c r="M281" s="42" t="s">
        <v>54</v>
      </c>
      <c r="N281" s="118"/>
      <c r="O281" s="119"/>
      <c r="P281" s="120"/>
      <c r="Q281" s="48"/>
      <c r="R281" s="49"/>
      <c r="S281" s="48"/>
      <c r="T281" s="49"/>
      <c r="U281" s="48"/>
      <c r="V281" s="49"/>
      <c r="W281" s="48"/>
      <c r="X281" s="49"/>
      <c r="Y281" s="50"/>
      <c r="Z281" s="48"/>
      <c r="AA281" s="49"/>
      <c r="AB281" s="48"/>
      <c r="AC281" s="49"/>
      <c r="AD281" s="51"/>
      <c r="AE281" s="51"/>
      <c r="AH281" s="3" t="s">
        <v>57</v>
      </c>
      <c r="AJ281" s="3" t="s">
        <v>57</v>
      </c>
    </row>
    <row r="282" spans="2:36" ht="18" hidden="1" customHeight="1" x14ac:dyDescent="0.2">
      <c r="B282" s="38" t="s">
        <v>54</v>
      </c>
      <c r="C282" s="47"/>
      <c r="D282" s="40" t="s">
        <v>54</v>
      </c>
      <c r="E282" s="41"/>
      <c r="F282" s="42" t="s">
        <v>54</v>
      </c>
      <c r="G282" s="42" t="s">
        <v>54</v>
      </c>
      <c r="H282" s="42" t="s">
        <v>54</v>
      </c>
      <c r="I282" s="42" t="s">
        <v>54</v>
      </c>
      <c r="J282" s="42" t="s">
        <v>54</v>
      </c>
      <c r="K282" s="42" t="s">
        <v>54</v>
      </c>
      <c r="L282" s="42" t="s">
        <v>54</v>
      </c>
      <c r="M282" s="42" t="s">
        <v>54</v>
      </c>
      <c r="N282" s="118"/>
      <c r="O282" s="119"/>
      <c r="P282" s="120"/>
      <c r="Q282" s="48"/>
      <c r="R282" s="49"/>
      <c r="S282" s="48"/>
      <c r="T282" s="49"/>
      <c r="U282" s="48"/>
      <c r="V282" s="49"/>
      <c r="W282" s="48"/>
      <c r="X282" s="49"/>
      <c r="Y282" s="50"/>
      <c r="Z282" s="48"/>
      <c r="AA282" s="49"/>
      <c r="AB282" s="48"/>
      <c r="AC282" s="49"/>
      <c r="AD282" s="51"/>
      <c r="AE282" s="51"/>
      <c r="AH282" s="3" t="s">
        <v>57</v>
      </c>
      <c r="AJ282" s="3" t="s">
        <v>57</v>
      </c>
    </row>
    <row r="283" spans="2:36" ht="18" hidden="1" customHeight="1" x14ac:dyDescent="0.2">
      <c r="B283" s="38" t="s">
        <v>54</v>
      </c>
      <c r="C283" s="47"/>
      <c r="D283" s="40" t="s">
        <v>54</v>
      </c>
      <c r="E283" s="41"/>
      <c r="F283" s="42" t="s">
        <v>54</v>
      </c>
      <c r="G283" s="42" t="s">
        <v>54</v>
      </c>
      <c r="H283" s="42" t="s">
        <v>54</v>
      </c>
      <c r="I283" s="42" t="s">
        <v>54</v>
      </c>
      <c r="J283" s="42" t="s">
        <v>54</v>
      </c>
      <c r="K283" s="42" t="s">
        <v>54</v>
      </c>
      <c r="L283" s="42" t="s">
        <v>54</v>
      </c>
      <c r="M283" s="42" t="s">
        <v>54</v>
      </c>
      <c r="N283" s="118"/>
      <c r="O283" s="119"/>
      <c r="P283" s="120"/>
      <c r="Q283" s="48"/>
      <c r="R283" s="49"/>
      <c r="S283" s="48"/>
      <c r="T283" s="49"/>
      <c r="U283" s="48"/>
      <c r="V283" s="49"/>
      <c r="W283" s="48"/>
      <c r="X283" s="49"/>
      <c r="Y283" s="50"/>
      <c r="Z283" s="48"/>
      <c r="AA283" s="49"/>
      <c r="AB283" s="48"/>
      <c r="AC283" s="49"/>
      <c r="AD283" s="51"/>
      <c r="AE283" s="51"/>
      <c r="AH283" s="3" t="s">
        <v>57</v>
      </c>
      <c r="AJ283" s="3" t="s">
        <v>57</v>
      </c>
    </row>
    <row r="284" spans="2:36" ht="18" hidden="1" customHeight="1" x14ac:dyDescent="0.2">
      <c r="B284" s="38" t="s">
        <v>54</v>
      </c>
      <c r="C284" s="47"/>
      <c r="D284" s="40" t="s">
        <v>54</v>
      </c>
      <c r="E284" s="41"/>
      <c r="F284" s="42" t="s">
        <v>54</v>
      </c>
      <c r="G284" s="42" t="s">
        <v>54</v>
      </c>
      <c r="H284" s="42" t="s">
        <v>54</v>
      </c>
      <c r="I284" s="42" t="s">
        <v>54</v>
      </c>
      <c r="J284" s="42" t="s">
        <v>54</v>
      </c>
      <c r="K284" s="42" t="s">
        <v>54</v>
      </c>
      <c r="L284" s="42" t="s">
        <v>54</v>
      </c>
      <c r="M284" s="42" t="s">
        <v>54</v>
      </c>
      <c r="N284" s="118"/>
      <c r="O284" s="119"/>
      <c r="P284" s="120"/>
      <c r="Q284" s="48"/>
      <c r="R284" s="49"/>
      <c r="S284" s="48"/>
      <c r="T284" s="49"/>
      <c r="U284" s="48"/>
      <c r="V284" s="49"/>
      <c r="W284" s="48"/>
      <c r="X284" s="49"/>
      <c r="Y284" s="50"/>
      <c r="Z284" s="48"/>
      <c r="AA284" s="49"/>
      <c r="AB284" s="48"/>
      <c r="AC284" s="49"/>
      <c r="AD284" s="51"/>
      <c r="AE284" s="51"/>
      <c r="AH284" s="3" t="s">
        <v>57</v>
      </c>
      <c r="AJ284" s="3" t="s">
        <v>57</v>
      </c>
    </row>
    <row r="285" spans="2:36" ht="18" hidden="1" customHeight="1" x14ac:dyDescent="0.2">
      <c r="B285" s="38" t="s">
        <v>54</v>
      </c>
      <c r="C285" s="47"/>
      <c r="D285" s="40" t="s">
        <v>54</v>
      </c>
      <c r="E285" s="41"/>
      <c r="F285" s="42" t="s">
        <v>54</v>
      </c>
      <c r="G285" s="42" t="s">
        <v>54</v>
      </c>
      <c r="H285" s="42" t="s">
        <v>54</v>
      </c>
      <c r="I285" s="42" t="s">
        <v>54</v>
      </c>
      <c r="J285" s="42" t="s">
        <v>54</v>
      </c>
      <c r="K285" s="42" t="s">
        <v>54</v>
      </c>
      <c r="L285" s="42" t="s">
        <v>54</v>
      </c>
      <c r="M285" s="42" t="s">
        <v>54</v>
      </c>
      <c r="N285" s="118"/>
      <c r="O285" s="119"/>
      <c r="P285" s="120"/>
      <c r="Q285" s="48"/>
      <c r="R285" s="49"/>
      <c r="S285" s="48"/>
      <c r="T285" s="49"/>
      <c r="U285" s="48"/>
      <c r="V285" s="49"/>
      <c r="W285" s="48"/>
      <c r="X285" s="49"/>
      <c r="Y285" s="50"/>
      <c r="Z285" s="48"/>
      <c r="AA285" s="49"/>
      <c r="AB285" s="48"/>
      <c r="AC285" s="49"/>
      <c r="AD285" s="51"/>
      <c r="AE285" s="51"/>
      <c r="AH285" s="3" t="s">
        <v>57</v>
      </c>
      <c r="AJ285" s="3" t="s">
        <v>57</v>
      </c>
    </row>
    <row r="286" spans="2:36" ht="18" hidden="1" customHeight="1" thickBot="1" x14ac:dyDescent="0.25">
      <c r="B286" s="52" t="s">
        <v>54</v>
      </c>
      <c r="C286" s="53"/>
      <c r="D286" s="54" t="s">
        <v>54</v>
      </c>
      <c r="E286" s="55"/>
      <c r="F286" s="56" t="s">
        <v>54</v>
      </c>
      <c r="G286" s="56" t="s">
        <v>54</v>
      </c>
      <c r="H286" s="56" t="s">
        <v>54</v>
      </c>
      <c r="I286" s="56" t="s">
        <v>54</v>
      </c>
      <c r="J286" s="56" t="s">
        <v>54</v>
      </c>
      <c r="K286" s="56" t="s">
        <v>54</v>
      </c>
      <c r="L286" s="56" t="s">
        <v>54</v>
      </c>
      <c r="M286" s="56" t="s">
        <v>54</v>
      </c>
      <c r="N286" s="121"/>
      <c r="O286" s="122"/>
      <c r="P286" s="123"/>
      <c r="Q286" s="57"/>
      <c r="R286" s="58"/>
      <c r="S286" s="57"/>
      <c r="T286" s="58"/>
      <c r="U286" s="57"/>
      <c r="V286" s="58"/>
      <c r="W286" s="57"/>
      <c r="X286" s="58"/>
      <c r="Y286" s="59"/>
      <c r="Z286" s="57"/>
      <c r="AA286" s="58"/>
      <c r="AB286" s="57"/>
      <c r="AC286" s="58"/>
      <c r="AD286" s="60"/>
      <c r="AE286" s="60"/>
      <c r="AH286" s="3" t="s">
        <v>57</v>
      </c>
      <c r="AJ286" s="3" t="s">
        <v>57</v>
      </c>
    </row>
    <row r="287" spans="2:36" ht="18" customHeight="1" x14ac:dyDescent="0.2">
      <c r="B287" s="26">
        <v>26</v>
      </c>
      <c r="C287" s="27"/>
      <c r="D287" s="28" t="s">
        <v>157</v>
      </c>
      <c r="E287" s="29">
        <v>1</v>
      </c>
      <c r="F287" s="30">
        <v>3033448788</v>
      </c>
      <c r="G287" s="30">
        <v>4704822676</v>
      </c>
      <c r="H287" s="30">
        <v>1478149837</v>
      </c>
      <c r="I287" s="30">
        <v>1530185267</v>
      </c>
      <c r="J287" s="30">
        <v>1555298951</v>
      </c>
      <c r="K287" s="30">
        <v>3174637409</v>
      </c>
      <c r="L287" s="30">
        <v>602122569</v>
      </c>
      <c r="M287" s="30">
        <v>2903637</v>
      </c>
      <c r="N287" s="31">
        <v>1</v>
      </c>
      <c r="O287" s="32">
        <v>6</v>
      </c>
      <c r="P287" s="33">
        <v>1250173943</v>
      </c>
      <c r="Q287" s="30">
        <v>1555298951</v>
      </c>
      <c r="R287" s="34" t="s">
        <v>49</v>
      </c>
      <c r="S287" s="30">
        <v>2.0521930267614676</v>
      </c>
      <c r="T287" s="34" t="s">
        <v>49</v>
      </c>
      <c r="U287" s="35">
        <v>0.32523760668084317</v>
      </c>
      <c r="V287" s="34" t="s">
        <v>49</v>
      </c>
      <c r="W287" s="35">
        <v>207.36840348845257</v>
      </c>
      <c r="X287" s="34" t="s">
        <v>49</v>
      </c>
      <c r="Y287" s="34" t="s">
        <v>49</v>
      </c>
      <c r="Z287" s="35">
        <v>0.18966656390206987</v>
      </c>
      <c r="AA287" s="34" t="s">
        <v>49</v>
      </c>
      <c r="AB287" s="35">
        <v>0.12797986459118146</v>
      </c>
      <c r="AC287" s="34" t="s">
        <v>49</v>
      </c>
      <c r="AD287" s="36" t="s">
        <v>49</v>
      </c>
      <c r="AE287" s="36" t="s">
        <v>50</v>
      </c>
      <c r="AH287" s="3" t="s">
        <v>51</v>
      </c>
      <c r="AJ287" s="3">
        <v>1</v>
      </c>
    </row>
    <row r="288" spans="2:36" ht="18" customHeight="1" x14ac:dyDescent="0.2">
      <c r="B288" s="38">
        <v>26.1</v>
      </c>
      <c r="C288" s="39" t="s">
        <v>158</v>
      </c>
      <c r="D288" s="39" t="s">
        <v>159</v>
      </c>
      <c r="E288" s="41">
        <v>0.95</v>
      </c>
      <c r="F288" s="42">
        <v>2618046618</v>
      </c>
      <c r="G288" s="42">
        <v>4283281506</v>
      </c>
      <c r="H288" s="42">
        <v>1253176213</v>
      </c>
      <c r="I288" s="42">
        <v>1263160163</v>
      </c>
      <c r="J288" s="42">
        <v>1364870405</v>
      </c>
      <c r="K288" s="42">
        <v>3020121343</v>
      </c>
      <c r="L288" s="42">
        <v>568780025</v>
      </c>
      <c r="M288" s="42">
        <v>2903637</v>
      </c>
      <c r="N288" s="115" t="s">
        <v>54</v>
      </c>
      <c r="O288" s="116"/>
      <c r="P288" s="117"/>
      <c r="Q288" s="43"/>
      <c r="R288" s="44"/>
      <c r="S288" s="43"/>
      <c r="T288" s="44"/>
      <c r="U288" s="43"/>
      <c r="V288" s="44"/>
      <c r="W288" s="43"/>
      <c r="X288" s="44"/>
      <c r="Y288" s="45"/>
      <c r="Z288" s="43"/>
      <c r="AA288" s="44"/>
      <c r="AB288" s="43"/>
      <c r="AC288" s="44"/>
      <c r="AD288" s="46"/>
      <c r="AE288" s="46"/>
      <c r="AH288" s="3" t="s">
        <v>51</v>
      </c>
      <c r="AJ288" s="3">
        <v>1</v>
      </c>
    </row>
    <row r="289" spans="2:36" ht="18" customHeight="1" thickBot="1" x14ac:dyDescent="0.25">
      <c r="B289" s="38">
        <v>26.200000000000003</v>
      </c>
      <c r="C289" s="47" t="s">
        <v>160</v>
      </c>
      <c r="D289" s="40" t="s">
        <v>161</v>
      </c>
      <c r="E289" s="41">
        <v>0.05</v>
      </c>
      <c r="F289" s="42">
        <v>415402170</v>
      </c>
      <c r="G289" s="42">
        <v>421541170</v>
      </c>
      <c r="H289" s="42">
        <v>224973624</v>
      </c>
      <c r="I289" s="42">
        <v>267025104</v>
      </c>
      <c r="J289" s="42">
        <v>190428546</v>
      </c>
      <c r="K289" s="42">
        <v>154516066</v>
      </c>
      <c r="L289" s="42">
        <v>33342544</v>
      </c>
      <c r="M289" s="42">
        <v>0</v>
      </c>
      <c r="N289" s="118"/>
      <c r="O289" s="119"/>
      <c r="P289" s="120"/>
      <c r="Q289" s="48"/>
      <c r="R289" s="49"/>
      <c r="S289" s="48"/>
      <c r="T289" s="49"/>
      <c r="U289" s="48"/>
      <c r="V289" s="49"/>
      <c r="W289" s="48"/>
      <c r="X289" s="49"/>
      <c r="Y289" s="50"/>
      <c r="Z289" s="48"/>
      <c r="AA289" s="49"/>
      <c r="AB289" s="48"/>
      <c r="AC289" s="49"/>
      <c r="AD289" s="51"/>
      <c r="AE289" s="51"/>
      <c r="AH289" s="3" t="s">
        <v>51</v>
      </c>
      <c r="AJ289" s="3">
        <v>1</v>
      </c>
    </row>
    <row r="290" spans="2:36" ht="18" hidden="1" customHeight="1" x14ac:dyDescent="0.2">
      <c r="B290" s="38" t="s">
        <v>54</v>
      </c>
      <c r="C290" s="47"/>
      <c r="D290" s="40" t="s">
        <v>54</v>
      </c>
      <c r="E290" s="41"/>
      <c r="F290" s="42" t="s">
        <v>54</v>
      </c>
      <c r="G290" s="42" t="s">
        <v>54</v>
      </c>
      <c r="H290" s="42" t="s">
        <v>54</v>
      </c>
      <c r="I290" s="42" t="s">
        <v>54</v>
      </c>
      <c r="J290" s="42" t="s">
        <v>54</v>
      </c>
      <c r="K290" s="42" t="s">
        <v>54</v>
      </c>
      <c r="L290" s="42" t="s">
        <v>54</v>
      </c>
      <c r="M290" s="42" t="s">
        <v>54</v>
      </c>
      <c r="N290" s="118"/>
      <c r="O290" s="119"/>
      <c r="P290" s="120"/>
      <c r="Q290" s="48"/>
      <c r="R290" s="49"/>
      <c r="S290" s="48"/>
      <c r="T290" s="49"/>
      <c r="U290" s="48"/>
      <c r="V290" s="49"/>
      <c r="W290" s="48"/>
      <c r="X290" s="49"/>
      <c r="Y290" s="50"/>
      <c r="Z290" s="48"/>
      <c r="AA290" s="49"/>
      <c r="AB290" s="48"/>
      <c r="AC290" s="49"/>
      <c r="AD290" s="51"/>
      <c r="AE290" s="51"/>
      <c r="AH290" s="3" t="s">
        <v>57</v>
      </c>
      <c r="AJ290" s="3" t="s">
        <v>57</v>
      </c>
    </row>
    <row r="291" spans="2:36" ht="18" hidden="1" customHeight="1" x14ac:dyDescent="0.2">
      <c r="B291" s="38" t="s">
        <v>54</v>
      </c>
      <c r="C291" s="47"/>
      <c r="D291" s="40" t="s">
        <v>54</v>
      </c>
      <c r="E291" s="41"/>
      <c r="F291" s="42" t="s">
        <v>54</v>
      </c>
      <c r="G291" s="42" t="s">
        <v>54</v>
      </c>
      <c r="H291" s="42" t="s">
        <v>54</v>
      </c>
      <c r="I291" s="42" t="s">
        <v>54</v>
      </c>
      <c r="J291" s="42" t="s">
        <v>54</v>
      </c>
      <c r="K291" s="42" t="s">
        <v>54</v>
      </c>
      <c r="L291" s="42" t="s">
        <v>54</v>
      </c>
      <c r="M291" s="42" t="s">
        <v>54</v>
      </c>
      <c r="N291" s="118"/>
      <c r="O291" s="119"/>
      <c r="P291" s="120"/>
      <c r="Q291" s="48"/>
      <c r="R291" s="49"/>
      <c r="S291" s="48"/>
      <c r="T291" s="49"/>
      <c r="U291" s="48"/>
      <c r="V291" s="49"/>
      <c r="W291" s="48"/>
      <c r="X291" s="49"/>
      <c r="Y291" s="50"/>
      <c r="Z291" s="48"/>
      <c r="AA291" s="49"/>
      <c r="AB291" s="48"/>
      <c r="AC291" s="49"/>
      <c r="AD291" s="51"/>
      <c r="AE291" s="51"/>
      <c r="AH291" s="3" t="s">
        <v>57</v>
      </c>
      <c r="AJ291" s="3" t="s">
        <v>57</v>
      </c>
    </row>
    <row r="292" spans="2:36" ht="18" hidden="1" customHeight="1" x14ac:dyDescent="0.2">
      <c r="B292" s="38" t="s">
        <v>54</v>
      </c>
      <c r="C292" s="47"/>
      <c r="D292" s="40" t="s">
        <v>54</v>
      </c>
      <c r="E292" s="41"/>
      <c r="F292" s="42" t="s">
        <v>54</v>
      </c>
      <c r="G292" s="42" t="s">
        <v>54</v>
      </c>
      <c r="H292" s="42" t="s">
        <v>54</v>
      </c>
      <c r="I292" s="42" t="s">
        <v>54</v>
      </c>
      <c r="J292" s="42" t="s">
        <v>54</v>
      </c>
      <c r="K292" s="42" t="s">
        <v>54</v>
      </c>
      <c r="L292" s="42" t="s">
        <v>54</v>
      </c>
      <c r="M292" s="42" t="s">
        <v>54</v>
      </c>
      <c r="N292" s="118"/>
      <c r="O292" s="119"/>
      <c r="P292" s="120"/>
      <c r="Q292" s="48"/>
      <c r="R292" s="49"/>
      <c r="S292" s="48"/>
      <c r="T292" s="49"/>
      <c r="U292" s="48"/>
      <c r="V292" s="49"/>
      <c r="W292" s="48"/>
      <c r="X292" s="49"/>
      <c r="Y292" s="50"/>
      <c r="Z292" s="48"/>
      <c r="AA292" s="49"/>
      <c r="AB292" s="48"/>
      <c r="AC292" s="49"/>
      <c r="AD292" s="51"/>
      <c r="AE292" s="51"/>
      <c r="AH292" s="3" t="s">
        <v>57</v>
      </c>
      <c r="AJ292" s="3" t="s">
        <v>57</v>
      </c>
    </row>
    <row r="293" spans="2:36" ht="18" hidden="1" customHeight="1" x14ac:dyDescent="0.2">
      <c r="B293" s="38" t="s">
        <v>54</v>
      </c>
      <c r="C293" s="47"/>
      <c r="D293" s="40" t="s">
        <v>54</v>
      </c>
      <c r="E293" s="41"/>
      <c r="F293" s="42" t="s">
        <v>54</v>
      </c>
      <c r="G293" s="42" t="s">
        <v>54</v>
      </c>
      <c r="H293" s="42" t="s">
        <v>54</v>
      </c>
      <c r="I293" s="42" t="s">
        <v>54</v>
      </c>
      <c r="J293" s="42" t="s">
        <v>54</v>
      </c>
      <c r="K293" s="42" t="s">
        <v>54</v>
      </c>
      <c r="L293" s="42" t="s">
        <v>54</v>
      </c>
      <c r="M293" s="42" t="s">
        <v>54</v>
      </c>
      <c r="N293" s="118"/>
      <c r="O293" s="119"/>
      <c r="P293" s="120"/>
      <c r="Q293" s="48"/>
      <c r="R293" s="49"/>
      <c r="S293" s="48"/>
      <c r="T293" s="49"/>
      <c r="U293" s="48"/>
      <c r="V293" s="49"/>
      <c r="W293" s="48"/>
      <c r="X293" s="49"/>
      <c r="Y293" s="50"/>
      <c r="Z293" s="48"/>
      <c r="AA293" s="49"/>
      <c r="AB293" s="48"/>
      <c r="AC293" s="49"/>
      <c r="AD293" s="51"/>
      <c r="AE293" s="51"/>
      <c r="AH293" s="3" t="s">
        <v>57</v>
      </c>
      <c r="AJ293" s="3" t="s">
        <v>57</v>
      </c>
    </row>
    <row r="294" spans="2:36" ht="18" hidden="1" customHeight="1" x14ac:dyDescent="0.2">
      <c r="B294" s="38" t="s">
        <v>54</v>
      </c>
      <c r="C294" s="47"/>
      <c r="D294" s="40" t="s">
        <v>54</v>
      </c>
      <c r="E294" s="41"/>
      <c r="F294" s="42" t="s">
        <v>54</v>
      </c>
      <c r="G294" s="42" t="s">
        <v>54</v>
      </c>
      <c r="H294" s="42" t="s">
        <v>54</v>
      </c>
      <c r="I294" s="42" t="s">
        <v>54</v>
      </c>
      <c r="J294" s="42" t="s">
        <v>54</v>
      </c>
      <c r="K294" s="42" t="s">
        <v>54</v>
      </c>
      <c r="L294" s="42" t="s">
        <v>54</v>
      </c>
      <c r="M294" s="42" t="s">
        <v>54</v>
      </c>
      <c r="N294" s="118"/>
      <c r="O294" s="119"/>
      <c r="P294" s="120"/>
      <c r="Q294" s="48"/>
      <c r="R294" s="49"/>
      <c r="S294" s="48"/>
      <c r="T294" s="49"/>
      <c r="U294" s="48"/>
      <c r="V294" s="49"/>
      <c r="W294" s="48"/>
      <c r="X294" s="49"/>
      <c r="Y294" s="50"/>
      <c r="Z294" s="48"/>
      <c r="AA294" s="49"/>
      <c r="AB294" s="48"/>
      <c r="AC294" s="49"/>
      <c r="AD294" s="51"/>
      <c r="AE294" s="51"/>
      <c r="AH294" s="3" t="s">
        <v>57</v>
      </c>
      <c r="AJ294" s="3" t="s">
        <v>57</v>
      </c>
    </row>
    <row r="295" spans="2:36" ht="18" hidden="1" customHeight="1" x14ac:dyDescent="0.2">
      <c r="B295" s="38" t="s">
        <v>54</v>
      </c>
      <c r="C295" s="47"/>
      <c r="D295" s="40" t="s">
        <v>54</v>
      </c>
      <c r="E295" s="41"/>
      <c r="F295" s="42" t="s">
        <v>54</v>
      </c>
      <c r="G295" s="42" t="s">
        <v>54</v>
      </c>
      <c r="H295" s="42" t="s">
        <v>54</v>
      </c>
      <c r="I295" s="42" t="s">
        <v>54</v>
      </c>
      <c r="J295" s="42" t="s">
        <v>54</v>
      </c>
      <c r="K295" s="42" t="s">
        <v>54</v>
      </c>
      <c r="L295" s="42" t="s">
        <v>54</v>
      </c>
      <c r="M295" s="42" t="s">
        <v>54</v>
      </c>
      <c r="N295" s="118"/>
      <c r="O295" s="119"/>
      <c r="P295" s="120"/>
      <c r="Q295" s="48"/>
      <c r="R295" s="49"/>
      <c r="S295" s="48"/>
      <c r="T295" s="49"/>
      <c r="U295" s="48"/>
      <c r="V295" s="49"/>
      <c r="W295" s="48"/>
      <c r="X295" s="49"/>
      <c r="Y295" s="50"/>
      <c r="Z295" s="48"/>
      <c r="AA295" s="49"/>
      <c r="AB295" s="48"/>
      <c r="AC295" s="49"/>
      <c r="AD295" s="51"/>
      <c r="AE295" s="51"/>
      <c r="AH295" s="3" t="s">
        <v>57</v>
      </c>
      <c r="AJ295" s="3" t="s">
        <v>57</v>
      </c>
    </row>
    <row r="296" spans="2:36" ht="18" hidden="1" customHeight="1" x14ac:dyDescent="0.2">
      <c r="B296" s="38" t="s">
        <v>54</v>
      </c>
      <c r="C296" s="47"/>
      <c r="D296" s="40" t="s">
        <v>54</v>
      </c>
      <c r="E296" s="41"/>
      <c r="F296" s="42" t="s">
        <v>54</v>
      </c>
      <c r="G296" s="42" t="s">
        <v>54</v>
      </c>
      <c r="H296" s="42" t="s">
        <v>54</v>
      </c>
      <c r="I296" s="42" t="s">
        <v>54</v>
      </c>
      <c r="J296" s="42" t="s">
        <v>54</v>
      </c>
      <c r="K296" s="42" t="s">
        <v>54</v>
      </c>
      <c r="L296" s="42" t="s">
        <v>54</v>
      </c>
      <c r="M296" s="42" t="s">
        <v>54</v>
      </c>
      <c r="N296" s="118"/>
      <c r="O296" s="119"/>
      <c r="P296" s="120"/>
      <c r="Q296" s="48"/>
      <c r="R296" s="49"/>
      <c r="S296" s="48"/>
      <c r="T296" s="49"/>
      <c r="U296" s="48"/>
      <c r="V296" s="49"/>
      <c r="W296" s="48"/>
      <c r="X296" s="49"/>
      <c r="Y296" s="50"/>
      <c r="Z296" s="48"/>
      <c r="AA296" s="49"/>
      <c r="AB296" s="48"/>
      <c r="AC296" s="49"/>
      <c r="AD296" s="51"/>
      <c r="AE296" s="51"/>
      <c r="AH296" s="3" t="s">
        <v>57</v>
      </c>
      <c r="AJ296" s="3" t="s">
        <v>57</v>
      </c>
    </row>
    <row r="297" spans="2:36" ht="18" hidden="1" customHeight="1" thickBot="1" x14ac:dyDescent="0.25">
      <c r="B297" s="52" t="s">
        <v>54</v>
      </c>
      <c r="C297" s="53"/>
      <c r="D297" s="54" t="s">
        <v>54</v>
      </c>
      <c r="E297" s="55"/>
      <c r="F297" s="56" t="s">
        <v>54</v>
      </c>
      <c r="G297" s="56" t="s">
        <v>54</v>
      </c>
      <c r="H297" s="56" t="s">
        <v>54</v>
      </c>
      <c r="I297" s="56" t="s">
        <v>54</v>
      </c>
      <c r="J297" s="56" t="s">
        <v>54</v>
      </c>
      <c r="K297" s="56" t="s">
        <v>54</v>
      </c>
      <c r="L297" s="56" t="s">
        <v>54</v>
      </c>
      <c r="M297" s="56" t="s">
        <v>54</v>
      </c>
      <c r="N297" s="121"/>
      <c r="O297" s="122"/>
      <c r="P297" s="123"/>
      <c r="Q297" s="57"/>
      <c r="R297" s="58"/>
      <c r="S297" s="57"/>
      <c r="T297" s="58"/>
      <c r="U297" s="57"/>
      <c r="V297" s="58"/>
      <c r="W297" s="57"/>
      <c r="X297" s="58"/>
      <c r="Y297" s="59"/>
      <c r="Z297" s="57"/>
      <c r="AA297" s="58"/>
      <c r="AB297" s="57"/>
      <c r="AC297" s="58"/>
      <c r="AD297" s="60"/>
      <c r="AE297" s="60"/>
      <c r="AH297" s="3" t="s">
        <v>57</v>
      </c>
      <c r="AJ297" s="3" t="s">
        <v>57</v>
      </c>
    </row>
    <row r="298" spans="2:36" ht="18" customHeight="1" x14ac:dyDescent="0.2">
      <c r="B298" s="26">
        <v>27</v>
      </c>
      <c r="C298" s="27"/>
      <c r="D298" s="28" t="s">
        <v>162</v>
      </c>
      <c r="E298" s="29">
        <v>1</v>
      </c>
      <c r="F298" s="30">
        <v>1301028722</v>
      </c>
      <c r="G298" s="30">
        <v>3695039114</v>
      </c>
      <c r="H298" s="30">
        <v>536999938</v>
      </c>
      <c r="I298" s="30">
        <v>536999938</v>
      </c>
      <c r="J298" s="30">
        <v>764028784</v>
      </c>
      <c r="K298" s="30">
        <v>3158039176</v>
      </c>
      <c r="L298" s="30">
        <v>532207834</v>
      </c>
      <c r="M298" s="30">
        <v>0</v>
      </c>
      <c r="N298" s="31">
        <v>1</v>
      </c>
      <c r="O298" s="32">
        <v>6</v>
      </c>
      <c r="P298" s="33">
        <v>1250173943</v>
      </c>
      <c r="Q298" s="30">
        <v>764028784</v>
      </c>
      <c r="R298" s="34" t="s">
        <v>49</v>
      </c>
      <c r="S298" s="30">
        <v>2.4227725739513959</v>
      </c>
      <c r="T298" s="34" t="s">
        <v>49</v>
      </c>
      <c r="U298" s="35">
        <v>0.14532997390078509</v>
      </c>
      <c r="V298" s="34" t="s">
        <v>49</v>
      </c>
      <c r="W298" s="35" t="s">
        <v>71</v>
      </c>
      <c r="X298" s="34" t="s">
        <v>49</v>
      </c>
      <c r="Y298" s="34" t="s">
        <v>49</v>
      </c>
      <c r="Z298" s="35">
        <v>0.16852477260085769</v>
      </c>
      <c r="AA298" s="34" t="s">
        <v>49</v>
      </c>
      <c r="AB298" s="35">
        <v>0.14403307179713931</v>
      </c>
      <c r="AC298" s="34" t="s">
        <v>49</v>
      </c>
      <c r="AD298" s="36" t="s">
        <v>49</v>
      </c>
      <c r="AE298" s="36" t="s">
        <v>50</v>
      </c>
      <c r="AH298" s="3" t="s">
        <v>51</v>
      </c>
      <c r="AJ298" s="3">
        <v>1</v>
      </c>
    </row>
    <row r="299" spans="2:36" ht="18" customHeight="1" thickBot="1" x14ac:dyDescent="0.25">
      <c r="B299" s="38">
        <v>27.1</v>
      </c>
      <c r="C299" s="39" t="s">
        <v>163</v>
      </c>
      <c r="D299" s="39" t="s">
        <v>162</v>
      </c>
      <c r="E299" s="41">
        <v>1</v>
      </c>
      <c r="F299" s="42">
        <v>1301028722</v>
      </c>
      <c r="G299" s="42">
        <v>3695039114</v>
      </c>
      <c r="H299" s="42">
        <v>536999938</v>
      </c>
      <c r="I299" s="42">
        <v>536999938</v>
      </c>
      <c r="J299" s="42">
        <v>764028784</v>
      </c>
      <c r="K299" s="42">
        <v>3158039176</v>
      </c>
      <c r="L299" s="42">
        <v>532207834</v>
      </c>
      <c r="M299" s="42">
        <v>0</v>
      </c>
      <c r="N299" s="115" t="s">
        <v>54</v>
      </c>
      <c r="O299" s="116"/>
      <c r="P299" s="117"/>
      <c r="Q299" s="43"/>
      <c r="R299" s="44"/>
      <c r="S299" s="43"/>
      <c r="T299" s="44"/>
      <c r="U299" s="43"/>
      <c r="V299" s="44"/>
      <c r="W299" s="43"/>
      <c r="X299" s="44"/>
      <c r="Y299" s="45"/>
      <c r="Z299" s="43"/>
      <c r="AA299" s="44"/>
      <c r="AB299" s="43"/>
      <c r="AC299" s="44"/>
      <c r="AD299" s="46"/>
      <c r="AE299" s="46"/>
      <c r="AH299" s="3" t="s">
        <v>51</v>
      </c>
      <c r="AJ299" s="3">
        <v>1</v>
      </c>
    </row>
    <row r="300" spans="2:36" ht="18" hidden="1" customHeight="1" x14ac:dyDescent="0.2">
      <c r="B300" s="38" t="s">
        <v>54</v>
      </c>
      <c r="C300" s="47"/>
      <c r="D300" s="40" t="s">
        <v>54</v>
      </c>
      <c r="E300" s="41"/>
      <c r="F300" s="42" t="s">
        <v>54</v>
      </c>
      <c r="G300" s="42" t="s">
        <v>54</v>
      </c>
      <c r="H300" s="42" t="s">
        <v>54</v>
      </c>
      <c r="I300" s="42" t="s">
        <v>54</v>
      </c>
      <c r="J300" s="42" t="s">
        <v>54</v>
      </c>
      <c r="K300" s="42" t="s">
        <v>54</v>
      </c>
      <c r="L300" s="42" t="s">
        <v>54</v>
      </c>
      <c r="M300" s="42" t="s">
        <v>54</v>
      </c>
      <c r="N300" s="118"/>
      <c r="O300" s="119"/>
      <c r="P300" s="120"/>
      <c r="Q300" s="48"/>
      <c r="R300" s="49"/>
      <c r="S300" s="48"/>
      <c r="T300" s="49"/>
      <c r="U300" s="48"/>
      <c r="V300" s="49"/>
      <c r="W300" s="48"/>
      <c r="X300" s="49"/>
      <c r="Y300" s="50"/>
      <c r="Z300" s="48"/>
      <c r="AA300" s="49"/>
      <c r="AB300" s="48"/>
      <c r="AC300" s="49"/>
      <c r="AD300" s="51"/>
      <c r="AE300" s="51"/>
      <c r="AH300" s="3" t="s">
        <v>57</v>
      </c>
      <c r="AJ300" s="3" t="s">
        <v>57</v>
      </c>
    </row>
    <row r="301" spans="2:36" ht="18" hidden="1" customHeight="1" x14ac:dyDescent="0.2">
      <c r="B301" s="38" t="s">
        <v>54</v>
      </c>
      <c r="C301" s="47"/>
      <c r="D301" s="40" t="s">
        <v>54</v>
      </c>
      <c r="E301" s="41"/>
      <c r="F301" s="42" t="s">
        <v>54</v>
      </c>
      <c r="G301" s="42" t="s">
        <v>54</v>
      </c>
      <c r="H301" s="42" t="s">
        <v>54</v>
      </c>
      <c r="I301" s="42" t="s">
        <v>54</v>
      </c>
      <c r="J301" s="42" t="s">
        <v>54</v>
      </c>
      <c r="K301" s="42" t="s">
        <v>54</v>
      </c>
      <c r="L301" s="42" t="s">
        <v>54</v>
      </c>
      <c r="M301" s="42" t="s">
        <v>54</v>
      </c>
      <c r="N301" s="118"/>
      <c r="O301" s="119"/>
      <c r="P301" s="120"/>
      <c r="Q301" s="48"/>
      <c r="R301" s="49"/>
      <c r="S301" s="48"/>
      <c r="T301" s="49"/>
      <c r="U301" s="48"/>
      <c r="V301" s="49"/>
      <c r="W301" s="48"/>
      <c r="X301" s="49"/>
      <c r="Y301" s="50"/>
      <c r="Z301" s="48"/>
      <c r="AA301" s="49"/>
      <c r="AB301" s="48"/>
      <c r="AC301" s="49"/>
      <c r="AD301" s="51"/>
      <c r="AE301" s="51"/>
      <c r="AH301" s="3" t="s">
        <v>57</v>
      </c>
      <c r="AJ301" s="3" t="s">
        <v>57</v>
      </c>
    </row>
    <row r="302" spans="2:36" ht="18" hidden="1" customHeight="1" x14ac:dyDescent="0.2">
      <c r="B302" s="38" t="s">
        <v>54</v>
      </c>
      <c r="C302" s="47"/>
      <c r="D302" s="40" t="s">
        <v>54</v>
      </c>
      <c r="E302" s="41"/>
      <c r="F302" s="42" t="s">
        <v>54</v>
      </c>
      <c r="G302" s="42" t="s">
        <v>54</v>
      </c>
      <c r="H302" s="42" t="s">
        <v>54</v>
      </c>
      <c r="I302" s="42" t="s">
        <v>54</v>
      </c>
      <c r="J302" s="42" t="s">
        <v>54</v>
      </c>
      <c r="K302" s="42" t="s">
        <v>54</v>
      </c>
      <c r="L302" s="42" t="s">
        <v>54</v>
      </c>
      <c r="M302" s="42" t="s">
        <v>54</v>
      </c>
      <c r="N302" s="118"/>
      <c r="O302" s="119"/>
      <c r="P302" s="120"/>
      <c r="Q302" s="48"/>
      <c r="R302" s="49"/>
      <c r="S302" s="48"/>
      <c r="T302" s="49"/>
      <c r="U302" s="48"/>
      <c r="V302" s="49"/>
      <c r="W302" s="48"/>
      <c r="X302" s="49"/>
      <c r="Y302" s="50"/>
      <c r="Z302" s="48"/>
      <c r="AA302" s="49"/>
      <c r="AB302" s="48"/>
      <c r="AC302" s="49"/>
      <c r="AD302" s="51"/>
      <c r="AE302" s="51"/>
      <c r="AH302" s="3" t="s">
        <v>57</v>
      </c>
      <c r="AJ302" s="3" t="s">
        <v>57</v>
      </c>
    </row>
    <row r="303" spans="2:36" ht="18" hidden="1" customHeight="1" x14ac:dyDescent="0.2">
      <c r="B303" s="38" t="s">
        <v>54</v>
      </c>
      <c r="C303" s="47"/>
      <c r="D303" s="40" t="s">
        <v>54</v>
      </c>
      <c r="E303" s="41"/>
      <c r="F303" s="42" t="s">
        <v>54</v>
      </c>
      <c r="G303" s="42" t="s">
        <v>54</v>
      </c>
      <c r="H303" s="42" t="s">
        <v>54</v>
      </c>
      <c r="I303" s="42" t="s">
        <v>54</v>
      </c>
      <c r="J303" s="42" t="s">
        <v>54</v>
      </c>
      <c r="K303" s="42" t="s">
        <v>54</v>
      </c>
      <c r="L303" s="42" t="s">
        <v>54</v>
      </c>
      <c r="M303" s="42" t="s">
        <v>54</v>
      </c>
      <c r="N303" s="118"/>
      <c r="O303" s="119"/>
      <c r="P303" s="120"/>
      <c r="Q303" s="48"/>
      <c r="R303" s="49"/>
      <c r="S303" s="48"/>
      <c r="T303" s="49"/>
      <c r="U303" s="48"/>
      <c r="V303" s="49"/>
      <c r="W303" s="48"/>
      <c r="X303" s="49"/>
      <c r="Y303" s="50"/>
      <c r="Z303" s="48"/>
      <c r="AA303" s="49"/>
      <c r="AB303" s="48"/>
      <c r="AC303" s="49"/>
      <c r="AD303" s="51"/>
      <c r="AE303" s="51"/>
      <c r="AH303" s="3" t="s">
        <v>57</v>
      </c>
      <c r="AJ303" s="3" t="s">
        <v>57</v>
      </c>
    </row>
    <row r="304" spans="2:36" ht="18" hidden="1" customHeight="1" x14ac:dyDescent="0.2">
      <c r="B304" s="38" t="s">
        <v>54</v>
      </c>
      <c r="C304" s="47"/>
      <c r="D304" s="40" t="s">
        <v>54</v>
      </c>
      <c r="E304" s="41"/>
      <c r="F304" s="42" t="s">
        <v>54</v>
      </c>
      <c r="G304" s="42" t="s">
        <v>54</v>
      </c>
      <c r="H304" s="42" t="s">
        <v>54</v>
      </c>
      <c r="I304" s="42" t="s">
        <v>54</v>
      </c>
      <c r="J304" s="42" t="s">
        <v>54</v>
      </c>
      <c r="K304" s="42" t="s">
        <v>54</v>
      </c>
      <c r="L304" s="42" t="s">
        <v>54</v>
      </c>
      <c r="M304" s="42" t="s">
        <v>54</v>
      </c>
      <c r="N304" s="118"/>
      <c r="O304" s="119"/>
      <c r="P304" s="120"/>
      <c r="Q304" s="48"/>
      <c r="R304" s="49"/>
      <c r="S304" s="48"/>
      <c r="T304" s="49"/>
      <c r="U304" s="48"/>
      <c r="V304" s="49"/>
      <c r="W304" s="48"/>
      <c r="X304" s="49"/>
      <c r="Y304" s="50"/>
      <c r="Z304" s="48"/>
      <c r="AA304" s="49"/>
      <c r="AB304" s="48"/>
      <c r="AC304" s="49"/>
      <c r="AD304" s="51"/>
      <c r="AE304" s="51"/>
      <c r="AH304" s="3" t="s">
        <v>57</v>
      </c>
      <c r="AJ304" s="3" t="s">
        <v>57</v>
      </c>
    </row>
    <row r="305" spans="2:36" ht="18" hidden="1" customHeight="1" x14ac:dyDescent="0.2">
      <c r="B305" s="38" t="s">
        <v>54</v>
      </c>
      <c r="C305" s="47"/>
      <c r="D305" s="40" t="s">
        <v>54</v>
      </c>
      <c r="E305" s="41"/>
      <c r="F305" s="42" t="s">
        <v>54</v>
      </c>
      <c r="G305" s="42" t="s">
        <v>54</v>
      </c>
      <c r="H305" s="42" t="s">
        <v>54</v>
      </c>
      <c r="I305" s="42" t="s">
        <v>54</v>
      </c>
      <c r="J305" s="42" t="s">
        <v>54</v>
      </c>
      <c r="K305" s="42" t="s">
        <v>54</v>
      </c>
      <c r="L305" s="42" t="s">
        <v>54</v>
      </c>
      <c r="M305" s="42" t="s">
        <v>54</v>
      </c>
      <c r="N305" s="118"/>
      <c r="O305" s="119"/>
      <c r="P305" s="120"/>
      <c r="Q305" s="48"/>
      <c r="R305" s="49"/>
      <c r="S305" s="48"/>
      <c r="T305" s="49"/>
      <c r="U305" s="48"/>
      <c r="V305" s="49"/>
      <c r="W305" s="48"/>
      <c r="X305" s="49"/>
      <c r="Y305" s="50"/>
      <c r="Z305" s="48"/>
      <c r="AA305" s="49"/>
      <c r="AB305" s="48"/>
      <c r="AC305" s="49"/>
      <c r="AD305" s="51"/>
      <c r="AE305" s="51"/>
      <c r="AH305" s="3" t="s">
        <v>57</v>
      </c>
      <c r="AJ305" s="3" t="s">
        <v>57</v>
      </c>
    </row>
    <row r="306" spans="2:36" ht="18" hidden="1" customHeight="1" x14ac:dyDescent="0.2">
      <c r="B306" s="38" t="s">
        <v>54</v>
      </c>
      <c r="C306" s="47"/>
      <c r="D306" s="40" t="s">
        <v>54</v>
      </c>
      <c r="E306" s="41"/>
      <c r="F306" s="42" t="s">
        <v>54</v>
      </c>
      <c r="G306" s="42" t="s">
        <v>54</v>
      </c>
      <c r="H306" s="42" t="s">
        <v>54</v>
      </c>
      <c r="I306" s="42" t="s">
        <v>54</v>
      </c>
      <c r="J306" s="42" t="s">
        <v>54</v>
      </c>
      <c r="K306" s="42" t="s">
        <v>54</v>
      </c>
      <c r="L306" s="42" t="s">
        <v>54</v>
      </c>
      <c r="M306" s="42" t="s">
        <v>54</v>
      </c>
      <c r="N306" s="118"/>
      <c r="O306" s="119"/>
      <c r="P306" s="120"/>
      <c r="Q306" s="48"/>
      <c r="R306" s="49"/>
      <c r="S306" s="48"/>
      <c r="T306" s="49"/>
      <c r="U306" s="48"/>
      <c r="V306" s="49"/>
      <c r="W306" s="48"/>
      <c r="X306" s="49"/>
      <c r="Y306" s="50"/>
      <c r="Z306" s="48"/>
      <c r="AA306" s="49"/>
      <c r="AB306" s="48"/>
      <c r="AC306" s="49"/>
      <c r="AD306" s="51"/>
      <c r="AE306" s="51"/>
      <c r="AH306" s="3" t="s">
        <v>57</v>
      </c>
      <c r="AJ306" s="3" t="s">
        <v>57</v>
      </c>
    </row>
    <row r="307" spans="2:36" ht="18" hidden="1" customHeight="1" x14ac:dyDescent="0.2">
      <c r="B307" s="38" t="s">
        <v>54</v>
      </c>
      <c r="C307" s="47"/>
      <c r="D307" s="40" t="s">
        <v>54</v>
      </c>
      <c r="E307" s="41"/>
      <c r="F307" s="42" t="s">
        <v>54</v>
      </c>
      <c r="G307" s="42" t="s">
        <v>54</v>
      </c>
      <c r="H307" s="42" t="s">
        <v>54</v>
      </c>
      <c r="I307" s="42" t="s">
        <v>54</v>
      </c>
      <c r="J307" s="42" t="s">
        <v>54</v>
      </c>
      <c r="K307" s="42" t="s">
        <v>54</v>
      </c>
      <c r="L307" s="42" t="s">
        <v>54</v>
      </c>
      <c r="M307" s="42" t="s">
        <v>54</v>
      </c>
      <c r="N307" s="118"/>
      <c r="O307" s="119"/>
      <c r="P307" s="120"/>
      <c r="Q307" s="48"/>
      <c r="R307" s="49"/>
      <c r="S307" s="48"/>
      <c r="T307" s="49"/>
      <c r="U307" s="48"/>
      <c r="V307" s="49"/>
      <c r="W307" s="48"/>
      <c r="X307" s="49"/>
      <c r="Y307" s="50"/>
      <c r="Z307" s="48"/>
      <c r="AA307" s="49"/>
      <c r="AB307" s="48"/>
      <c r="AC307" s="49"/>
      <c r="AD307" s="51"/>
      <c r="AE307" s="51"/>
      <c r="AH307" s="3" t="s">
        <v>57</v>
      </c>
      <c r="AJ307" s="3" t="s">
        <v>57</v>
      </c>
    </row>
    <row r="308" spans="2:36" ht="18" hidden="1" customHeight="1" thickBot="1" x14ac:dyDescent="0.25">
      <c r="B308" s="52" t="s">
        <v>54</v>
      </c>
      <c r="C308" s="53"/>
      <c r="D308" s="54" t="s">
        <v>54</v>
      </c>
      <c r="E308" s="55"/>
      <c r="F308" s="56" t="s">
        <v>54</v>
      </c>
      <c r="G308" s="56" t="s">
        <v>54</v>
      </c>
      <c r="H308" s="56" t="s">
        <v>54</v>
      </c>
      <c r="I308" s="56" t="s">
        <v>54</v>
      </c>
      <c r="J308" s="56" t="s">
        <v>54</v>
      </c>
      <c r="K308" s="56" t="s">
        <v>54</v>
      </c>
      <c r="L308" s="56" t="s">
        <v>54</v>
      </c>
      <c r="M308" s="56" t="s">
        <v>54</v>
      </c>
      <c r="N308" s="121"/>
      <c r="O308" s="122"/>
      <c r="P308" s="123"/>
      <c r="Q308" s="57"/>
      <c r="R308" s="58"/>
      <c r="S308" s="57"/>
      <c r="T308" s="58"/>
      <c r="U308" s="57"/>
      <c r="V308" s="58"/>
      <c r="W308" s="57"/>
      <c r="X308" s="58"/>
      <c r="Y308" s="59"/>
      <c r="Z308" s="57"/>
      <c r="AA308" s="58"/>
      <c r="AB308" s="57"/>
      <c r="AC308" s="58"/>
      <c r="AD308" s="60"/>
      <c r="AE308" s="60"/>
      <c r="AH308" s="3" t="s">
        <v>57</v>
      </c>
      <c r="AJ308" s="3" t="s">
        <v>57</v>
      </c>
    </row>
    <row r="309" spans="2:36" ht="18" customHeight="1" x14ac:dyDescent="0.2">
      <c r="B309" s="26">
        <v>28</v>
      </c>
      <c r="C309" s="27"/>
      <c r="D309" s="28" t="s">
        <v>164</v>
      </c>
      <c r="E309" s="29">
        <v>1</v>
      </c>
      <c r="F309" s="30">
        <v>670134807</v>
      </c>
      <c r="G309" s="30">
        <v>946484477</v>
      </c>
      <c r="H309" s="30">
        <v>4071672</v>
      </c>
      <c r="I309" s="30">
        <v>371953502</v>
      </c>
      <c r="J309" s="30">
        <v>666063135</v>
      </c>
      <c r="K309" s="30">
        <v>574530975</v>
      </c>
      <c r="L309" s="30">
        <v>88931512</v>
      </c>
      <c r="M309" s="30">
        <v>1200000</v>
      </c>
      <c r="N309" s="31">
        <v>1</v>
      </c>
      <c r="O309" s="32">
        <v>6</v>
      </c>
      <c r="P309" s="33">
        <v>1250173943</v>
      </c>
      <c r="Q309" s="30">
        <v>666063135</v>
      </c>
      <c r="R309" s="34" t="s">
        <v>49</v>
      </c>
      <c r="S309" s="30">
        <v>164.58467356899081</v>
      </c>
      <c r="T309" s="34" t="s">
        <v>49</v>
      </c>
      <c r="U309" s="35">
        <v>0.39298426021624017</v>
      </c>
      <c r="V309" s="34" t="s">
        <v>49</v>
      </c>
      <c r="W309" s="35">
        <v>74.109593333333336</v>
      </c>
      <c r="X309" s="34" t="s">
        <v>49</v>
      </c>
      <c r="Y309" s="34" t="s">
        <v>49</v>
      </c>
      <c r="Z309" s="35">
        <v>0.15478976046504717</v>
      </c>
      <c r="AA309" s="34" t="s">
        <v>49</v>
      </c>
      <c r="AB309" s="35">
        <v>9.3959820959641588E-2</v>
      </c>
      <c r="AC309" s="34" t="s">
        <v>49</v>
      </c>
      <c r="AD309" s="36" t="s">
        <v>49</v>
      </c>
      <c r="AE309" s="36" t="s">
        <v>50</v>
      </c>
      <c r="AH309" s="3" t="s">
        <v>51</v>
      </c>
      <c r="AJ309" s="3">
        <v>1</v>
      </c>
    </row>
    <row r="310" spans="2:36" ht="18" customHeight="1" thickBot="1" x14ac:dyDescent="0.25">
      <c r="B310" s="38">
        <v>28.1</v>
      </c>
      <c r="C310" s="39" t="s">
        <v>165</v>
      </c>
      <c r="D310" s="39" t="s">
        <v>164</v>
      </c>
      <c r="E310" s="41">
        <v>1</v>
      </c>
      <c r="F310" s="42">
        <v>670134807</v>
      </c>
      <c r="G310" s="42">
        <v>946484477</v>
      </c>
      <c r="H310" s="42">
        <v>4071672</v>
      </c>
      <c r="I310" s="42">
        <v>371953502</v>
      </c>
      <c r="J310" s="42">
        <v>666063135</v>
      </c>
      <c r="K310" s="42">
        <v>574530975</v>
      </c>
      <c r="L310" s="42">
        <v>88931512</v>
      </c>
      <c r="M310" s="42">
        <v>1200000</v>
      </c>
      <c r="N310" s="115" t="s">
        <v>54</v>
      </c>
      <c r="O310" s="116"/>
      <c r="P310" s="117"/>
      <c r="Q310" s="43"/>
      <c r="R310" s="44"/>
      <c r="S310" s="43"/>
      <c r="T310" s="44"/>
      <c r="U310" s="43"/>
      <c r="V310" s="44"/>
      <c r="W310" s="43"/>
      <c r="X310" s="44"/>
      <c r="Y310" s="45"/>
      <c r="Z310" s="43"/>
      <c r="AA310" s="44"/>
      <c r="AB310" s="43"/>
      <c r="AC310" s="44"/>
      <c r="AD310" s="46"/>
      <c r="AE310" s="46"/>
      <c r="AH310" s="3" t="s">
        <v>51</v>
      </c>
      <c r="AJ310" s="3">
        <v>1</v>
      </c>
    </row>
    <row r="311" spans="2:36" ht="18" hidden="1" customHeight="1" x14ac:dyDescent="0.2">
      <c r="B311" s="38" t="s">
        <v>54</v>
      </c>
      <c r="C311" s="47"/>
      <c r="D311" s="40" t="s">
        <v>54</v>
      </c>
      <c r="E311" s="41"/>
      <c r="F311" s="42" t="s">
        <v>54</v>
      </c>
      <c r="G311" s="42" t="s">
        <v>54</v>
      </c>
      <c r="H311" s="42" t="s">
        <v>54</v>
      </c>
      <c r="I311" s="42" t="s">
        <v>54</v>
      </c>
      <c r="J311" s="42" t="s">
        <v>54</v>
      </c>
      <c r="K311" s="42" t="s">
        <v>54</v>
      </c>
      <c r="L311" s="42" t="s">
        <v>54</v>
      </c>
      <c r="M311" s="42" t="s">
        <v>54</v>
      </c>
      <c r="N311" s="118"/>
      <c r="O311" s="119"/>
      <c r="P311" s="120"/>
      <c r="Q311" s="48"/>
      <c r="R311" s="49"/>
      <c r="S311" s="48"/>
      <c r="T311" s="49"/>
      <c r="U311" s="48"/>
      <c r="V311" s="49"/>
      <c r="W311" s="48"/>
      <c r="X311" s="49"/>
      <c r="Y311" s="50"/>
      <c r="Z311" s="48"/>
      <c r="AA311" s="49"/>
      <c r="AB311" s="48"/>
      <c r="AC311" s="49"/>
      <c r="AD311" s="51"/>
      <c r="AE311" s="51"/>
      <c r="AH311" s="3" t="s">
        <v>57</v>
      </c>
      <c r="AJ311" s="3" t="s">
        <v>57</v>
      </c>
    </row>
    <row r="312" spans="2:36" ht="18" hidden="1" customHeight="1" x14ac:dyDescent="0.2">
      <c r="B312" s="38" t="s">
        <v>54</v>
      </c>
      <c r="C312" s="47"/>
      <c r="D312" s="40" t="s">
        <v>54</v>
      </c>
      <c r="E312" s="41"/>
      <c r="F312" s="42" t="s">
        <v>54</v>
      </c>
      <c r="G312" s="42" t="s">
        <v>54</v>
      </c>
      <c r="H312" s="42" t="s">
        <v>54</v>
      </c>
      <c r="I312" s="42" t="s">
        <v>54</v>
      </c>
      <c r="J312" s="42" t="s">
        <v>54</v>
      </c>
      <c r="K312" s="42" t="s">
        <v>54</v>
      </c>
      <c r="L312" s="42" t="s">
        <v>54</v>
      </c>
      <c r="M312" s="42" t="s">
        <v>54</v>
      </c>
      <c r="N312" s="118"/>
      <c r="O312" s="119"/>
      <c r="P312" s="120"/>
      <c r="Q312" s="48"/>
      <c r="R312" s="49"/>
      <c r="S312" s="48"/>
      <c r="T312" s="49"/>
      <c r="U312" s="48"/>
      <c r="V312" s="49"/>
      <c r="W312" s="48"/>
      <c r="X312" s="49"/>
      <c r="Y312" s="50"/>
      <c r="Z312" s="48"/>
      <c r="AA312" s="49"/>
      <c r="AB312" s="48"/>
      <c r="AC312" s="49"/>
      <c r="AD312" s="51"/>
      <c r="AE312" s="51"/>
      <c r="AH312" s="3" t="s">
        <v>57</v>
      </c>
      <c r="AJ312" s="3" t="s">
        <v>57</v>
      </c>
    </row>
    <row r="313" spans="2:36" ht="18" hidden="1" customHeight="1" x14ac:dyDescent="0.2">
      <c r="B313" s="38" t="s">
        <v>54</v>
      </c>
      <c r="C313" s="47"/>
      <c r="D313" s="40" t="s">
        <v>54</v>
      </c>
      <c r="E313" s="41"/>
      <c r="F313" s="42" t="s">
        <v>54</v>
      </c>
      <c r="G313" s="42" t="s">
        <v>54</v>
      </c>
      <c r="H313" s="42" t="s">
        <v>54</v>
      </c>
      <c r="I313" s="42" t="s">
        <v>54</v>
      </c>
      <c r="J313" s="42" t="s">
        <v>54</v>
      </c>
      <c r="K313" s="42" t="s">
        <v>54</v>
      </c>
      <c r="L313" s="42" t="s">
        <v>54</v>
      </c>
      <c r="M313" s="42" t="s">
        <v>54</v>
      </c>
      <c r="N313" s="118"/>
      <c r="O313" s="119"/>
      <c r="P313" s="120"/>
      <c r="Q313" s="48"/>
      <c r="R313" s="49"/>
      <c r="S313" s="48"/>
      <c r="T313" s="49"/>
      <c r="U313" s="48"/>
      <c r="V313" s="49"/>
      <c r="W313" s="48"/>
      <c r="X313" s="49"/>
      <c r="Y313" s="50"/>
      <c r="Z313" s="48"/>
      <c r="AA313" s="49"/>
      <c r="AB313" s="48"/>
      <c r="AC313" s="49"/>
      <c r="AD313" s="51"/>
      <c r="AE313" s="51"/>
      <c r="AH313" s="3" t="s">
        <v>57</v>
      </c>
      <c r="AJ313" s="3" t="s">
        <v>57</v>
      </c>
    </row>
    <row r="314" spans="2:36" ht="18" hidden="1" customHeight="1" x14ac:dyDescent="0.2">
      <c r="B314" s="38" t="s">
        <v>54</v>
      </c>
      <c r="C314" s="47"/>
      <c r="D314" s="40" t="s">
        <v>54</v>
      </c>
      <c r="E314" s="41"/>
      <c r="F314" s="42" t="s">
        <v>54</v>
      </c>
      <c r="G314" s="42" t="s">
        <v>54</v>
      </c>
      <c r="H314" s="42" t="s">
        <v>54</v>
      </c>
      <c r="I314" s="42" t="s">
        <v>54</v>
      </c>
      <c r="J314" s="42" t="s">
        <v>54</v>
      </c>
      <c r="K314" s="42" t="s">
        <v>54</v>
      </c>
      <c r="L314" s="42" t="s">
        <v>54</v>
      </c>
      <c r="M314" s="42" t="s">
        <v>54</v>
      </c>
      <c r="N314" s="118"/>
      <c r="O314" s="119"/>
      <c r="P314" s="120"/>
      <c r="Q314" s="48"/>
      <c r="R314" s="49"/>
      <c r="S314" s="48"/>
      <c r="T314" s="49"/>
      <c r="U314" s="48"/>
      <c r="V314" s="49"/>
      <c r="W314" s="48"/>
      <c r="X314" s="49"/>
      <c r="Y314" s="50"/>
      <c r="Z314" s="48"/>
      <c r="AA314" s="49"/>
      <c r="AB314" s="48"/>
      <c r="AC314" s="49"/>
      <c r="AD314" s="51"/>
      <c r="AE314" s="51"/>
      <c r="AH314" s="3" t="s">
        <v>57</v>
      </c>
      <c r="AJ314" s="3" t="s">
        <v>57</v>
      </c>
    </row>
    <row r="315" spans="2:36" ht="18" hidden="1" customHeight="1" x14ac:dyDescent="0.2">
      <c r="B315" s="38" t="s">
        <v>54</v>
      </c>
      <c r="C315" s="47"/>
      <c r="D315" s="40" t="s">
        <v>54</v>
      </c>
      <c r="E315" s="41"/>
      <c r="F315" s="42" t="s">
        <v>54</v>
      </c>
      <c r="G315" s="42" t="s">
        <v>54</v>
      </c>
      <c r="H315" s="42" t="s">
        <v>54</v>
      </c>
      <c r="I315" s="42" t="s">
        <v>54</v>
      </c>
      <c r="J315" s="42" t="s">
        <v>54</v>
      </c>
      <c r="K315" s="42" t="s">
        <v>54</v>
      </c>
      <c r="L315" s="42" t="s">
        <v>54</v>
      </c>
      <c r="M315" s="42" t="s">
        <v>54</v>
      </c>
      <c r="N315" s="118"/>
      <c r="O315" s="119"/>
      <c r="P315" s="120"/>
      <c r="Q315" s="48"/>
      <c r="R315" s="49"/>
      <c r="S315" s="48"/>
      <c r="T315" s="49"/>
      <c r="U315" s="48"/>
      <c r="V315" s="49"/>
      <c r="W315" s="48"/>
      <c r="X315" s="49"/>
      <c r="Y315" s="50"/>
      <c r="Z315" s="48"/>
      <c r="AA315" s="49"/>
      <c r="AB315" s="48"/>
      <c r="AC315" s="49"/>
      <c r="AD315" s="51"/>
      <c r="AE315" s="51"/>
      <c r="AH315" s="3" t="s">
        <v>57</v>
      </c>
      <c r="AJ315" s="3" t="s">
        <v>57</v>
      </c>
    </row>
    <row r="316" spans="2:36" ht="18" hidden="1" customHeight="1" x14ac:dyDescent="0.2">
      <c r="B316" s="38" t="s">
        <v>54</v>
      </c>
      <c r="C316" s="47"/>
      <c r="D316" s="40" t="s">
        <v>54</v>
      </c>
      <c r="E316" s="41"/>
      <c r="F316" s="42" t="s">
        <v>54</v>
      </c>
      <c r="G316" s="42" t="s">
        <v>54</v>
      </c>
      <c r="H316" s="42" t="s">
        <v>54</v>
      </c>
      <c r="I316" s="42" t="s">
        <v>54</v>
      </c>
      <c r="J316" s="42" t="s">
        <v>54</v>
      </c>
      <c r="K316" s="42" t="s">
        <v>54</v>
      </c>
      <c r="L316" s="42" t="s">
        <v>54</v>
      </c>
      <c r="M316" s="42" t="s">
        <v>54</v>
      </c>
      <c r="N316" s="118"/>
      <c r="O316" s="119"/>
      <c r="P316" s="120"/>
      <c r="Q316" s="48"/>
      <c r="R316" s="49"/>
      <c r="S316" s="48"/>
      <c r="T316" s="49"/>
      <c r="U316" s="48"/>
      <c r="V316" s="49"/>
      <c r="W316" s="48"/>
      <c r="X316" s="49"/>
      <c r="Y316" s="50"/>
      <c r="Z316" s="48"/>
      <c r="AA316" s="49"/>
      <c r="AB316" s="48"/>
      <c r="AC316" s="49"/>
      <c r="AD316" s="51"/>
      <c r="AE316" s="51"/>
      <c r="AH316" s="3" t="s">
        <v>57</v>
      </c>
      <c r="AJ316" s="3" t="s">
        <v>57</v>
      </c>
    </row>
    <row r="317" spans="2:36" ht="18" hidden="1" customHeight="1" x14ac:dyDescent="0.2">
      <c r="B317" s="38" t="s">
        <v>54</v>
      </c>
      <c r="C317" s="47"/>
      <c r="D317" s="40" t="s">
        <v>54</v>
      </c>
      <c r="E317" s="41"/>
      <c r="F317" s="42" t="s">
        <v>54</v>
      </c>
      <c r="G317" s="42" t="s">
        <v>54</v>
      </c>
      <c r="H317" s="42" t="s">
        <v>54</v>
      </c>
      <c r="I317" s="42" t="s">
        <v>54</v>
      </c>
      <c r="J317" s="42" t="s">
        <v>54</v>
      </c>
      <c r="K317" s="42" t="s">
        <v>54</v>
      </c>
      <c r="L317" s="42" t="s">
        <v>54</v>
      </c>
      <c r="M317" s="42" t="s">
        <v>54</v>
      </c>
      <c r="N317" s="118"/>
      <c r="O317" s="119"/>
      <c r="P317" s="120"/>
      <c r="Q317" s="48"/>
      <c r="R317" s="49"/>
      <c r="S317" s="48"/>
      <c r="T317" s="49"/>
      <c r="U317" s="48"/>
      <c r="V317" s="49"/>
      <c r="W317" s="48"/>
      <c r="X317" s="49"/>
      <c r="Y317" s="50"/>
      <c r="Z317" s="48"/>
      <c r="AA317" s="49"/>
      <c r="AB317" s="48"/>
      <c r="AC317" s="49"/>
      <c r="AD317" s="51"/>
      <c r="AE317" s="51"/>
      <c r="AH317" s="3" t="s">
        <v>57</v>
      </c>
      <c r="AJ317" s="3" t="s">
        <v>57</v>
      </c>
    </row>
    <row r="318" spans="2:36" ht="18" hidden="1" customHeight="1" x14ac:dyDescent="0.2">
      <c r="B318" s="38" t="s">
        <v>54</v>
      </c>
      <c r="C318" s="47"/>
      <c r="D318" s="40" t="s">
        <v>54</v>
      </c>
      <c r="E318" s="41"/>
      <c r="F318" s="42" t="s">
        <v>54</v>
      </c>
      <c r="G318" s="42" t="s">
        <v>54</v>
      </c>
      <c r="H318" s="42" t="s">
        <v>54</v>
      </c>
      <c r="I318" s="42" t="s">
        <v>54</v>
      </c>
      <c r="J318" s="42" t="s">
        <v>54</v>
      </c>
      <c r="K318" s="42" t="s">
        <v>54</v>
      </c>
      <c r="L318" s="42" t="s">
        <v>54</v>
      </c>
      <c r="M318" s="42" t="s">
        <v>54</v>
      </c>
      <c r="N318" s="118"/>
      <c r="O318" s="119"/>
      <c r="P318" s="120"/>
      <c r="Q318" s="48"/>
      <c r="R318" s="49"/>
      <c r="S318" s="48"/>
      <c r="T318" s="49"/>
      <c r="U318" s="48"/>
      <c r="V318" s="49"/>
      <c r="W318" s="48"/>
      <c r="X318" s="49"/>
      <c r="Y318" s="50"/>
      <c r="Z318" s="48"/>
      <c r="AA318" s="49"/>
      <c r="AB318" s="48"/>
      <c r="AC318" s="49"/>
      <c r="AD318" s="51"/>
      <c r="AE318" s="51"/>
      <c r="AH318" s="3" t="s">
        <v>57</v>
      </c>
      <c r="AJ318" s="3" t="s">
        <v>57</v>
      </c>
    </row>
    <row r="319" spans="2:36" ht="18" hidden="1" customHeight="1" thickBot="1" x14ac:dyDescent="0.25">
      <c r="B319" s="52" t="s">
        <v>54</v>
      </c>
      <c r="C319" s="53"/>
      <c r="D319" s="54" t="s">
        <v>54</v>
      </c>
      <c r="E319" s="55"/>
      <c r="F319" s="56" t="s">
        <v>54</v>
      </c>
      <c r="G319" s="56" t="s">
        <v>54</v>
      </c>
      <c r="H319" s="56" t="s">
        <v>54</v>
      </c>
      <c r="I319" s="56" t="s">
        <v>54</v>
      </c>
      <c r="J319" s="56" t="s">
        <v>54</v>
      </c>
      <c r="K319" s="56" t="s">
        <v>54</v>
      </c>
      <c r="L319" s="56" t="s">
        <v>54</v>
      </c>
      <c r="M319" s="56" t="s">
        <v>54</v>
      </c>
      <c r="N319" s="121"/>
      <c r="O319" s="122"/>
      <c r="P319" s="123"/>
      <c r="Q319" s="57"/>
      <c r="R319" s="58"/>
      <c r="S319" s="57"/>
      <c r="T319" s="58"/>
      <c r="U319" s="57"/>
      <c r="V319" s="58"/>
      <c r="W319" s="57"/>
      <c r="X319" s="58"/>
      <c r="Y319" s="59"/>
      <c r="Z319" s="57"/>
      <c r="AA319" s="58"/>
      <c r="AB319" s="57"/>
      <c r="AC319" s="58"/>
      <c r="AD319" s="60"/>
      <c r="AE319" s="60"/>
      <c r="AH319" s="3" t="s">
        <v>57</v>
      </c>
      <c r="AJ319" s="3" t="s">
        <v>57</v>
      </c>
    </row>
    <row r="320" spans="2:36" ht="33" x14ac:dyDescent="0.2">
      <c r="B320" s="26">
        <v>29</v>
      </c>
      <c r="C320" s="27"/>
      <c r="D320" s="28" t="s">
        <v>166</v>
      </c>
      <c r="E320" s="29">
        <v>1</v>
      </c>
      <c r="F320" s="30">
        <v>15713509533</v>
      </c>
      <c r="G320" s="30">
        <v>17585568111</v>
      </c>
      <c r="H320" s="30">
        <v>4775149158</v>
      </c>
      <c r="I320" s="30">
        <v>5941374561</v>
      </c>
      <c r="J320" s="30">
        <v>10938360375</v>
      </c>
      <c r="K320" s="30">
        <v>11644193550</v>
      </c>
      <c r="L320" s="30">
        <v>3170211736</v>
      </c>
      <c r="M320" s="30">
        <v>133528727</v>
      </c>
      <c r="N320" s="31">
        <v>1</v>
      </c>
      <c r="O320" s="32">
        <v>6</v>
      </c>
      <c r="P320" s="33">
        <v>1250173943</v>
      </c>
      <c r="Q320" s="30">
        <v>10938360375</v>
      </c>
      <c r="R320" s="34" t="s">
        <v>49</v>
      </c>
      <c r="S320" s="30">
        <v>3.2906845447276813</v>
      </c>
      <c r="T320" s="34" t="s">
        <v>49</v>
      </c>
      <c r="U320" s="35">
        <v>0.33785513914012216</v>
      </c>
      <c r="V320" s="34" t="s">
        <v>49</v>
      </c>
      <c r="W320" s="35">
        <v>23.741795546362095</v>
      </c>
      <c r="X320" s="34" t="s">
        <v>49</v>
      </c>
      <c r="Y320" s="34" t="s">
        <v>49</v>
      </c>
      <c r="Z320" s="35">
        <v>0.27225687398506015</v>
      </c>
      <c r="AA320" s="34" t="s">
        <v>49</v>
      </c>
      <c r="AB320" s="35">
        <v>0.18027348994298295</v>
      </c>
      <c r="AC320" s="34" t="s">
        <v>49</v>
      </c>
      <c r="AD320" s="36" t="s">
        <v>49</v>
      </c>
      <c r="AE320" s="36" t="s">
        <v>50</v>
      </c>
      <c r="AH320" s="3" t="s">
        <v>51</v>
      </c>
      <c r="AJ320" s="3">
        <v>1</v>
      </c>
    </row>
    <row r="321" spans="2:36" ht="33.75" thickBot="1" x14ac:dyDescent="0.25">
      <c r="B321" s="38">
        <v>29.1</v>
      </c>
      <c r="C321" s="39" t="s">
        <v>167</v>
      </c>
      <c r="D321" s="39" t="s">
        <v>166</v>
      </c>
      <c r="E321" s="41">
        <v>1</v>
      </c>
      <c r="F321" s="42">
        <v>15713509533</v>
      </c>
      <c r="G321" s="42">
        <v>17585568111</v>
      </c>
      <c r="H321" s="42">
        <v>4775149158</v>
      </c>
      <c r="I321" s="42">
        <v>5941374561</v>
      </c>
      <c r="J321" s="42">
        <v>10938360375</v>
      </c>
      <c r="K321" s="42">
        <v>11644193550</v>
      </c>
      <c r="L321" s="42">
        <v>3170211736</v>
      </c>
      <c r="M321" s="42">
        <v>133528727</v>
      </c>
      <c r="N321" s="115" t="s">
        <v>54</v>
      </c>
      <c r="O321" s="116"/>
      <c r="P321" s="117"/>
      <c r="Q321" s="43"/>
      <c r="R321" s="44"/>
      <c r="S321" s="43"/>
      <c r="T321" s="44"/>
      <c r="U321" s="43"/>
      <c r="V321" s="44"/>
      <c r="W321" s="43"/>
      <c r="X321" s="44"/>
      <c r="Y321" s="45"/>
      <c r="Z321" s="43"/>
      <c r="AA321" s="44"/>
      <c r="AB321" s="43"/>
      <c r="AC321" s="44"/>
      <c r="AD321" s="46"/>
      <c r="AE321" s="46"/>
      <c r="AH321" s="3" t="s">
        <v>51</v>
      </c>
      <c r="AJ321" s="3">
        <v>1</v>
      </c>
    </row>
    <row r="322" spans="2:36" ht="18" hidden="1" customHeight="1" x14ac:dyDescent="0.2">
      <c r="B322" s="38" t="s">
        <v>54</v>
      </c>
      <c r="C322" s="47"/>
      <c r="D322" s="40" t="s">
        <v>54</v>
      </c>
      <c r="E322" s="41"/>
      <c r="F322" s="42" t="s">
        <v>54</v>
      </c>
      <c r="G322" s="42" t="s">
        <v>54</v>
      </c>
      <c r="H322" s="42" t="s">
        <v>54</v>
      </c>
      <c r="I322" s="42" t="s">
        <v>54</v>
      </c>
      <c r="J322" s="42" t="s">
        <v>54</v>
      </c>
      <c r="K322" s="42" t="s">
        <v>54</v>
      </c>
      <c r="L322" s="42" t="s">
        <v>54</v>
      </c>
      <c r="M322" s="42" t="s">
        <v>54</v>
      </c>
      <c r="N322" s="118"/>
      <c r="O322" s="119"/>
      <c r="P322" s="120"/>
      <c r="Q322" s="48"/>
      <c r="R322" s="49"/>
      <c r="S322" s="48"/>
      <c r="T322" s="49"/>
      <c r="U322" s="48"/>
      <c r="V322" s="49"/>
      <c r="W322" s="48"/>
      <c r="X322" s="49"/>
      <c r="Y322" s="50"/>
      <c r="Z322" s="48"/>
      <c r="AA322" s="49"/>
      <c r="AB322" s="48"/>
      <c r="AC322" s="49"/>
      <c r="AD322" s="51"/>
      <c r="AE322" s="51"/>
      <c r="AH322" s="3" t="s">
        <v>57</v>
      </c>
      <c r="AJ322" s="3" t="s">
        <v>57</v>
      </c>
    </row>
    <row r="323" spans="2:36" ht="18" hidden="1" customHeight="1" x14ac:dyDescent="0.2">
      <c r="B323" s="38" t="s">
        <v>54</v>
      </c>
      <c r="C323" s="47"/>
      <c r="D323" s="40" t="s">
        <v>54</v>
      </c>
      <c r="E323" s="41"/>
      <c r="F323" s="42" t="s">
        <v>54</v>
      </c>
      <c r="G323" s="42" t="s">
        <v>54</v>
      </c>
      <c r="H323" s="42" t="s">
        <v>54</v>
      </c>
      <c r="I323" s="42" t="s">
        <v>54</v>
      </c>
      <c r="J323" s="42" t="s">
        <v>54</v>
      </c>
      <c r="K323" s="42" t="s">
        <v>54</v>
      </c>
      <c r="L323" s="42" t="s">
        <v>54</v>
      </c>
      <c r="M323" s="42" t="s">
        <v>54</v>
      </c>
      <c r="N323" s="118"/>
      <c r="O323" s="119"/>
      <c r="P323" s="120"/>
      <c r="Q323" s="48"/>
      <c r="R323" s="49"/>
      <c r="S323" s="48"/>
      <c r="T323" s="49"/>
      <c r="U323" s="48"/>
      <c r="V323" s="49"/>
      <c r="W323" s="48"/>
      <c r="X323" s="49"/>
      <c r="Y323" s="50"/>
      <c r="Z323" s="48"/>
      <c r="AA323" s="49"/>
      <c r="AB323" s="48"/>
      <c r="AC323" s="49"/>
      <c r="AD323" s="51"/>
      <c r="AE323" s="51"/>
      <c r="AH323" s="3" t="s">
        <v>57</v>
      </c>
      <c r="AJ323" s="3" t="s">
        <v>57</v>
      </c>
    </row>
    <row r="324" spans="2:36" ht="18" hidden="1" customHeight="1" x14ac:dyDescent="0.2">
      <c r="B324" s="38" t="s">
        <v>54</v>
      </c>
      <c r="C324" s="47"/>
      <c r="D324" s="40" t="s">
        <v>54</v>
      </c>
      <c r="E324" s="41"/>
      <c r="F324" s="42" t="s">
        <v>54</v>
      </c>
      <c r="G324" s="42" t="s">
        <v>54</v>
      </c>
      <c r="H324" s="42" t="s">
        <v>54</v>
      </c>
      <c r="I324" s="42" t="s">
        <v>54</v>
      </c>
      <c r="J324" s="42" t="s">
        <v>54</v>
      </c>
      <c r="K324" s="42" t="s">
        <v>54</v>
      </c>
      <c r="L324" s="42" t="s">
        <v>54</v>
      </c>
      <c r="M324" s="42" t="s">
        <v>54</v>
      </c>
      <c r="N324" s="118"/>
      <c r="O324" s="119"/>
      <c r="P324" s="120"/>
      <c r="Q324" s="48"/>
      <c r="R324" s="49"/>
      <c r="S324" s="48"/>
      <c r="T324" s="49"/>
      <c r="U324" s="48"/>
      <c r="V324" s="49"/>
      <c r="W324" s="48"/>
      <c r="X324" s="49"/>
      <c r="Y324" s="50"/>
      <c r="Z324" s="48"/>
      <c r="AA324" s="49"/>
      <c r="AB324" s="48"/>
      <c r="AC324" s="49"/>
      <c r="AD324" s="51"/>
      <c r="AE324" s="51"/>
      <c r="AH324" s="3" t="s">
        <v>57</v>
      </c>
      <c r="AJ324" s="3" t="s">
        <v>57</v>
      </c>
    </row>
    <row r="325" spans="2:36" ht="18" hidden="1" customHeight="1" x14ac:dyDescent="0.2">
      <c r="B325" s="38" t="s">
        <v>54</v>
      </c>
      <c r="C325" s="47"/>
      <c r="D325" s="40" t="s">
        <v>54</v>
      </c>
      <c r="E325" s="41"/>
      <c r="F325" s="42" t="s">
        <v>54</v>
      </c>
      <c r="G325" s="42" t="s">
        <v>54</v>
      </c>
      <c r="H325" s="42" t="s">
        <v>54</v>
      </c>
      <c r="I325" s="42" t="s">
        <v>54</v>
      </c>
      <c r="J325" s="42" t="s">
        <v>54</v>
      </c>
      <c r="K325" s="42" t="s">
        <v>54</v>
      </c>
      <c r="L325" s="42" t="s">
        <v>54</v>
      </c>
      <c r="M325" s="42" t="s">
        <v>54</v>
      </c>
      <c r="N325" s="118"/>
      <c r="O325" s="119"/>
      <c r="P325" s="120"/>
      <c r="Q325" s="48"/>
      <c r="R325" s="49"/>
      <c r="S325" s="48"/>
      <c r="T325" s="49"/>
      <c r="U325" s="48"/>
      <c r="V325" s="49"/>
      <c r="W325" s="48"/>
      <c r="X325" s="49"/>
      <c r="Y325" s="50"/>
      <c r="Z325" s="48"/>
      <c r="AA325" s="49"/>
      <c r="AB325" s="48"/>
      <c r="AC325" s="49"/>
      <c r="AD325" s="51"/>
      <c r="AE325" s="51"/>
      <c r="AH325" s="3" t="s">
        <v>57</v>
      </c>
      <c r="AJ325" s="3" t="s">
        <v>57</v>
      </c>
    </row>
    <row r="326" spans="2:36" ht="18" hidden="1" customHeight="1" x14ac:dyDescent="0.2">
      <c r="B326" s="38" t="s">
        <v>54</v>
      </c>
      <c r="C326" s="47"/>
      <c r="D326" s="40" t="s">
        <v>54</v>
      </c>
      <c r="E326" s="41"/>
      <c r="F326" s="42" t="s">
        <v>54</v>
      </c>
      <c r="G326" s="42" t="s">
        <v>54</v>
      </c>
      <c r="H326" s="42" t="s">
        <v>54</v>
      </c>
      <c r="I326" s="42" t="s">
        <v>54</v>
      </c>
      <c r="J326" s="42" t="s">
        <v>54</v>
      </c>
      <c r="K326" s="42" t="s">
        <v>54</v>
      </c>
      <c r="L326" s="42" t="s">
        <v>54</v>
      </c>
      <c r="M326" s="42" t="s">
        <v>54</v>
      </c>
      <c r="N326" s="118"/>
      <c r="O326" s="119"/>
      <c r="P326" s="120"/>
      <c r="Q326" s="48"/>
      <c r="R326" s="49"/>
      <c r="S326" s="48"/>
      <c r="T326" s="49"/>
      <c r="U326" s="48"/>
      <c r="V326" s="49"/>
      <c r="W326" s="48"/>
      <c r="X326" s="49"/>
      <c r="Y326" s="50"/>
      <c r="Z326" s="48"/>
      <c r="AA326" s="49"/>
      <c r="AB326" s="48"/>
      <c r="AC326" s="49"/>
      <c r="AD326" s="51"/>
      <c r="AE326" s="51"/>
      <c r="AH326" s="3" t="s">
        <v>57</v>
      </c>
      <c r="AJ326" s="3" t="s">
        <v>57</v>
      </c>
    </row>
    <row r="327" spans="2:36" ht="18" hidden="1" customHeight="1" x14ac:dyDescent="0.2">
      <c r="B327" s="38" t="s">
        <v>54</v>
      </c>
      <c r="C327" s="47"/>
      <c r="D327" s="40" t="s">
        <v>54</v>
      </c>
      <c r="E327" s="41"/>
      <c r="F327" s="42" t="s">
        <v>54</v>
      </c>
      <c r="G327" s="42" t="s">
        <v>54</v>
      </c>
      <c r="H327" s="42" t="s">
        <v>54</v>
      </c>
      <c r="I327" s="42" t="s">
        <v>54</v>
      </c>
      <c r="J327" s="42" t="s">
        <v>54</v>
      </c>
      <c r="K327" s="42" t="s">
        <v>54</v>
      </c>
      <c r="L327" s="42" t="s">
        <v>54</v>
      </c>
      <c r="M327" s="42" t="s">
        <v>54</v>
      </c>
      <c r="N327" s="118"/>
      <c r="O327" s="119"/>
      <c r="P327" s="120"/>
      <c r="Q327" s="48"/>
      <c r="R327" s="49"/>
      <c r="S327" s="48"/>
      <c r="T327" s="49"/>
      <c r="U327" s="48"/>
      <c r="V327" s="49"/>
      <c r="W327" s="48"/>
      <c r="X327" s="49"/>
      <c r="Y327" s="50"/>
      <c r="Z327" s="48"/>
      <c r="AA327" s="49"/>
      <c r="AB327" s="48"/>
      <c r="AC327" s="49"/>
      <c r="AD327" s="51"/>
      <c r="AE327" s="51"/>
      <c r="AH327" s="3" t="s">
        <v>57</v>
      </c>
      <c r="AJ327" s="3" t="s">
        <v>57</v>
      </c>
    </row>
    <row r="328" spans="2:36" ht="18" hidden="1" customHeight="1" x14ac:dyDescent="0.2">
      <c r="B328" s="38" t="s">
        <v>54</v>
      </c>
      <c r="C328" s="47"/>
      <c r="D328" s="40" t="s">
        <v>54</v>
      </c>
      <c r="E328" s="41"/>
      <c r="F328" s="42" t="s">
        <v>54</v>
      </c>
      <c r="G328" s="42" t="s">
        <v>54</v>
      </c>
      <c r="H328" s="42" t="s">
        <v>54</v>
      </c>
      <c r="I328" s="42" t="s">
        <v>54</v>
      </c>
      <c r="J328" s="42" t="s">
        <v>54</v>
      </c>
      <c r="K328" s="42" t="s">
        <v>54</v>
      </c>
      <c r="L328" s="42" t="s">
        <v>54</v>
      </c>
      <c r="M328" s="42" t="s">
        <v>54</v>
      </c>
      <c r="N328" s="118"/>
      <c r="O328" s="119"/>
      <c r="P328" s="120"/>
      <c r="Q328" s="48"/>
      <c r="R328" s="49"/>
      <c r="S328" s="48"/>
      <c r="T328" s="49"/>
      <c r="U328" s="48"/>
      <c r="V328" s="49"/>
      <c r="W328" s="48"/>
      <c r="X328" s="49"/>
      <c r="Y328" s="50"/>
      <c r="Z328" s="48"/>
      <c r="AA328" s="49"/>
      <c r="AB328" s="48"/>
      <c r="AC328" s="49"/>
      <c r="AD328" s="51"/>
      <c r="AE328" s="51"/>
      <c r="AH328" s="3" t="s">
        <v>57</v>
      </c>
      <c r="AJ328" s="3" t="s">
        <v>57</v>
      </c>
    </row>
    <row r="329" spans="2:36" ht="18" hidden="1" customHeight="1" x14ac:dyDescent="0.2">
      <c r="B329" s="38" t="s">
        <v>54</v>
      </c>
      <c r="C329" s="47"/>
      <c r="D329" s="40" t="s">
        <v>54</v>
      </c>
      <c r="E329" s="41"/>
      <c r="F329" s="42" t="s">
        <v>54</v>
      </c>
      <c r="G329" s="42" t="s">
        <v>54</v>
      </c>
      <c r="H329" s="42" t="s">
        <v>54</v>
      </c>
      <c r="I329" s="42" t="s">
        <v>54</v>
      </c>
      <c r="J329" s="42" t="s">
        <v>54</v>
      </c>
      <c r="K329" s="42" t="s">
        <v>54</v>
      </c>
      <c r="L329" s="42" t="s">
        <v>54</v>
      </c>
      <c r="M329" s="42" t="s">
        <v>54</v>
      </c>
      <c r="N329" s="118"/>
      <c r="O329" s="119"/>
      <c r="P329" s="120"/>
      <c r="Q329" s="48"/>
      <c r="R329" s="49"/>
      <c r="S329" s="48"/>
      <c r="T329" s="49"/>
      <c r="U329" s="48"/>
      <c r="V329" s="49"/>
      <c r="W329" s="48"/>
      <c r="X329" s="49"/>
      <c r="Y329" s="50"/>
      <c r="Z329" s="48"/>
      <c r="AA329" s="49"/>
      <c r="AB329" s="48"/>
      <c r="AC329" s="49"/>
      <c r="AD329" s="51"/>
      <c r="AE329" s="51"/>
      <c r="AH329" s="3" t="s">
        <v>57</v>
      </c>
      <c r="AJ329" s="3" t="s">
        <v>57</v>
      </c>
    </row>
    <row r="330" spans="2:36" ht="18" hidden="1" customHeight="1" thickBot="1" x14ac:dyDescent="0.25">
      <c r="B330" s="52" t="s">
        <v>54</v>
      </c>
      <c r="C330" s="53"/>
      <c r="D330" s="54" t="s">
        <v>54</v>
      </c>
      <c r="E330" s="55"/>
      <c r="F330" s="56" t="s">
        <v>54</v>
      </c>
      <c r="G330" s="56" t="s">
        <v>54</v>
      </c>
      <c r="H330" s="56" t="s">
        <v>54</v>
      </c>
      <c r="I330" s="56" t="s">
        <v>54</v>
      </c>
      <c r="J330" s="56" t="s">
        <v>54</v>
      </c>
      <c r="K330" s="56" t="s">
        <v>54</v>
      </c>
      <c r="L330" s="56" t="s">
        <v>54</v>
      </c>
      <c r="M330" s="56" t="s">
        <v>54</v>
      </c>
      <c r="N330" s="121"/>
      <c r="O330" s="122"/>
      <c r="P330" s="123"/>
      <c r="Q330" s="57"/>
      <c r="R330" s="58"/>
      <c r="S330" s="57"/>
      <c r="T330" s="58"/>
      <c r="U330" s="57"/>
      <c r="V330" s="58"/>
      <c r="W330" s="57"/>
      <c r="X330" s="58"/>
      <c r="Y330" s="59"/>
      <c r="Z330" s="57"/>
      <c r="AA330" s="58"/>
      <c r="AB330" s="57"/>
      <c r="AC330" s="58"/>
      <c r="AD330" s="60"/>
      <c r="AE330" s="60"/>
      <c r="AH330" s="3" t="s">
        <v>57</v>
      </c>
      <c r="AJ330" s="3" t="s">
        <v>57</v>
      </c>
    </row>
    <row r="331" spans="2:36" ht="18" customHeight="1" x14ac:dyDescent="0.2">
      <c r="B331" s="26">
        <v>30</v>
      </c>
      <c r="C331" s="27"/>
      <c r="D331" s="28" t="s">
        <v>168</v>
      </c>
      <c r="E331" s="29">
        <v>1</v>
      </c>
      <c r="F331" s="30">
        <v>846349859</v>
      </c>
      <c r="G331" s="30">
        <v>1807012859</v>
      </c>
      <c r="H331" s="30">
        <v>7973496</v>
      </c>
      <c r="I331" s="30">
        <v>431715890</v>
      </c>
      <c r="J331" s="30">
        <v>838376363</v>
      </c>
      <c r="K331" s="30">
        <v>1375296969</v>
      </c>
      <c r="L331" s="30">
        <v>318865197</v>
      </c>
      <c r="M331" s="30">
        <v>54648936</v>
      </c>
      <c r="N331" s="31">
        <v>1</v>
      </c>
      <c r="O331" s="32">
        <v>6</v>
      </c>
      <c r="P331" s="33">
        <v>1250173943</v>
      </c>
      <c r="Q331" s="30">
        <v>838376363</v>
      </c>
      <c r="R331" s="34" t="s">
        <v>49</v>
      </c>
      <c r="S331" s="30">
        <v>106.1453920588911</v>
      </c>
      <c r="T331" s="34" t="s">
        <v>49</v>
      </c>
      <c r="U331" s="35">
        <v>0.23891135464244087</v>
      </c>
      <c r="V331" s="34" t="s">
        <v>49</v>
      </c>
      <c r="W331" s="35">
        <v>5.8347924102310058</v>
      </c>
      <c r="X331" s="34" t="s">
        <v>49</v>
      </c>
      <c r="Y331" s="34" t="s">
        <v>49</v>
      </c>
      <c r="Z331" s="35">
        <v>0.23185188667422998</v>
      </c>
      <c r="AA331" s="34" t="s">
        <v>49</v>
      </c>
      <c r="AB331" s="35">
        <v>0.17645983835248402</v>
      </c>
      <c r="AC331" s="34" t="s">
        <v>49</v>
      </c>
      <c r="AD331" s="36" t="s">
        <v>49</v>
      </c>
      <c r="AE331" s="36" t="s">
        <v>50</v>
      </c>
      <c r="AH331" s="3" t="s">
        <v>51</v>
      </c>
      <c r="AJ331" s="3">
        <v>1</v>
      </c>
    </row>
    <row r="332" spans="2:36" ht="18" customHeight="1" x14ac:dyDescent="0.2">
      <c r="B332" s="38">
        <v>30.1</v>
      </c>
      <c r="C332" s="39" t="s">
        <v>169</v>
      </c>
      <c r="D332" s="39" t="s">
        <v>170</v>
      </c>
      <c r="E332" s="41">
        <v>0.95</v>
      </c>
      <c r="F332" s="42">
        <v>566675000</v>
      </c>
      <c r="G332" s="42">
        <v>1041699000</v>
      </c>
      <c r="H332" s="42">
        <v>5062000</v>
      </c>
      <c r="I332" s="42">
        <v>21431000</v>
      </c>
      <c r="J332" s="42">
        <v>561613000</v>
      </c>
      <c r="K332" s="42">
        <v>1020268000</v>
      </c>
      <c r="L332" s="42">
        <v>217796000</v>
      </c>
      <c r="M332" s="42">
        <v>3047000</v>
      </c>
      <c r="N332" s="115" t="s">
        <v>54</v>
      </c>
      <c r="O332" s="116"/>
      <c r="P332" s="117"/>
      <c r="Q332" s="43"/>
      <c r="R332" s="44"/>
      <c r="S332" s="43"/>
      <c r="T332" s="44"/>
      <c r="U332" s="43"/>
      <c r="V332" s="44"/>
      <c r="W332" s="43"/>
      <c r="X332" s="44"/>
      <c r="Y332" s="45"/>
      <c r="Z332" s="43"/>
      <c r="AA332" s="44"/>
      <c r="AB332" s="43"/>
      <c r="AC332" s="44"/>
      <c r="AD332" s="46"/>
      <c r="AE332" s="46"/>
      <c r="AH332" s="3" t="s">
        <v>51</v>
      </c>
      <c r="AJ332" s="3">
        <v>1</v>
      </c>
    </row>
    <row r="333" spans="2:36" ht="18" customHeight="1" thickBot="1" x14ac:dyDescent="0.25">
      <c r="B333" s="38">
        <v>30.200000000000003</v>
      </c>
      <c r="C333" s="47" t="s">
        <v>171</v>
      </c>
      <c r="D333" s="40" t="s">
        <v>172</v>
      </c>
      <c r="E333" s="41">
        <v>0.05</v>
      </c>
      <c r="F333" s="42">
        <v>279674859</v>
      </c>
      <c r="G333" s="42">
        <v>765313859</v>
      </c>
      <c r="H333" s="42">
        <v>2911496</v>
      </c>
      <c r="I333" s="42">
        <v>410284890</v>
      </c>
      <c r="J333" s="42">
        <v>276763363</v>
      </c>
      <c r="K333" s="42">
        <v>355028969</v>
      </c>
      <c r="L333" s="42">
        <v>101069197</v>
      </c>
      <c r="M333" s="42">
        <v>51601936</v>
      </c>
      <c r="N333" s="118"/>
      <c r="O333" s="119"/>
      <c r="P333" s="120"/>
      <c r="Q333" s="48"/>
      <c r="R333" s="49"/>
      <c r="S333" s="48"/>
      <c r="T333" s="49"/>
      <c r="U333" s="48"/>
      <c r="V333" s="49"/>
      <c r="W333" s="48"/>
      <c r="X333" s="49"/>
      <c r="Y333" s="50"/>
      <c r="Z333" s="48"/>
      <c r="AA333" s="49"/>
      <c r="AB333" s="48"/>
      <c r="AC333" s="49"/>
      <c r="AD333" s="51"/>
      <c r="AE333" s="51"/>
      <c r="AH333" s="3" t="s">
        <v>51</v>
      </c>
      <c r="AJ333" s="3">
        <v>1</v>
      </c>
    </row>
    <row r="334" spans="2:36" ht="18" hidden="1" customHeight="1" x14ac:dyDescent="0.2">
      <c r="B334" s="38" t="s">
        <v>54</v>
      </c>
      <c r="C334" s="47"/>
      <c r="D334" s="40" t="s">
        <v>54</v>
      </c>
      <c r="E334" s="41"/>
      <c r="F334" s="42" t="s">
        <v>54</v>
      </c>
      <c r="G334" s="42" t="s">
        <v>54</v>
      </c>
      <c r="H334" s="42" t="s">
        <v>54</v>
      </c>
      <c r="I334" s="42" t="s">
        <v>54</v>
      </c>
      <c r="J334" s="42" t="s">
        <v>54</v>
      </c>
      <c r="K334" s="42" t="s">
        <v>54</v>
      </c>
      <c r="L334" s="42" t="s">
        <v>54</v>
      </c>
      <c r="M334" s="42" t="s">
        <v>54</v>
      </c>
      <c r="N334" s="118"/>
      <c r="O334" s="119"/>
      <c r="P334" s="120"/>
      <c r="Q334" s="48"/>
      <c r="R334" s="49"/>
      <c r="S334" s="48"/>
      <c r="T334" s="49"/>
      <c r="U334" s="48"/>
      <c r="V334" s="49"/>
      <c r="W334" s="48"/>
      <c r="X334" s="49"/>
      <c r="Y334" s="50"/>
      <c r="Z334" s="48"/>
      <c r="AA334" s="49"/>
      <c r="AB334" s="48"/>
      <c r="AC334" s="49"/>
      <c r="AD334" s="51"/>
      <c r="AE334" s="51"/>
      <c r="AH334" s="3" t="s">
        <v>57</v>
      </c>
      <c r="AJ334" s="3" t="s">
        <v>57</v>
      </c>
    </row>
    <row r="335" spans="2:36" ht="18" hidden="1" customHeight="1" x14ac:dyDescent="0.2">
      <c r="B335" s="38" t="s">
        <v>54</v>
      </c>
      <c r="C335" s="47"/>
      <c r="D335" s="40" t="s">
        <v>54</v>
      </c>
      <c r="E335" s="41"/>
      <c r="F335" s="42" t="s">
        <v>54</v>
      </c>
      <c r="G335" s="42" t="s">
        <v>54</v>
      </c>
      <c r="H335" s="42" t="s">
        <v>54</v>
      </c>
      <c r="I335" s="42" t="s">
        <v>54</v>
      </c>
      <c r="J335" s="42" t="s">
        <v>54</v>
      </c>
      <c r="K335" s="42" t="s">
        <v>54</v>
      </c>
      <c r="L335" s="42" t="s">
        <v>54</v>
      </c>
      <c r="M335" s="42" t="s">
        <v>54</v>
      </c>
      <c r="N335" s="118"/>
      <c r="O335" s="119"/>
      <c r="P335" s="120"/>
      <c r="Q335" s="48"/>
      <c r="R335" s="49"/>
      <c r="S335" s="48"/>
      <c r="T335" s="49"/>
      <c r="U335" s="48"/>
      <c r="V335" s="49"/>
      <c r="W335" s="48"/>
      <c r="X335" s="49"/>
      <c r="Y335" s="50"/>
      <c r="Z335" s="48"/>
      <c r="AA335" s="49"/>
      <c r="AB335" s="48"/>
      <c r="AC335" s="49"/>
      <c r="AD335" s="51"/>
      <c r="AE335" s="51"/>
      <c r="AH335" s="3" t="s">
        <v>57</v>
      </c>
      <c r="AJ335" s="3" t="s">
        <v>57</v>
      </c>
    </row>
    <row r="336" spans="2:36" ht="18" hidden="1" customHeight="1" x14ac:dyDescent="0.2">
      <c r="B336" s="38" t="s">
        <v>54</v>
      </c>
      <c r="C336" s="47"/>
      <c r="D336" s="40" t="s">
        <v>54</v>
      </c>
      <c r="E336" s="41"/>
      <c r="F336" s="42" t="s">
        <v>54</v>
      </c>
      <c r="G336" s="42" t="s">
        <v>54</v>
      </c>
      <c r="H336" s="42" t="s">
        <v>54</v>
      </c>
      <c r="I336" s="42" t="s">
        <v>54</v>
      </c>
      <c r="J336" s="42" t="s">
        <v>54</v>
      </c>
      <c r="K336" s="42" t="s">
        <v>54</v>
      </c>
      <c r="L336" s="42" t="s">
        <v>54</v>
      </c>
      <c r="M336" s="42" t="s">
        <v>54</v>
      </c>
      <c r="N336" s="118"/>
      <c r="O336" s="119"/>
      <c r="P336" s="120"/>
      <c r="Q336" s="48"/>
      <c r="R336" s="49"/>
      <c r="S336" s="48"/>
      <c r="T336" s="49"/>
      <c r="U336" s="48"/>
      <c r="V336" s="49"/>
      <c r="W336" s="48"/>
      <c r="X336" s="49"/>
      <c r="Y336" s="50"/>
      <c r="Z336" s="48"/>
      <c r="AA336" s="49"/>
      <c r="AB336" s="48"/>
      <c r="AC336" s="49"/>
      <c r="AD336" s="51"/>
      <c r="AE336" s="51"/>
      <c r="AH336" s="3" t="s">
        <v>57</v>
      </c>
      <c r="AJ336" s="3" t="s">
        <v>57</v>
      </c>
    </row>
    <row r="337" spans="2:36" ht="18" hidden="1" customHeight="1" x14ac:dyDescent="0.2">
      <c r="B337" s="38" t="s">
        <v>54</v>
      </c>
      <c r="C337" s="47"/>
      <c r="D337" s="40" t="s">
        <v>54</v>
      </c>
      <c r="E337" s="41"/>
      <c r="F337" s="42" t="s">
        <v>54</v>
      </c>
      <c r="G337" s="42" t="s">
        <v>54</v>
      </c>
      <c r="H337" s="42" t="s">
        <v>54</v>
      </c>
      <c r="I337" s="42" t="s">
        <v>54</v>
      </c>
      <c r="J337" s="42" t="s">
        <v>54</v>
      </c>
      <c r="K337" s="42" t="s">
        <v>54</v>
      </c>
      <c r="L337" s="42" t="s">
        <v>54</v>
      </c>
      <c r="M337" s="42" t="s">
        <v>54</v>
      </c>
      <c r="N337" s="118"/>
      <c r="O337" s="119"/>
      <c r="P337" s="120"/>
      <c r="Q337" s="48"/>
      <c r="R337" s="49"/>
      <c r="S337" s="48"/>
      <c r="T337" s="49"/>
      <c r="U337" s="48"/>
      <c r="V337" s="49"/>
      <c r="W337" s="48"/>
      <c r="X337" s="49"/>
      <c r="Y337" s="50"/>
      <c r="Z337" s="48"/>
      <c r="AA337" s="49"/>
      <c r="AB337" s="48"/>
      <c r="AC337" s="49"/>
      <c r="AD337" s="51"/>
      <c r="AE337" s="51"/>
      <c r="AH337" s="3" t="s">
        <v>57</v>
      </c>
      <c r="AJ337" s="3" t="s">
        <v>57</v>
      </c>
    </row>
    <row r="338" spans="2:36" ht="18" hidden="1" customHeight="1" x14ac:dyDescent="0.2">
      <c r="B338" s="38" t="s">
        <v>54</v>
      </c>
      <c r="C338" s="47"/>
      <c r="D338" s="40" t="s">
        <v>54</v>
      </c>
      <c r="E338" s="41"/>
      <c r="F338" s="42" t="s">
        <v>54</v>
      </c>
      <c r="G338" s="42" t="s">
        <v>54</v>
      </c>
      <c r="H338" s="42" t="s">
        <v>54</v>
      </c>
      <c r="I338" s="42" t="s">
        <v>54</v>
      </c>
      <c r="J338" s="42" t="s">
        <v>54</v>
      </c>
      <c r="K338" s="42" t="s">
        <v>54</v>
      </c>
      <c r="L338" s="42" t="s">
        <v>54</v>
      </c>
      <c r="M338" s="42" t="s">
        <v>54</v>
      </c>
      <c r="N338" s="118"/>
      <c r="O338" s="119"/>
      <c r="P338" s="120"/>
      <c r="Q338" s="48"/>
      <c r="R338" s="49"/>
      <c r="S338" s="48"/>
      <c r="T338" s="49"/>
      <c r="U338" s="48"/>
      <c r="V338" s="49"/>
      <c r="W338" s="48"/>
      <c r="X338" s="49"/>
      <c r="Y338" s="50"/>
      <c r="Z338" s="48"/>
      <c r="AA338" s="49"/>
      <c r="AB338" s="48"/>
      <c r="AC338" s="49"/>
      <c r="AD338" s="51"/>
      <c r="AE338" s="51"/>
      <c r="AH338" s="3" t="s">
        <v>57</v>
      </c>
      <c r="AJ338" s="3" t="s">
        <v>57</v>
      </c>
    </row>
    <row r="339" spans="2:36" ht="18" hidden="1" customHeight="1" x14ac:dyDescent="0.2">
      <c r="B339" s="38" t="s">
        <v>54</v>
      </c>
      <c r="C339" s="47"/>
      <c r="D339" s="40" t="s">
        <v>54</v>
      </c>
      <c r="E339" s="41"/>
      <c r="F339" s="42" t="s">
        <v>54</v>
      </c>
      <c r="G339" s="42" t="s">
        <v>54</v>
      </c>
      <c r="H339" s="42" t="s">
        <v>54</v>
      </c>
      <c r="I339" s="42" t="s">
        <v>54</v>
      </c>
      <c r="J339" s="42" t="s">
        <v>54</v>
      </c>
      <c r="K339" s="42" t="s">
        <v>54</v>
      </c>
      <c r="L339" s="42" t="s">
        <v>54</v>
      </c>
      <c r="M339" s="42" t="s">
        <v>54</v>
      </c>
      <c r="N339" s="118"/>
      <c r="O339" s="119"/>
      <c r="P339" s="120"/>
      <c r="Q339" s="48"/>
      <c r="R339" s="49"/>
      <c r="S339" s="48"/>
      <c r="T339" s="49"/>
      <c r="U339" s="48"/>
      <c r="V339" s="49"/>
      <c r="W339" s="48"/>
      <c r="X339" s="49"/>
      <c r="Y339" s="50"/>
      <c r="Z339" s="48"/>
      <c r="AA339" s="49"/>
      <c r="AB339" s="48"/>
      <c r="AC339" s="49"/>
      <c r="AD339" s="51"/>
      <c r="AE339" s="51"/>
      <c r="AH339" s="3" t="s">
        <v>57</v>
      </c>
      <c r="AJ339" s="3" t="s">
        <v>57</v>
      </c>
    </row>
    <row r="340" spans="2:36" ht="18" hidden="1" customHeight="1" x14ac:dyDescent="0.2">
      <c r="B340" s="38" t="s">
        <v>54</v>
      </c>
      <c r="C340" s="47"/>
      <c r="D340" s="40" t="s">
        <v>54</v>
      </c>
      <c r="E340" s="41"/>
      <c r="F340" s="42" t="s">
        <v>54</v>
      </c>
      <c r="G340" s="42" t="s">
        <v>54</v>
      </c>
      <c r="H340" s="42" t="s">
        <v>54</v>
      </c>
      <c r="I340" s="42" t="s">
        <v>54</v>
      </c>
      <c r="J340" s="42" t="s">
        <v>54</v>
      </c>
      <c r="K340" s="42" t="s">
        <v>54</v>
      </c>
      <c r="L340" s="42" t="s">
        <v>54</v>
      </c>
      <c r="M340" s="42" t="s">
        <v>54</v>
      </c>
      <c r="N340" s="118"/>
      <c r="O340" s="119"/>
      <c r="P340" s="120"/>
      <c r="Q340" s="48"/>
      <c r="R340" s="49"/>
      <c r="S340" s="48"/>
      <c r="T340" s="49"/>
      <c r="U340" s="48"/>
      <c r="V340" s="49"/>
      <c r="W340" s="48"/>
      <c r="X340" s="49"/>
      <c r="Y340" s="50"/>
      <c r="Z340" s="48"/>
      <c r="AA340" s="49"/>
      <c r="AB340" s="48"/>
      <c r="AC340" s="49"/>
      <c r="AD340" s="51"/>
      <c r="AE340" s="51"/>
      <c r="AH340" s="3" t="s">
        <v>57</v>
      </c>
      <c r="AJ340" s="3" t="s">
        <v>57</v>
      </c>
    </row>
    <row r="341" spans="2:36" ht="18" hidden="1" customHeight="1" thickBot="1" x14ac:dyDescent="0.25">
      <c r="B341" s="52" t="s">
        <v>54</v>
      </c>
      <c r="C341" s="53"/>
      <c r="D341" s="54" t="s">
        <v>54</v>
      </c>
      <c r="E341" s="55"/>
      <c r="F341" s="56" t="s">
        <v>54</v>
      </c>
      <c r="G341" s="56" t="s">
        <v>54</v>
      </c>
      <c r="H341" s="56" t="s">
        <v>54</v>
      </c>
      <c r="I341" s="56" t="s">
        <v>54</v>
      </c>
      <c r="J341" s="56" t="s">
        <v>54</v>
      </c>
      <c r="K341" s="56" t="s">
        <v>54</v>
      </c>
      <c r="L341" s="56" t="s">
        <v>54</v>
      </c>
      <c r="M341" s="56" t="s">
        <v>54</v>
      </c>
      <c r="N341" s="121"/>
      <c r="O341" s="122"/>
      <c r="P341" s="123"/>
      <c r="Q341" s="57"/>
      <c r="R341" s="58"/>
      <c r="S341" s="57"/>
      <c r="T341" s="58"/>
      <c r="U341" s="57"/>
      <c r="V341" s="58"/>
      <c r="W341" s="57"/>
      <c r="X341" s="58"/>
      <c r="Y341" s="59"/>
      <c r="Z341" s="57"/>
      <c r="AA341" s="58"/>
      <c r="AB341" s="57"/>
      <c r="AC341" s="58"/>
      <c r="AD341" s="60"/>
      <c r="AE341" s="60"/>
      <c r="AH341" s="3" t="s">
        <v>57</v>
      </c>
      <c r="AJ341" s="3" t="s">
        <v>57</v>
      </c>
    </row>
    <row r="342" spans="2:36" ht="18" customHeight="1" x14ac:dyDescent="0.2">
      <c r="B342" s="26">
        <v>31</v>
      </c>
      <c r="C342" s="27"/>
      <c r="D342" s="28" t="s">
        <v>173</v>
      </c>
      <c r="E342" s="29">
        <v>1</v>
      </c>
      <c r="F342" s="30">
        <v>2100850802</v>
      </c>
      <c r="G342" s="30">
        <v>2585646543</v>
      </c>
      <c r="H342" s="30">
        <v>292291345</v>
      </c>
      <c r="I342" s="30">
        <v>704806069</v>
      </c>
      <c r="J342" s="30">
        <v>1808559457</v>
      </c>
      <c r="K342" s="30">
        <v>1880840474</v>
      </c>
      <c r="L342" s="30">
        <v>178530377</v>
      </c>
      <c r="M342" s="30">
        <v>16709207</v>
      </c>
      <c r="N342" s="31">
        <v>1</v>
      </c>
      <c r="O342" s="32">
        <v>6</v>
      </c>
      <c r="P342" s="33">
        <v>1250173943</v>
      </c>
      <c r="Q342" s="30">
        <v>1808559457</v>
      </c>
      <c r="R342" s="34" t="s">
        <v>49</v>
      </c>
      <c r="S342" s="30">
        <v>7.1875231269677178</v>
      </c>
      <c r="T342" s="34" t="s">
        <v>49</v>
      </c>
      <c r="U342" s="35">
        <v>0.27258407414891589</v>
      </c>
      <c r="V342" s="34" t="s">
        <v>49</v>
      </c>
      <c r="W342" s="35">
        <v>10.684551157933468</v>
      </c>
      <c r="X342" s="34" t="s">
        <v>49</v>
      </c>
      <c r="Y342" s="34" t="s">
        <v>49</v>
      </c>
      <c r="Z342" s="35">
        <v>9.4920531256070792E-2</v>
      </c>
      <c r="AA342" s="34" t="s">
        <v>49</v>
      </c>
      <c r="AB342" s="35">
        <v>6.9046706125911503E-2</v>
      </c>
      <c r="AC342" s="34" t="s">
        <v>49</v>
      </c>
      <c r="AD342" s="36" t="s">
        <v>49</v>
      </c>
      <c r="AE342" s="36" t="s">
        <v>50</v>
      </c>
      <c r="AH342" s="3" t="s">
        <v>51</v>
      </c>
      <c r="AJ342" s="3">
        <v>1</v>
      </c>
    </row>
    <row r="343" spans="2:36" ht="18" customHeight="1" x14ac:dyDescent="0.2">
      <c r="B343" s="38">
        <v>31.1</v>
      </c>
      <c r="C343" s="39" t="s">
        <v>174</v>
      </c>
      <c r="D343" s="39" t="s">
        <v>175</v>
      </c>
      <c r="E343" s="41">
        <v>0.95</v>
      </c>
      <c r="F343" s="42">
        <v>1628760774</v>
      </c>
      <c r="G343" s="42">
        <v>2106137974</v>
      </c>
      <c r="H343" s="42">
        <v>230844210</v>
      </c>
      <c r="I343" s="42">
        <v>236518480</v>
      </c>
      <c r="J343" s="42">
        <v>1397916564</v>
      </c>
      <c r="K343" s="42">
        <v>1869619494</v>
      </c>
      <c r="L343" s="42">
        <v>174684384</v>
      </c>
      <c r="M343" s="42">
        <v>16541863</v>
      </c>
      <c r="N343" s="115" t="s">
        <v>54</v>
      </c>
      <c r="O343" s="116"/>
      <c r="P343" s="117"/>
      <c r="Q343" s="43"/>
      <c r="R343" s="44"/>
      <c r="S343" s="43"/>
      <c r="T343" s="44"/>
      <c r="U343" s="43"/>
      <c r="V343" s="44"/>
      <c r="W343" s="43"/>
      <c r="X343" s="44"/>
      <c r="Y343" s="45"/>
      <c r="Z343" s="43"/>
      <c r="AA343" s="44"/>
      <c r="AB343" s="43"/>
      <c r="AC343" s="44"/>
      <c r="AD343" s="46"/>
      <c r="AE343" s="46"/>
      <c r="AH343" s="3" t="s">
        <v>51</v>
      </c>
      <c r="AJ343" s="3">
        <v>1</v>
      </c>
    </row>
    <row r="344" spans="2:36" ht="18" customHeight="1" thickBot="1" x14ac:dyDescent="0.25">
      <c r="B344" s="38">
        <v>31.200000000000003</v>
      </c>
      <c r="C344" s="47" t="s">
        <v>176</v>
      </c>
      <c r="D344" s="40" t="s">
        <v>177</v>
      </c>
      <c r="E344" s="41">
        <v>0.05</v>
      </c>
      <c r="F344" s="42">
        <v>472090028</v>
      </c>
      <c r="G344" s="42">
        <v>479508569</v>
      </c>
      <c r="H344" s="42">
        <v>61447135</v>
      </c>
      <c r="I344" s="42">
        <v>468287589</v>
      </c>
      <c r="J344" s="42">
        <v>410642893</v>
      </c>
      <c r="K344" s="42">
        <v>11220980</v>
      </c>
      <c r="L344" s="42">
        <v>3845993</v>
      </c>
      <c r="M344" s="42">
        <v>167344</v>
      </c>
      <c r="N344" s="118"/>
      <c r="O344" s="119"/>
      <c r="P344" s="120"/>
      <c r="Q344" s="48"/>
      <c r="R344" s="49"/>
      <c r="S344" s="48"/>
      <c r="T344" s="49"/>
      <c r="U344" s="48"/>
      <c r="V344" s="49"/>
      <c r="W344" s="48"/>
      <c r="X344" s="49"/>
      <c r="Y344" s="50"/>
      <c r="Z344" s="48"/>
      <c r="AA344" s="49"/>
      <c r="AB344" s="48"/>
      <c r="AC344" s="49"/>
      <c r="AD344" s="51"/>
      <c r="AE344" s="51"/>
      <c r="AH344" s="3" t="s">
        <v>51</v>
      </c>
      <c r="AJ344" s="3">
        <v>1</v>
      </c>
    </row>
    <row r="345" spans="2:36" ht="18" hidden="1" customHeight="1" x14ac:dyDescent="0.2">
      <c r="B345" s="38" t="s">
        <v>54</v>
      </c>
      <c r="C345" s="47"/>
      <c r="D345" s="40" t="s">
        <v>54</v>
      </c>
      <c r="E345" s="41"/>
      <c r="F345" s="42" t="s">
        <v>54</v>
      </c>
      <c r="G345" s="42" t="s">
        <v>54</v>
      </c>
      <c r="H345" s="42" t="s">
        <v>54</v>
      </c>
      <c r="I345" s="42" t="s">
        <v>54</v>
      </c>
      <c r="J345" s="42" t="s">
        <v>54</v>
      </c>
      <c r="K345" s="42" t="s">
        <v>54</v>
      </c>
      <c r="L345" s="42" t="s">
        <v>54</v>
      </c>
      <c r="M345" s="42" t="s">
        <v>54</v>
      </c>
      <c r="N345" s="118"/>
      <c r="O345" s="119"/>
      <c r="P345" s="120"/>
      <c r="Q345" s="48"/>
      <c r="R345" s="49"/>
      <c r="S345" s="48"/>
      <c r="T345" s="49"/>
      <c r="U345" s="48"/>
      <c r="V345" s="49"/>
      <c r="W345" s="48"/>
      <c r="X345" s="49"/>
      <c r="Y345" s="50"/>
      <c r="Z345" s="48"/>
      <c r="AA345" s="49"/>
      <c r="AB345" s="48"/>
      <c r="AC345" s="49"/>
      <c r="AD345" s="51"/>
      <c r="AE345" s="51"/>
      <c r="AH345" s="3" t="s">
        <v>57</v>
      </c>
      <c r="AJ345" s="3" t="s">
        <v>57</v>
      </c>
    </row>
    <row r="346" spans="2:36" ht="18" hidden="1" customHeight="1" x14ac:dyDescent="0.2">
      <c r="B346" s="38" t="s">
        <v>54</v>
      </c>
      <c r="C346" s="47"/>
      <c r="D346" s="40" t="s">
        <v>54</v>
      </c>
      <c r="E346" s="41"/>
      <c r="F346" s="42" t="s">
        <v>54</v>
      </c>
      <c r="G346" s="42" t="s">
        <v>54</v>
      </c>
      <c r="H346" s="42" t="s">
        <v>54</v>
      </c>
      <c r="I346" s="42" t="s">
        <v>54</v>
      </c>
      <c r="J346" s="42" t="s">
        <v>54</v>
      </c>
      <c r="K346" s="42" t="s">
        <v>54</v>
      </c>
      <c r="L346" s="42" t="s">
        <v>54</v>
      </c>
      <c r="M346" s="42" t="s">
        <v>54</v>
      </c>
      <c r="N346" s="118"/>
      <c r="O346" s="119"/>
      <c r="P346" s="120"/>
      <c r="Q346" s="48"/>
      <c r="R346" s="49"/>
      <c r="S346" s="48"/>
      <c r="T346" s="49"/>
      <c r="U346" s="48"/>
      <c r="V346" s="49"/>
      <c r="W346" s="48"/>
      <c r="X346" s="49"/>
      <c r="Y346" s="50"/>
      <c r="Z346" s="48"/>
      <c r="AA346" s="49"/>
      <c r="AB346" s="48"/>
      <c r="AC346" s="49"/>
      <c r="AD346" s="51"/>
      <c r="AE346" s="51"/>
      <c r="AH346" s="3" t="s">
        <v>57</v>
      </c>
      <c r="AJ346" s="3" t="s">
        <v>57</v>
      </c>
    </row>
    <row r="347" spans="2:36" ht="18" hidden="1" customHeight="1" x14ac:dyDescent="0.2">
      <c r="B347" s="38" t="s">
        <v>54</v>
      </c>
      <c r="C347" s="47"/>
      <c r="D347" s="40" t="s">
        <v>54</v>
      </c>
      <c r="E347" s="41"/>
      <c r="F347" s="42" t="s">
        <v>54</v>
      </c>
      <c r="G347" s="42" t="s">
        <v>54</v>
      </c>
      <c r="H347" s="42" t="s">
        <v>54</v>
      </c>
      <c r="I347" s="42" t="s">
        <v>54</v>
      </c>
      <c r="J347" s="42" t="s">
        <v>54</v>
      </c>
      <c r="K347" s="42" t="s">
        <v>54</v>
      </c>
      <c r="L347" s="42" t="s">
        <v>54</v>
      </c>
      <c r="M347" s="42" t="s">
        <v>54</v>
      </c>
      <c r="N347" s="118"/>
      <c r="O347" s="119"/>
      <c r="P347" s="120"/>
      <c r="Q347" s="48"/>
      <c r="R347" s="49"/>
      <c r="S347" s="48"/>
      <c r="T347" s="49"/>
      <c r="U347" s="48"/>
      <c r="V347" s="49"/>
      <c r="W347" s="48"/>
      <c r="X347" s="49"/>
      <c r="Y347" s="50"/>
      <c r="Z347" s="48"/>
      <c r="AA347" s="49"/>
      <c r="AB347" s="48"/>
      <c r="AC347" s="49"/>
      <c r="AD347" s="51"/>
      <c r="AE347" s="51"/>
      <c r="AH347" s="3" t="s">
        <v>57</v>
      </c>
      <c r="AJ347" s="3" t="s">
        <v>57</v>
      </c>
    </row>
    <row r="348" spans="2:36" ht="18" hidden="1" customHeight="1" x14ac:dyDescent="0.2">
      <c r="B348" s="38" t="s">
        <v>54</v>
      </c>
      <c r="C348" s="47"/>
      <c r="D348" s="40" t="s">
        <v>54</v>
      </c>
      <c r="E348" s="41"/>
      <c r="F348" s="42" t="s">
        <v>54</v>
      </c>
      <c r="G348" s="42" t="s">
        <v>54</v>
      </c>
      <c r="H348" s="42" t="s">
        <v>54</v>
      </c>
      <c r="I348" s="42" t="s">
        <v>54</v>
      </c>
      <c r="J348" s="42" t="s">
        <v>54</v>
      </c>
      <c r="K348" s="42" t="s">
        <v>54</v>
      </c>
      <c r="L348" s="42" t="s">
        <v>54</v>
      </c>
      <c r="M348" s="42" t="s">
        <v>54</v>
      </c>
      <c r="N348" s="118"/>
      <c r="O348" s="119"/>
      <c r="P348" s="120"/>
      <c r="Q348" s="48"/>
      <c r="R348" s="49"/>
      <c r="S348" s="48"/>
      <c r="T348" s="49"/>
      <c r="U348" s="48"/>
      <c r="V348" s="49"/>
      <c r="W348" s="48"/>
      <c r="X348" s="49"/>
      <c r="Y348" s="50"/>
      <c r="Z348" s="48"/>
      <c r="AA348" s="49"/>
      <c r="AB348" s="48"/>
      <c r="AC348" s="49"/>
      <c r="AD348" s="51"/>
      <c r="AE348" s="51"/>
      <c r="AH348" s="3" t="s">
        <v>57</v>
      </c>
      <c r="AJ348" s="3" t="s">
        <v>57</v>
      </c>
    </row>
    <row r="349" spans="2:36" ht="18" hidden="1" customHeight="1" x14ac:dyDescent="0.2">
      <c r="B349" s="38" t="s">
        <v>54</v>
      </c>
      <c r="C349" s="47"/>
      <c r="D349" s="40" t="s">
        <v>54</v>
      </c>
      <c r="E349" s="41"/>
      <c r="F349" s="42" t="s">
        <v>54</v>
      </c>
      <c r="G349" s="42" t="s">
        <v>54</v>
      </c>
      <c r="H349" s="42" t="s">
        <v>54</v>
      </c>
      <c r="I349" s="42" t="s">
        <v>54</v>
      </c>
      <c r="J349" s="42" t="s">
        <v>54</v>
      </c>
      <c r="K349" s="42" t="s">
        <v>54</v>
      </c>
      <c r="L349" s="42" t="s">
        <v>54</v>
      </c>
      <c r="M349" s="42" t="s">
        <v>54</v>
      </c>
      <c r="N349" s="118"/>
      <c r="O349" s="119"/>
      <c r="P349" s="120"/>
      <c r="Q349" s="48"/>
      <c r="R349" s="49"/>
      <c r="S349" s="48"/>
      <c r="T349" s="49"/>
      <c r="U349" s="48"/>
      <c r="V349" s="49"/>
      <c r="W349" s="48"/>
      <c r="X349" s="49"/>
      <c r="Y349" s="50"/>
      <c r="Z349" s="48"/>
      <c r="AA349" s="49"/>
      <c r="AB349" s="48"/>
      <c r="AC349" s="49"/>
      <c r="AD349" s="51"/>
      <c r="AE349" s="51"/>
      <c r="AH349" s="3" t="s">
        <v>57</v>
      </c>
      <c r="AJ349" s="3" t="s">
        <v>57</v>
      </c>
    </row>
    <row r="350" spans="2:36" ht="18" hidden="1" customHeight="1" x14ac:dyDescent="0.2">
      <c r="B350" s="38" t="s">
        <v>54</v>
      </c>
      <c r="C350" s="47"/>
      <c r="D350" s="40" t="s">
        <v>54</v>
      </c>
      <c r="E350" s="41"/>
      <c r="F350" s="42" t="s">
        <v>54</v>
      </c>
      <c r="G350" s="42" t="s">
        <v>54</v>
      </c>
      <c r="H350" s="42" t="s">
        <v>54</v>
      </c>
      <c r="I350" s="42" t="s">
        <v>54</v>
      </c>
      <c r="J350" s="42" t="s">
        <v>54</v>
      </c>
      <c r="K350" s="42" t="s">
        <v>54</v>
      </c>
      <c r="L350" s="42" t="s">
        <v>54</v>
      </c>
      <c r="M350" s="42" t="s">
        <v>54</v>
      </c>
      <c r="N350" s="118"/>
      <c r="O350" s="119"/>
      <c r="P350" s="120"/>
      <c r="Q350" s="48"/>
      <c r="R350" s="49"/>
      <c r="S350" s="48"/>
      <c r="T350" s="49"/>
      <c r="U350" s="48"/>
      <c r="V350" s="49"/>
      <c r="W350" s="48"/>
      <c r="X350" s="49"/>
      <c r="Y350" s="50"/>
      <c r="Z350" s="48"/>
      <c r="AA350" s="49"/>
      <c r="AB350" s="48"/>
      <c r="AC350" s="49"/>
      <c r="AD350" s="51"/>
      <c r="AE350" s="51"/>
      <c r="AH350" s="3" t="s">
        <v>57</v>
      </c>
      <c r="AJ350" s="3" t="s">
        <v>57</v>
      </c>
    </row>
    <row r="351" spans="2:36" ht="18" hidden="1" customHeight="1" x14ac:dyDescent="0.2">
      <c r="B351" s="38" t="s">
        <v>54</v>
      </c>
      <c r="C351" s="47"/>
      <c r="D351" s="40" t="s">
        <v>54</v>
      </c>
      <c r="E351" s="41"/>
      <c r="F351" s="42" t="s">
        <v>54</v>
      </c>
      <c r="G351" s="42" t="s">
        <v>54</v>
      </c>
      <c r="H351" s="42" t="s">
        <v>54</v>
      </c>
      <c r="I351" s="42" t="s">
        <v>54</v>
      </c>
      <c r="J351" s="42" t="s">
        <v>54</v>
      </c>
      <c r="K351" s="42" t="s">
        <v>54</v>
      </c>
      <c r="L351" s="42" t="s">
        <v>54</v>
      </c>
      <c r="M351" s="42" t="s">
        <v>54</v>
      </c>
      <c r="N351" s="118"/>
      <c r="O351" s="119"/>
      <c r="P351" s="120"/>
      <c r="Q351" s="48"/>
      <c r="R351" s="49"/>
      <c r="S351" s="48"/>
      <c r="T351" s="49"/>
      <c r="U351" s="48"/>
      <c r="V351" s="49"/>
      <c r="W351" s="48"/>
      <c r="X351" s="49"/>
      <c r="Y351" s="50"/>
      <c r="Z351" s="48"/>
      <c r="AA351" s="49"/>
      <c r="AB351" s="48"/>
      <c r="AC351" s="49"/>
      <c r="AD351" s="51"/>
      <c r="AE351" s="51"/>
      <c r="AH351" s="3" t="s">
        <v>57</v>
      </c>
      <c r="AJ351" s="3" t="s">
        <v>57</v>
      </c>
    </row>
    <row r="352" spans="2:36" ht="18" hidden="1" customHeight="1" thickBot="1" x14ac:dyDescent="0.25">
      <c r="B352" s="52" t="s">
        <v>54</v>
      </c>
      <c r="C352" s="53"/>
      <c r="D352" s="54" t="s">
        <v>54</v>
      </c>
      <c r="E352" s="55"/>
      <c r="F352" s="56" t="s">
        <v>54</v>
      </c>
      <c r="G352" s="56" t="s">
        <v>54</v>
      </c>
      <c r="H352" s="56" t="s">
        <v>54</v>
      </c>
      <c r="I352" s="56" t="s">
        <v>54</v>
      </c>
      <c r="J352" s="56" t="s">
        <v>54</v>
      </c>
      <c r="K352" s="56" t="s">
        <v>54</v>
      </c>
      <c r="L352" s="56" t="s">
        <v>54</v>
      </c>
      <c r="M352" s="56" t="s">
        <v>54</v>
      </c>
      <c r="N352" s="121"/>
      <c r="O352" s="122"/>
      <c r="P352" s="123"/>
      <c r="Q352" s="57"/>
      <c r="R352" s="58"/>
      <c r="S352" s="57"/>
      <c r="T352" s="58"/>
      <c r="U352" s="57"/>
      <c r="V352" s="58"/>
      <c r="W352" s="57"/>
      <c r="X352" s="58"/>
      <c r="Y352" s="59"/>
      <c r="Z352" s="57"/>
      <c r="AA352" s="58"/>
      <c r="AB352" s="57"/>
      <c r="AC352" s="58"/>
      <c r="AD352" s="60"/>
      <c r="AE352" s="60"/>
      <c r="AH352" s="3" t="s">
        <v>57</v>
      </c>
      <c r="AJ352" s="3" t="s">
        <v>57</v>
      </c>
    </row>
    <row r="353" spans="2:36" ht="18" customHeight="1" x14ac:dyDescent="0.2">
      <c r="B353" s="26">
        <v>32</v>
      </c>
      <c r="C353" s="27"/>
      <c r="D353" s="28" t="s">
        <v>178</v>
      </c>
      <c r="E353" s="29">
        <v>1</v>
      </c>
      <c r="F353" s="30">
        <v>2706356921</v>
      </c>
      <c r="G353" s="30">
        <v>3339012956</v>
      </c>
      <c r="H353" s="30">
        <v>424493583</v>
      </c>
      <c r="I353" s="30">
        <v>816556978</v>
      </c>
      <c r="J353" s="30">
        <v>2281863338</v>
      </c>
      <c r="K353" s="30">
        <v>2522455978</v>
      </c>
      <c r="L353" s="30">
        <v>1145073679</v>
      </c>
      <c r="M353" s="30">
        <v>16266307</v>
      </c>
      <c r="N353" s="31">
        <v>1</v>
      </c>
      <c r="O353" s="32">
        <v>6</v>
      </c>
      <c r="P353" s="33">
        <v>1250173943</v>
      </c>
      <c r="Q353" s="30">
        <v>2281863338</v>
      </c>
      <c r="R353" s="34" t="s">
        <v>49</v>
      </c>
      <c r="S353" s="30">
        <v>6.3754954830495043</v>
      </c>
      <c r="T353" s="34" t="s">
        <v>49</v>
      </c>
      <c r="U353" s="35">
        <v>0.24455040718925561</v>
      </c>
      <c r="V353" s="34" t="s">
        <v>49</v>
      </c>
      <c r="W353" s="35">
        <v>70.39543019813901</v>
      </c>
      <c r="X353" s="34" t="s">
        <v>49</v>
      </c>
      <c r="Y353" s="34" t="s">
        <v>49</v>
      </c>
      <c r="Z353" s="35">
        <v>0.45395189806559233</v>
      </c>
      <c r="AA353" s="34" t="s">
        <v>49</v>
      </c>
      <c r="AB353" s="35">
        <v>0.34293777654931629</v>
      </c>
      <c r="AC353" s="34" t="s">
        <v>49</v>
      </c>
      <c r="AD353" s="36" t="s">
        <v>49</v>
      </c>
      <c r="AE353" s="36" t="s">
        <v>50</v>
      </c>
      <c r="AH353" s="3" t="s">
        <v>51</v>
      </c>
      <c r="AJ353" s="3">
        <v>1</v>
      </c>
    </row>
    <row r="354" spans="2:36" ht="18" customHeight="1" x14ac:dyDescent="0.2">
      <c r="B354" s="61">
        <v>32.1</v>
      </c>
      <c r="C354" s="62" t="s">
        <v>179</v>
      </c>
      <c r="D354" s="62" t="s">
        <v>180</v>
      </c>
      <c r="E354" s="63">
        <v>0.95</v>
      </c>
      <c r="F354" s="64">
        <v>1702618756</v>
      </c>
      <c r="G354" s="64">
        <v>2326098994</v>
      </c>
      <c r="H354" s="64">
        <v>184157193</v>
      </c>
      <c r="I354" s="64">
        <v>228252153</v>
      </c>
      <c r="J354" s="64">
        <v>1518461563</v>
      </c>
      <c r="K354" s="64">
        <v>2097846841</v>
      </c>
      <c r="L354" s="64">
        <v>1009359344</v>
      </c>
      <c r="M354" s="64">
        <v>813678</v>
      </c>
      <c r="N354" s="115" t="s">
        <v>54</v>
      </c>
      <c r="O354" s="116"/>
      <c r="P354" s="117"/>
      <c r="Q354" s="43"/>
      <c r="R354" s="44"/>
      <c r="S354" s="43"/>
      <c r="T354" s="44"/>
      <c r="U354" s="43"/>
      <c r="V354" s="44"/>
      <c r="W354" s="43"/>
      <c r="X354" s="44"/>
      <c r="Y354" s="45"/>
      <c r="Z354" s="43"/>
      <c r="AA354" s="44"/>
      <c r="AB354" s="43"/>
      <c r="AC354" s="44"/>
      <c r="AD354" s="46"/>
      <c r="AE354" s="46"/>
      <c r="AH354" s="3" t="s">
        <v>51</v>
      </c>
      <c r="AJ354" s="3">
        <v>1</v>
      </c>
    </row>
    <row r="355" spans="2:36" ht="18" customHeight="1" thickBot="1" x14ac:dyDescent="0.25">
      <c r="B355" s="61">
        <v>32.200000000000003</v>
      </c>
      <c r="C355" s="65" t="s">
        <v>181</v>
      </c>
      <c r="D355" s="66" t="s">
        <v>182</v>
      </c>
      <c r="E355" s="63">
        <v>0.05</v>
      </c>
      <c r="F355" s="64">
        <v>1003738165</v>
      </c>
      <c r="G355" s="64">
        <v>1012913962</v>
      </c>
      <c r="H355" s="64">
        <v>240336390</v>
      </c>
      <c r="I355" s="64">
        <v>588304825</v>
      </c>
      <c r="J355" s="64">
        <v>763401775</v>
      </c>
      <c r="K355" s="64">
        <v>424609137</v>
      </c>
      <c r="L355" s="64">
        <v>135714335</v>
      </c>
      <c r="M355" s="64">
        <v>15452629</v>
      </c>
      <c r="N355" s="118"/>
      <c r="O355" s="119"/>
      <c r="P355" s="120"/>
      <c r="Q355" s="48"/>
      <c r="R355" s="49"/>
      <c r="S355" s="48"/>
      <c r="T355" s="49"/>
      <c r="U355" s="48"/>
      <c r="V355" s="49"/>
      <c r="W355" s="48"/>
      <c r="X355" s="49"/>
      <c r="Y355" s="50"/>
      <c r="Z355" s="48"/>
      <c r="AA355" s="49"/>
      <c r="AB355" s="48"/>
      <c r="AC355" s="49"/>
      <c r="AD355" s="51"/>
      <c r="AE355" s="51"/>
      <c r="AH355" s="3" t="s">
        <v>51</v>
      </c>
      <c r="AJ355" s="3">
        <v>1</v>
      </c>
    </row>
    <row r="356" spans="2:36" ht="18" hidden="1" customHeight="1" x14ac:dyDescent="0.2">
      <c r="B356" s="38" t="s">
        <v>54</v>
      </c>
      <c r="C356" s="47"/>
      <c r="D356" s="40" t="s">
        <v>54</v>
      </c>
      <c r="E356" s="41"/>
      <c r="F356" s="42" t="s">
        <v>54</v>
      </c>
      <c r="G356" s="42" t="s">
        <v>54</v>
      </c>
      <c r="H356" s="42" t="s">
        <v>54</v>
      </c>
      <c r="I356" s="42" t="s">
        <v>54</v>
      </c>
      <c r="J356" s="42" t="s">
        <v>54</v>
      </c>
      <c r="K356" s="42" t="s">
        <v>54</v>
      </c>
      <c r="L356" s="42" t="s">
        <v>54</v>
      </c>
      <c r="M356" s="42" t="s">
        <v>54</v>
      </c>
      <c r="N356" s="118"/>
      <c r="O356" s="119"/>
      <c r="P356" s="120"/>
      <c r="Q356" s="48"/>
      <c r="R356" s="49"/>
      <c r="S356" s="48"/>
      <c r="T356" s="49"/>
      <c r="U356" s="48"/>
      <c r="V356" s="49"/>
      <c r="W356" s="48"/>
      <c r="X356" s="49"/>
      <c r="Y356" s="50"/>
      <c r="Z356" s="48"/>
      <c r="AA356" s="49"/>
      <c r="AB356" s="48"/>
      <c r="AC356" s="49"/>
      <c r="AD356" s="51"/>
      <c r="AE356" s="51"/>
      <c r="AH356" s="3" t="s">
        <v>57</v>
      </c>
      <c r="AJ356" s="3" t="s">
        <v>57</v>
      </c>
    </row>
    <row r="357" spans="2:36" ht="18" hidden="1" customHeight="1" x14ac:dyDescent="0.2">
      <c r="B357" s="38" t="s">
        <v>54</v>
      </c>
      <c r="C357" s="47"/>
      <c r="D357" s="40" t="s">
        <v>54</v>
      </c>
      <c r="E357" s="41"/>
      <c r="F357" s="42" t="s">
        <v>54</v>
      </c>
      <c r="G357" s="42" t="s">
        <v>54</v>
      </c>
      <c r="H357" s="42" t="s">
        <v>54</v>
      </c>
      <c r="I357" s="42" t="s">
        <v>54</v>
      </c>
      <c r="J357" s="42" t="s">
        <v>54</v>
      </c>
      <c r="K357" s="42" t="s">
        <v>54</v>
      </c>
      <c r="L357" s="42" t="s">
        <v>54</v>
      </c>
      <c r="M357" s="42" t="s">
        <v>54</v>
      </c>
      <c r="N357" s="118"/>
      <c r="O357" s="119"/>
      <c r="P357" s="120"/>
      <c r="Q357" s="48"/>
      <c r="R357" s="49"/>
      <c r="S357" s="48"/>
      <c r="T357" s="49"/>
      <c r="U357" s="48"/>
      <c r="V357" s="49"/>
      <c r="W357" s="48"/>
      <c r="X357" s="49"/>
      <c r="Y357" s="50"/>
      <c r="Z357" s="48"/>
      <c r="AA357" s="49"/>
      <c r="AB357" s="48"/>
      <c r="AC357" s="49"/>
      <c r="AD357" s="51"/>
      <c r="AE357" s="51"/>
      <c r="AH357" s="3" t="s">
        <v>57</v>
      </c>
      <c r="AJ357" s="3" t="s">
        <v>57</v>
      </c>
    </row>
    <row r="358" spans="2:36" ht="18" hidden="1" customHeight="1" x14ac:dyDescent="0.2">
      <c r="B358" s="38" t="s">
        <v>54</v>
      </c>
      <c r="C358" s="47"/>
      <c r="D358" s="40" t="s">
        <v>54</v>
      </c>
      <c r="E358" s="41"/>
      <c r="F358" s="42" t="s">
        <v>54</v>
      </c>
      <c r="G358" s="42" t="s">
        <v>54</v>
      </c>
      <c r="H358" s="42" t="s">
        <v>54</v>
      </c>
      <c r="I358" s="42" t="s">
        <v>54</v>
      </c>
      <c r="J358" s="42" t="s">
        <v>54</v>
      </c>
      <c r="K358" s="42" t="s">
        <v>54</v>
      </c>
      <c r="L358" s="42" t="s">
        <v>54</v>
      </c>
      <c r="M358" s="42" t="s">
        <v>54</v>
      </c>
      <c r="N358" s="118"/>
      <c r="O358" s="119"/>
      <c r="P358" s="120"/>
      <c r="Q358" s="48"/>
      <c r="R358" s="49"/>
      <c r="S358" s="48"/>
      <c r="T358" s="49"/>
      <c r="U358" s="48"/>
      <c r="V358" s="49"/>
      <c r="W358" s="48"/>
      <c r="X358" s="49"/>
      <c r="Y358" s="50"/>
      <c r="Z358" s="48"/>
      <c r="AA358" s="49"/>
      <c r="AB358" s="48"/>
      <c r="AC358" s="49"/>
      <c r="AD358" s="51"/>
      <c r="AE358" s="51"/>
      <c r="AH358" s="3" t="s">
        <v>57</v>
      </c>
      <c r="AJ358" s="3" t="s">
        <v>57</v>
      </c>
    </row>
    <row r="359" spans="2:36" ht="18" hidden="1" customHeight="1" x14ac:dyDescent="0.2">
      <c r="B359" s="38" t="s">
        <v>54</v>
      </c>
      <c r="C359" s="47"/>
      <c r="D359" s="40" t="s">
        <v>54</v>
      </c>
      <c r="E359" s="41"/>
      <c r="F359" s="42" t="s">
        <v>54</v>
      </c>
      <c r="G359" s="42" t="s">
        <v>54</v>
      </c>
      <c r="H359" s="42" t="s">
        <v>54</v>
      </c>
      <c r="I359" s="42" t="s">
        <v>54</v>
      </c>
      <c r="J359" s="42" t="s">
        <v>54</v>
      </c>
      <c r="K359" s="42" t="s">
        <v>54</v>
      </c>
      <c r="L359" s="42" t="s">
        <v>54</v>
      </c>
      <c r="M359" s="42" t="s">
        <v>54</v>
      </c>
      <c r="N359" s="118"/>
      <c r="O359" s="119"/>
      <c r="P359" s="120"/>
      <c r="Q359" s="48"/>
      <c r="R359" s="49"/>
      <c r="S359" s="48"/>
      <c r="T359" s="49"/>
      <c r="U359" s="48"/>
      <c r="V359" s="49"/>
      <c r="W359" s="48"/>
      <c r="X359" s="49"/>
      <c r="Y359" s="50"/>
      <c r="Z359" s="48"/>
      <c r="AA359" s="49"/>
      <c r="AB359" s="48"/>
      <c r="AC359" s="49"/>
      <c r="AD359" s="51"/>
      <c r="AE359" s="51"/>
      <c r="AH359" s="3" t="s">
        <v>57</v>
      </c>
      <c r="AJ359" s="3" t="s">
        <v>57</v>
      </c>
    </row>
    <row r="360" spans="2:36" ht="18" hidden="1" customHeight="1" x14ac:dyDescent="0.2">
      <c r="B360" s="38" t="s">
        <v>54</v>
      </c>
      <c r="C360" s="47"/>
      <c r="D360" s="40" t="s">
        <v>54</v>
      </c>
      <c r="E360" s="41"/>
      <c r="F360" s="42" t="s">
        <v>54</v>
      </c>
      <c r="G360" s="42" t="s">
        <v>54</v>
      </c>
      <c r="H360" s="42" t="s">
        <v>54</v>
      </c>
      <c r="I360" s="42" t="s">
        <v>54</v>
      </c>
      <c r="J360" s="42" t="s">
        <v>54</v>
      </c>
      <c r="K360" s="42" t="s">
        <v>54</v>
      </c>
      <c r="L360" s="42" t="s">
        <v>54</v>
      </c>
      <c r="M360" s="42" t="s">
        <v>54</v>
      </c>
      <c r="N360" s="118"/>
      <c r="O360" s="119"/>
      <c r="P360" s="120"/>
      <c r="Q360" s="48"/>
      <c r="R360" s="49"/>
      <c r="S360" s="48"/>
      <c r="T360" s="49"/>
      <c r="U360" s="48"/>
      <c r="V360" s="49"/>
      <c r="W360" s="48"/>
      <c r="X360" s="49"/>
      <c r="Y360" s="50"/>
      <c r="Z360" s="48"/>
      <c r="AA360" s="49"/>
      <c r="AB360" s="48"/>
      <c r="AC360" s="49"/>
      <c r="AD360" s="51"/>
      <c r="AE360" s="51"/>
      <c r="AH360" s="3" t="s">
        <v>57</v>
      </c>
      <c r="AJ360" s="3" t="s">
        <v>57</v>
      </c>
    </row>
    <row r="361" spans="2:36" ht="18" hidden="1" customHeight="1" x14ac:dyDescent="0.2">
      <c r="B361" s="38" t="s">
        <v>54</v>
      </c>
      <c r="C361" s="47"/>
      <c r="D361" s="40" t="s">
        <v>54</v>
      </c>
      <c r="E361" s="41"/>
      <c r="F361" s="42" t="s">
        <v>54</v>
      </c>
      <c r="G361" s="42" t="s">
        <v>54</v>
      </c>
      <c r="H361" s="42" t="s">
        <v>54</v>
      </c>
      <c r="I361" s="42" t="s">
        <v>54</v>
      </c>
      <c r="J361" s="42" t="s">
        <v>54</v>
      </c>
      <c r="K361" s="42" t="s">
        <v>54</v>
      </c>
      <c r="L361" s="42" t="s">
        <v>54</v>
      </c>
      <c r="M361" s="42" t="s">
        <v>54</v>
      </c>
      <c r="N361" s="118"/>
      <c r="O361" s="119"/>
      <c r="P361" s="120"/>
      <c r="Q361" s="48"/>
      <c r="R361" s="49"/>
      <c r="S361" s="48"/>
      <c r="T361" s="49"/>
      <c r="U361" s="48"/>
      <c r="V361" s="49"/>
      <c r="W361" s="48"/>
      <c r="X361" s="49"/>
      <c r="Y361" s="50"/>
      <c r="Z361" s="48"/>
      <c r="AA361" s="49"/>
      <c r="AB361" s="48"/>
      <c r="AC361" s="49"/>
      <c r="AD361" s="51"/>
      <c r="AE361" s="51"/>
      <c r="AH361" s="3" t="s">
        <v>57</v>
      </c>
      <c r="AJ361" s="3" t="s">
        <v>57</v>
      </c>
    </row>
    <row r="362" spans="2:36" ht="18" hidden="1" customHeight="1" x14ac:dyDescent="0.2">
      <c r="B362" s="38" t="s">
        <v>54</v>
      </c>
      <c r="C362" s="47"/>
      <c r="D362" s="40" t="s">
        <v>54</v>
      </c>
      <c r="E362" s="41"/>
      <c r="F362" s="42" t="s">
        <v>54</v>
      </c>
      <c r="G362" s="42" t="s">
        <v>54</v>
      </c>
      <c r="H362" s="42" t="s">
        <v>54</v>
      </c>
      <c r="I362" s="42" t="s">
        <v>54</v>
      </c>
      <c r="J362" s="42" t="s">
        <v>54</v>
      </c>
      <c r="K362" s="42" t="s">
        <v>54</v>
      </c>
      <c r="L362" s="42" t="s">
        <v>54</v>
      </c>
      <c r="M362" s="42" t="s">
        <v>54</v>
      </c>
      <c r="N362" s="118"/>
      <c r="O362" s="119"/>
      <c r="P362" s="120"/>
      <c r="Q362" s="48"/>
      <c r="R362" s="49"/>
      <c r="S362" s="48"/>
      <c r="T362" s="49"/>
      <c r="U362" s="48"/>
      <c r="V362" s="49"/>
      <c r="W362" s="48"/>
      <c r="X362" s="49"/>
      <c r="Y362" s="50"/>
      <c r="Z362" s="48"/>
      <c r="AA362" s="49"/>
      <c r="AB362" s="48"/>
      <c r="AC362" s="49"/>
      <c r="AD362" s="51"/>
      <c r="AE362" s="51"/>
      <c r="AH362" s="3" t="s">
        <v>57</v>
      </c>
      <c r="AJ362" s="3" t="s">
        <v>57</v>
      </c>
    </row>
    <row r="363" spans="2:36" ht="18" hidden="1" customHeight="1" thickBot="1" x14ac:dyDescent="0.25">
      <c r="B363" s="52" t="s">
        <v>54</v>
      </c>
      <c r="C363" s="53"/>
      <c r="D363" s="54" t="s">
        <v>54</v>
      </c>
      <c r="E363" s="55"/>
      <c r="F363" s="56" t="s">
        <v>54</v>
      </c>
      <c r="G363" s="56" t="s">
        <v>54</v>
      </c>
      <c r="H363" s="56" t="s">
        <v>54</v>
      </c>
      <c r="I363" s="56" t="s">
        <v>54</v>
      </c>
      <c r="J363" s="56" t="s">
        <v>54</v>
      </c>
      <c r="K363" s="56" t="s">
        <v>54</v>
      </c>
      <c r="L363" s="56" t="s">
        <v>54</v>
      </c>
      <c r="M363" s="56" t="s">
        <v>54</v>
      </c>
      <c r="N363" s="121"/>
      <c r="O363" s="122"/>
      <c r="P363" s="123"/>
      <c r="Q363" s="57"/>
      <c r="R363" s="58"/>
      <c r="S363" s="57"/>
      <c r="T363" s="58"/>
      <c r="U363" s="57"/>
      <c r="V363" s="58"/>
      <c r="W363" s="57"/>
      <c r="X363" s="58"/>
      <c r="Y363" s="59"/>
      <c r="Z363" s="57"/>
      <c r="AA363" s="58"/>
      <c r="AB363" s="57"/>
      <c r="AC363" s="58"/>
      <c r="AD363" s="60"/>
      <c r="AE363" s="60"/>
      <c r="AH363" s="3" t="s">
        <v>57</v>
      </c>
      <c r="AJ363" s="3" t="s">
        <v>57</v>
      </c>
    </row>
    <row r="364" spans="2:36" ht="18" customHeight="1" x14ac:dyDescent="0.2">
      <c r="B364" s="26">
        <v>33</v>
      </c>
      <c r="C364" s="27"/>
      <c r="D364" s="28" t="s">
        <v>183</v>
      </c>
      <c r="E364" s="29">
        <v>1</v>
      </c>
      <c r="F364" s="30">
        <v>2139761000</v>
      </c>
      <c r="G364" s="30">
        <v>2169880000</v>
      </c>
      <c r="H364" s="30">
        <v>752862000</v>
      </c>
      <c r="I364" s="30">
        <v>1172862000</v>
      </c>
      <c r="J364" s="30">
        <v>1386899000</v>
      </c>
      <c r="K364" s="30">
        <v>997018000</v>
      </c>
      <c r="L364" s="30">
        <v>583211000</v>
      </c>
      <c r="M364" s="30">
        <v>0</v>
      </c>
      <c r="N364" s="31">
        <v>1</v>
      </c>
      <c r="O364" s="32">
        <v>6</v>
      </c>
      <c r="P364" s="33">
        <v>1250173943</v>
      </c>
      <c r="Q364" s="30">
        <v>1386899000</v>
      </c>
      <c r="R364" s="34" t="s">
        <v>49</v>
      </c>
      <c r="S364" s="30">
        <v>2.8421689499536438</v>
      </c>
      <c r="T364" s="34" t="s">
        <v>49</v>
      </c>
      <c r="U364" s="35">
        <v>0.54051929138938559</v>
      </c>
      <c r="V364" s="34" t="s">
        <v>49</v>
      </c>
      <c r="W364" s="35" t="s">
        <v>71</v>
      </c>
      <c r="X364" s="34" t="s">
        <v>49</v>
      </c>
      <c r="Y364" s="34" t="s">
        <v>49</v>
      </c>
      <c r="Z364" s="35">
        <v>0.5849553368143805</v>
      </c>
      <c r="AA364" s="34" t="s">
        <v>49</v>
      </c>
      <c r="AB364" s="35">
        <v>0.26877569266503215</v>
      </c>
      <c r="AC364" s="34" t="s">
        <v>49</v>
      </c>
      <c r="AD364" s="36" t="s">
        <v>49</v>
      </c>
      <c r="AE364" s="36" t="s">
        <v>50</v>
      </c>
      <c r="AH364" s="3" t="s">
        <v>51</v>
      </c>
      <c r="AJ364" s="3">
        <v>1</v>
      </c>
    </row>
    <row r="365" spans="2:36" ht="18" customHeight="1" thickBot="1" x14ac:dyDescent="0.25">
      <c r="B365" s="38">
        <v>33.1</v>
      </c>
      <c r="C365" s="39" t="s">
        <v>184</v>
      </c>
      <c r="D365" s="39" t="s">
        <v>183</v>
      </c>
      <c r="E365" s="41">
        <v>1</v>
      </c>
      <c r="F365" s="42">
        <v>2139761000</v>
      </c>
      <c r="G365" s="42">
        <v>2169880000</v>
      </c>
      <c r="H365" s="42">
        <v>752862000</v>
      </c>
      <c r="I365" s="42">
        <v>1172862000</v>
      </c>
      <c r="J365" s="42">
        <v>1386899000</v>
      </c>
      <c r="K365" s="42">
        <v>997018000</v>
      </c>
      <c r="L365" s="42">
        <v>583211000</v>
      </c>
      <c r="M365" s="42">
        <v>0</v>
      </c>
      <c r="N365" s="115" t="s">
        <v>54</v>
      </c>
      <c r="O365" s="116"/>
      <c r="P365" s="117"/>
      <c r="Q365" s="43"/>
      <c r="R365" s="44"/>
      <c r="S365" s="43"/>
      <c r="T365" s="44"/>
      <c r="U365" s="43"/>
      <c r="V365" s="44"/>
      <c r="W365" s="43"/>
      <c r="X365" s="44"/>
      <c r="Y365" s="45"/>
      <c r="Z365" s="43"/>
      <c r="AA365" s="44"/>
      <c r="AB365" s="43"/>
      <c r="AC365" s="44"/>
      <c r="AD365" s="46"/>
      <c r="AE365" s="46"/>
      <c r="AH365" s="3" t="s">
        <v>51</v>
      </c>
      <c r="AJ365" s="3">
        <v>1</v>
      </c>
    </row>
    <row r="366" spans="2:36" ht="18" hidden="1" customHeight="1" x14ac:dyDescent="0.2">
      <c r="B366" s="38" t="s">
        <v>54</v>
      </c>
      <c r="C366" s="47"/>
      <c r="D366" s="40" t="s">
        <v>54</v>
      </c>
      <c r="E366" s="41"/>
      <c r="F366" s="42" t="s">
        <v>54</v>
      </c>
      <c r="G366" s="42" t="s">
        <v>54</v>
      </c>
      <c r="H366" s="42" t="s">
        <v>54</v>
      </c>
      <c r="I366" s="42" t="s">
        <v>54</v>
      </c>
      <c r="J366" s="42" t="s">
        <v>54</v>
      </c>
      <c r="K366" s="42" t="s">
        <v>54</v>
      </c>
      <c r="L366" s="42" t="s">
        <v>54</v>
      </c>
      <c r="M366" s="42" t="s">
        <v>54</v>
      </c>
      <c r="N366" s="118"/>
      <c r="O366" s="119"/>
      <c r="P366" s="120"/>
      <c r="Q366" s="48"/>
      <c r="R366" s="49"/>
      <c r="S366" s="48"/>
      <c r="T366" s="49"/>
      <c r="U366" s="48"/>
      <c r="V366" s="49"/>
      <c r="W366" s="48"/>
      <c r="X366" s="49"/>
      <c r="Y366" s="50"/>
      <c r="Z366" s="48"/>
      <c r="AA366" s="49"/>
      <c r="AB366" s="48"/>
      <c r="AC366" s="49"/>
      <c r="AD366" s="51"/>
      <c r="AE366" s="51"/>
      <c r="AH366" s="3" t="s">
        <v>57</v>
      </c>
      <c r="AJ366" s="3" t="s">
        <v>57</v>
      </c>
    </row>
    <row r="367" spans="2:36" ht="18" hidden="1" customHeight="1" x14ac:dyDescent="0.2">
      <c r="B367" s="38" t="s">
        <v>54</v>
      </c>
      <c r="C367" s="47"/>
      <c r="D367" s="40" t="s">
        <v>54</v>
      </c>
      <c r="E367" s="41"/>
      <c r="F367" s="42" t="s">
        <v>54</v>
      </c>
      <c r="G367" s="42" t="s">
        <v>54</v>
      </c>
      <c r="H367" s="42" t="s">
        <v>54</v>
      </c>
      <c r="I367" s="42" t="s">
        <v>54</v>
      </c>
      <c r="J367" s="42" t="s">
        <v>54</v>
      </c>
      <c r="K367" s="42" t="s">
        <v>54</v>
      </c>
      <c r="L367" s="42" t="s">
        <v>54</v>
      </c>
      <c r="M367" s="42" t="s">
        <v>54</v>
      </c>
      <c r="N367" s="118"/>
      <c r="O367" s="119"/>
      <c r="P367" s="120"/>
      <c r="Q367" s="48"/>
      <c r="R367" s="49"/>
      <c r="S367" s="48"/>
      <c r="T367" s="49"/>
      <c r="U367" s="48"/>
      <c r="V367" s="49"/>
      <c r="W367" s="48"/>
      <c r="X367" s="49"/>
      <c r="Y367" s="50"/>
      <c r="Z367" s="48"/>
      <c r="AA367" s="49"/>
      <c r="AB367" s="48"/>
      <c r="AC367" s="49"/>
      <c r="AD367" s="51"/>
      <c r="AE367" s="51"/>
      <c r="AH367" s="3" t="s">
        <v>57</v>
      </c>
      <c r="AJ367" s="3" t="s">
        <v>57</v>
      </c>
    </row>
    <row r="368" spans="2:36" ht="18" hidden="1" customHeight="1" x14ac:dyDescent="0.2">
      <c r="B368" s="38" t="s">
        <v>54</v>
      </c>
      <c r="C368" s="47"/>
      <c r="D368" s="40" t="s">
        <v>54</v>
      </c>
      <c r="E368" s="41"/>
      <c r="F368" s="42" t="s">
        <v>54</v>
      </c>
      <c r="G368" s="42" t="s">
        <v>54</v>
      </c>
      <c r="H368" s="42" t="s">
        <v>54</v>
      </c>
      <c r="I368" s="42" t="s">
        <v>54</v>
      </c>
      <c r="J368" s="42" t="s">
        <v>54</v>
      </c>
      <c r="K368" s="42" t="s">
        <v>54</v>
      </c>
      <c r="L368" s="42" t="s">
        <v>54</v>
      </c>
      <c r="M368" s="42" t="s">
        <v>54</v>
      </c>
      <c r="N368" s="118"/>
      <c r="O368" s="119"/>
      <c r="P368" s="120"/>
      <c r="Q368" s="48"/>
      <c r="R368" s="49"/>
      <c r="S368" s="48"/>
      <c r="T368" s="49"/>
      <c r="U368" s="48"/>
      <c r="V368" s="49"/>
      <c r="W368" s="48"/>
      <c r="X368" s="49"/>
      <c r="Y368" s="50"/>
      <c r="Z368" s="48"/>
      <c r="AA368" s="49"/>
      <c r="AB368" s="48"/>
      <c r="AC368" s="49"/>
      <c r="AD368" s="51"/>
      <c r="AE368" s="51"/>
      <c r="AH368" s="3" t="s">
        <v>57</v>
      </c>
      <c r="AJ368" s="3" t="s">
        <v>57</v>
      </c>
    </row>
    <row r="369" spans="2:36" ht="18" hidden="1" customHeight="1" x14ac:dyDescent="0.2">
      <c r="B369" s="38" t="s">
        <v>54</v>
      </c>
      <c r="C369" s="47"/>
      <c r="D369" s="40" t="s">
        <v>54</v>
      </c>
      <c r="E369" s="41"/>
      <c r="F369" s="42" t="s">
        <v>54</v>
      </c>
      <c r="G369" s="42" t="s">
        <v>54</v>
      </c>
      <c r="H369" s="42" t="s">
        <v>54</v>
      </c>
      <c r="I369" s="42" t="s">
        <v>54</v>
      </c>
      <c r="J369" s="42" t="s">
        <v>54</v>
      </c>
      <c r="K369" s="42" t="s">
        <v>54</v>
      </c>
      <c r="L369" s="42" t="s">
        <v>54</v>
      </c>
      <c r="M369" s="42" t="s">
        <v>54</v>
      </c>
      <c r="N369" s="118"/>
      <c r="O369" s="119"/>
      <c r="P369" s="120"/>
      <c r="Q369" s="48"/>
      <c r="R369" s="49"/>
      <c r="S369" s="48"/>
      <c r="T369" s="49"/>
      <c r="U369" s="48"/>
      <c r="V369" s="49"/>
      <c r="W369" s="48"/>
      <c r="X369" s="49"/>
      <c r="Y369" s="50"/>
      <c r="Z369" s="48"/>
      <c r="AA369" s="49"/>
      <c r="AB369" s="48"/>
      <c r="AC369" s="49"/>
      <c r="AD369" s="51"/>
      <c r="AE369" s="51"/>
      <c r="AH369" s="3" t="s">
        <v>57</v>
      </c>
      <c r="AJ369" s="3" t="s">
        <v>57</v>
      </c>
    </row>
    <row r="370" spans="2:36" ht="18" hidden="1" customHeight="1" x14ac:dyDescent="0.2">
      <c r="B370" s="38" t="s">
        <v>54</v>
      </c>
      <c r="C370" s="47"/>
      <c r="D370" s="40" t="s">
        <v>54</v>
      </c>
      <c r="E370" s="41"/>
      <c r="F370" s="42" t="s">
        <v>54</v>
      </c>
      <c r="G370" s="42" t="s">
        <v>54</v>
      </c>
      <c r="H370" s="42" t="s">
        <v>54</v>
      </c>
      <c r="I370" s="42" t="s">
        <v>54</v>
      </c>
      <c r="J370" s="42" t="s">
        <v>54</v>
      </c>
      <c r="K370" s="42" t="s">
        <v>54</v>
      </c>
      <c r="L370" s="42" t="s">
        <v>54</v>
      </c>
      <c r="M370" s="42" t="s">
        <v>54</v>
      </c>
      <c r="N370" s="118"/>
      <c r="O370" s="119"/>
      <c r="P370" s="120"/>
      <c r="Q370" s="48"/>
      <c r="R370" s="49"/>
      <c r="S370" s="48"/>
      <c r="T370" s="49"/>
      <c r="U370" s="48"/>
      <c r="V370" s="49"/>
      <c r="W370" s="48"/>
      <c r="X370" s="49"/>
      <c r="Y370" s="50"/>
      <c r="Z370" s="48"/>
      <c r="AA370" s="49"/>
      <c r="AB370" s="48"/>
      <c r="AC370" s="49"/>
      <c r="AD370" s="51"/>
      <c r="AE370" s="51"/>
      <c r="AH370" s="3" t="s">
        <v>57</v>
      </c>
      <c r="AJ370" s="3" t="s">
        <v>57</v>
      </c>
    </row>
    <row r="371" spans="2:36" ht="18" hidden="1" customHeight="1" x14ac:dyDescent="0.2">
      <c r="B371" s="38" t="s">
        <v>54</v>
      </c>
      <c r="C371" s="47"/>
      <c r="D371" s="40" t="s">
        <v>54</v>
      </c>
      <c r="E371" s="41"/>
      <c r="F371" s="42" t="s">
        <v>54</v>
      </c>
      <c r="G371" s="42" t="s">
        <v>54</v>
      </c>
      <c r="H371" s="42" t="s">
        <v>54</v>
      </c>
      <c r="I371" s="42" t="s">
        <v>54</v>
      </c>
      <c r="J371" s="42" t="s">
        <v>54</v>
      </c>
      <c r="K371" s="42" t="s">
        <v>54</v>
      </c>
      <c r="L371" s="42" t="s">
        <v>54</v>
      </c>
      <c r="M371" s="42" t="s">
        <v>54</v>
      </c>
      <c r="N371" s="118"/>
      <c r="O371" s="119"/>
      <c r="P371" s="120"/>
      <c r="Q371" s="48"/>
      <c r="R371" s="49"/>
      <c r="S371" s="48"/>
      <c r="T371" s="49"/>
      <c r="U371" s="48"/>
      <c r="V371" s="49"/>
      <c r="W371" s="48"/>
      <c r="X371" s="49"/>
      <c r="Y371" s="50"/>
      <c r="Z371" s="48"/>
      <c r="AA371" s="49"/>
      <c r="AB371" s="48"/>
      <c r="AC371" s="49"/>
      <c r="AD371" s="51"/>
      <c r="AE371" s="51"/>
      <c r="AH371" s="3" t="s">
        <v>57</v>
      </c>
      <c r="AJ371" s="3" t="s">
        <v>57</v>
      </c>
    </row>
    <row r="372" spans="2:36" ht="18" hidden="1" customHeight="1" x14ac:dyDescent="0.2">
      <c r="B372" s="38" t="s">
        <v>54</v>
      </c>
      <c r="C372" s="47"/>
      <c r="D372" s="40" t="s">
        <v>54</v>
      </c>
      <c r="E372" s="41"/>
      <c r="F372" s="42" t="s">
        <v>54</v>
      </c>
      <c r="G372" s="42" t="s">
        <v>54</v>
      </c>
      <c r="H372" s="42" t="s">
        <v>54</v>
      </c>
      <c r="I372" s="42" t="s">
        <v>54</v>
      </c>
      <c r="J372" s="42" t="s">
        <v>54</v>
      </c>
      <c r="K372" s="42" t="s">
        <v>54</v>
      </c>
      <c r="L372" s="42" t="s">
        <v>54</v>
      </c>
      <c r="M372" s="42" t="s">
        <v>54</v>
      </c>
      <c r="N372" s="118"/>
      <c r="O372" s="119"/>
      <c r="P372" s="120"/>
      <c r="Q372" s="48"/>
      <c r="R372" s="49"/>
      <c r="S372" s="48"/>
      <c r="T372" s="49"/>
      <c r="U372" s="48"/>
      <c r="V372" s="49"/>
      <c r="W372" s="48"/>
      <c r="X372" s="49"/>
      <c r="Y372" s="50"/>
      <c r="Z372" s="48"/>
      <c r="AA372" s="49"/>
      <c r="AB372" s="48"/>
      <c r="AC372" s="49"/>
      <c r="AD372" s="51"/>
      <c r="AE372" s="51"/>
      <c r="AH372" s="3" t="s">
        <v>57</v>
      </c>
      <c r="AJ372" s="3" t="s">
        <v>57</v>
      </c>
    </row>
    <row r="373" spans="2:36" ht="18" hidden="1" customHeight="1" x14ac:dyDescent="0.2">
      <c r="B373" s="38" t="s">
        <v>54</v>
      </c>
      <c r="C373" s="47"/>
      <c r="D373" s="40" t="s">
        <v>54</v>
      </c>
      <c r="E373" s="41"/>
      <c r="F373" s="42" t="s">
        <v>54</v>
      </c>
      <c r="G373" s="42" t="s">
        <v>54</v>
      </c>
      <c r="H373" s="42" t="s">
        <v>54</v>
      </c>
      <c r="I373" s="42" t="s">
        <v>54</v>
      </c>
      <c r="J373" s="42" t="s">
        <v>54</v>
      </c>
      <c r="K373" s="42" t="s">
        <v>54</v>
      </c>
      <c r="L373" s="42" t="s">
        <v>54</v>
      </c>
      <c r="M373" s="42" t="s">
        <v>54</v>
      </c>
      <c r="N373" s="118"/>
      <c r="O373" s="119"/>
      <c r="P373" s="120"/>
      <c r="Q373" s="48"/>
      <c r="R373" s="49"/>
      <c r="S373" s="48"/>
      <c r="T373" s="49"/>
      <c r="U373" s="48"/>
      <c r="V373" s="49"/>
      <c r="W373" s="48"/>
      <c r="X373" s="49"/>
      <c r="Y373" s="50"/>
      <c r="Z373" s="48"/>
      <c r="AA373" s="49"/>
      <c r="AB373" s="48"/>
      <c r="AC373" s="49"/>
      <c r="AD373" s="51"/>
      <c r="AE373" s="51"/>
      <c r="AH373" s="3" t="s">
        <v>57</v>
      </c>
      <c r="AJ373" s="3" t="s">
        <v>57</v>
      </c>
    </row>
    <row r="374" spans="2:36" ht="18" hidden="1" customHeight="1" thickBot="1" x14ac:dyDescent="0.25">
      <c r="B374" s="52" t="s">
        <v>54</v>
      </c>
      <c r="C374" s="53"/>
      <c r="D374" s="54" t="s">
        <v>54</v>
      </c>
      <c r="E374" s="55"/>
      <c r="F374" s="56" t="s">
        <v>54</v>
      </c>
      <c r="G374" s="56" t="s">
        <v>54</v>
      </c>
      <c r="H374" s="56" t="s">
        <v>54</v>
      </c>
      <c r="I374" s="56" t="s">
        <v>54</v>
      </c>
      <c r="J374" s="56" t="s">
        <v>54</v>
      </c>
      <c r="K374" s="56" t="s">
        <v>54</v>
      </c>
      <c r="L374" s="56" t="s">
        <v>54</v>
      </c>
      <c r="M374" s="56" t="s">
        <v>54</v>
      </c>
      <c r="N374" s="121"/>
      <c r="O374" s="122"/>
      <c r="P374" s="123"/>
      <c r="Q374" s="57"/>
      <c r="R374" s="58"/>
      <c r="S374" s="57"/>
      <c r="T374" s="58"/>
      <c r="U374" s="57"/>
      <c r="V374" s="58"/>
      <c r="W374" s="57"/>
      <c r="X374" s="58"/>
      <c r="Y374" s="59"/>
      <c r="Z374" s="57"/>
      <c r="AA374" s="58"/>
      <c r="AB374" s="57"/>
      <c r="AC374" s="58"/>
      <c r="AD374" s="60"/>
      <c r="AE374" s="60"/>
      <c r="AH374" s="3" t="s">
        <v>57</v>
      </c>
      <c r="AJ374" s="3" t="s">
        <v>57</v>
      </c>
    </row>
    <row r="375" spans="2:36" ht="18" customHeight="1" x14ac:dyDescent="0.2">
      <c r="B375" s="26">
        <v>34</v>
      </c>
      <c r="C375" s="27"/>
      <c r="D375" s="28" t="s">
        <v>185</v>
      </c>
      <c r="E375" s="29">
        <v>1</v>
      </c>
      <c r="F375" s="30">
        <v>21940649939</v>
      </c>
      <c r="G375" s="30">
        <v>29996833268</v>
      </c>
      <c r="H375" s="30">
        <v>12271680423</v>
      </c>
      <c r="I375" s="30">
        <v>19155183549</v>
      </c>
      <c r="J375" s="30">
        <v>9668969516</v>
      </c>
      <c r="K375" s="30">
        <v>10841649719</v>
      </c>
      <c r="L375" s="30">
        <v>1061332787</v>
      </c>
      <c r="M375" s="30">
        <v>263230240</v>
      </c>
      <c r="N375" s="31">
        <v>1</v>
      </c>
      <c r="O375" s="32">
        <v>6</v>
      </c>
      <c r="P375" s="33">
        <v>1250173943</v>
      </c>
      <c r="Q375" s="30">
        <v>9668969516</v>
      </c>
      <c r="R375" s="34" t="s">
        <v>49</v>
      </c>
      <c r="S375" s="30">
        <v>1.7879091683220572</v>
      </c>
      <c r="T375" s="34" t="s">
        <v>49</v>
      </c>
      <c r="U375" s="35">
        <v>0.63857352467383122</v>
      </c>
      <c r="V375" s="34" t="s">
        <v>49</v>
      </c>
      <c r="W375" s="35">
        <v>4.0319561574688381</v>
      </c>
      <c r="X375" s="34" t="s">
        <v>49</v>
      </c>
      <c r="Y375" s="34" t="s">
        <v>49</v>
      </c>
      <c r="Z375" s="35">
        <v>9.7894030383587599E-2</v>
      </c>
      <c r="AA375" s="34" t="s">
        <v>49</v>
      </c>
      <c r="AB375" s="35">
        <v>3.5381494357012939E-2</v>
      </c>
      <c r="AC375" s="34" t="s">
        <v>49</v>
      </c>
      <c r="AD375" s="36" t="s">
        <v>49</v>
      </c>
      <c r="AE375" s="36" t="s">
        <v>50</v>
      </c>
      <c r="AH375" s="3" t="s">
        <v>51</v>
      </c>
      <c r="AJ375" s="3">
        <v>1</v>
      </c>
    </row>
    <row r="376" spans="2:36" ht="33" x14ac:dyDescent="0.2">
      <c r="B376" s="38">
        <v>34.1</v>
      </c>
      <c r="C376" s="39" t="s">
        <v>186</v>
      </c>
      <c r="D376" s="39" t="s">
        <v>187</v>
      </c>
      <c r="E376" s="41">
        <v>0.9</v>
      </c>
      <c r="F376" s="42">
        <v>21928109145</v>
      </c>
      <c r="G376" s="42">
        <v>29984292474</v>
      </c>
      <c r="H376" s="42">
        <v>12262139629</v>
      </c>
      <c r="I376" s="42">
        <v>19145642755</v>
      </c>
      <c r="J376" s="42">
        <v>9665969516</v>
      </c>
      <c r="K376" s="42">
        <v>10838649719</v>
      </c>
      <c r="L376" s="42">
        <v>1061332787</v>
      </c>
      <c r="M376" s="42">
        <v>263230240</v>
      </c>
      <c r="N376" s="115" t="s">
        <v>54</v>
      </c>
      <c r="O376" s="116"/>
      <c r="P376" s="117"/>
      <c r="Q376" s="43"/>
      <c r="R376" s="44"/>
      <c r="S376" s="43"/>
      <c r="T376" s="44"/>
      <c r="U376" s="43"/>
      <c r="V376" s="44"/>
      <c r="W376" s="43"/>
      <c r="X376" s="44"/>
      <c r="Y376" s="45"/>
      <c r="Z376" s="43"/>
      <c r="AA376" s="44"/>
      <c r="AB376" s="43"/>
      <c r="AC376" s="44"/>
      <c r="AD376" s="46"/>
      <c r="AE376" s="46"/>
      <c r="AH376" s="3" t="s">
        <v>51</v>
      </c>
      <c r="AJ376" s="3">
        <v>1</v>
      </c>
    </row>
    <row r="377" spans="2:36" ht="18" customHeight="1" thickBot="1" x14ac:dyDescent="0.25">
      <c r="B377" s="38">
        <v>34.200000000000003</v>
      </c>
      <c r="C377" s="47" t="s">
        <v>188</v>
      </c>
      <c r="D377" s="40" t="s">
        <v>189</v>
      </c>
      <c r="E377" s="41">
        <v>0.1</v>
      </c>
      <c r="F377" s="42">
        <v>12540794</v>
      </c>
      <c r="G377" s="42">
        <v>12540794</v>
      </c>
      <c r="H377" s="42">
        <v>9540794</v>
      </c>
      <c r="I377" s="42">
        <v>9540794</v>
      </c>
      <c r="J377" s="42">
        <v>3000000</v>
      </c>
      <c r="K377" s="42">
        <v>3000000</v>
      </c>
      <c r="L377" s="42">
        <v>0</v>
      </c>
      <c r="M377" s="42">
        <v>0</v>
      </c>
      <c r="N377" s="118"/>
      <c r="O377" s="119"/>
      <c r="P377" s="120"/>
      <c r="Q377" s="48"/>
      <c r="R377" s="49"/>
      <c r="S377" s="48"/>
      <c r="T377" s="49"/>
      <c r="U377" s="48"/>
      <c r="V377" s="49"/>
      <c r="W377" s="48"/>
      <c r="X377" s="49"/>
      <c r="Y377" s="50"/>
      <c r="Z377" s="48"/>
      <c r="AA377" s="49"/>
      <c r="AB377" s="48"/>
      <c r="AC377" s="49"/>
      <c r="AD377" s="51"/>
      <c r="AE377" s="51"/>
      <c r="AH377" s="3" t="s">
        <v>51</v>
      </c>
      <c r="AJ377" s="3">
        <v>1</v>
      </c>
    </row>
    <row r="378" spans="2:36" ht="18" hidden="1" customHeight="1" x14ac:dyDescent="0.2">
      <c r="B378" s="38" t="s">
        <v>54</v>
      </c>
      <c r="C378" s="47"/>
      <c r="D378" s="40" t="s">
        <v>54</v>
      </c>
      <c r="E378" s="41"/>
      <c r="F378" s="42" t="s">
        <v>54</v>
      </c>
      <c r="G378" s="42" t="s">
        <v>54</v>
      </c>
      <c r="H378" s="42" t="s">
        <v>54</v>
      </c>
      <c r="I378" s="42" t="s">
        <v>54</v>
      </c>
      <c r="J378" s="42" t="s">
        <v>54</v>
      </c>
      <c r="K378" s="42" t="s">
        <v>54</v>
      </c>
      <c r="L378" s="42" t="s">
        <v>54</v>
      </c>
      <c r="M378" s="42" t="s">
        <v>54</v>
      </c>
      <c r="N378" s="118"/>
      <c r="O378" s="119"/>
      <c r="P378" s="120"/>
      <c r="Q378" s="48"/>
      <c r="R378" s="49"/>
      <c r="S378" s="48"/>
      <c r="T378" s="49"/>
      <c r="U378" s="48"/>
      <c r="V378" s="49"/>
      <c r="W378" s="48"/>
      <c r="X378" s="49"/>
      <c r="Y378" s="50"/>
      <c r="Z378" s="48"/>
      <c r="AA378" s="49"/>
      <c r="AB378" s="48"/>
      <c r="AC378" s="49"/>
      <c r="AD378" s="51"/>
      <c r="AE378" s="51"/>
      <c r="AH378" s="3" t="s">
        <v>57</v>
      </c>
      <c r="AJ378" s="3" t="s">
        <v>57</v>
      </c>
    </row>
    <row r="379" spans="2:36" ht="18" hidden="1" customHeight="1" x14ac:dyDescent="0.2">
      <c r="B379" s="38" t="s">
        <v>54</v>
      </c>
      <c r="C379" s="47"/>
      <c r="D379" s="40" t="s">
        <v>54</v>
      </c>
      <c r="E379" s="41"/>
      <c r="F379" s="42" t="s">
        <v>54</v>
      </c>
      <c r="G379" s="42" t="s">
        <v>54</v>
      </c>
      <c r="H379" s="42" t="s">
        <v>54</v>
      </c>
      <c r="I379" s="42" t="s">
        <v>54</v>
      </c>
      <c r="J379" s="42" t="s">
        <v>54</v>
      </c>
      <c r="K379" s="42" t="s">
        <v>54</v>
      </c>
      <c r="L379" s="42" t="s">
        <v>54</v>
      </c>
      <c r="M379" s="42" t="s">
        <v>54</v>
      </c>
      <c r="N379" s="118"/>
      <c r="O379" s="119"/>
      <c r="P379" s="120"/>
      <c r="Q379" s="48"/>
      <c r="R379" s="49"/>
      <c r="S379" s="48"/>
      <c r="T379" s="49"/>
      <c r="U379" s="48"/>
      <c r="V379" s="49"/>
      <c r="W379" s="48"/>
      <c r="X379" s="49"/>
      <c r="Y379" s="50"/>
      <c r="Z379" s="48"/>
      <c r="AA379" s="49"/>
      <c r="AB379" s="48"/>
      <c r="AC379" s="49"/>
      <c r="AD379" s="51"/>
      <c r="AE379" s="51"/>
      <c r="AH379" s="3" t="s">
        <v>57</v>
      </c>
      <c r="AJ379" s="3" t="s">
        <v>57</v>
      </c>
    </row>
    <row r="380" spans="2:36" ht="18" hidden="1" customHeight="1" x14ac:dyDescent="0.2">
      <c r="B380" s="38" t="s">
        <v>54</v>
      </c>
      <c r="C380" s="47"/>
      <c r="D380" s="40" t="s">
        <v>54</v>
      </c>
      <c r="E380" s="41"/>
      <c r="F380" s="42" t="s">
        <v>54</v>
      </c>
      <c r="G380" s="42" t="s">
        <v>54</v>
      </c>
      <c r="H380" s="42" t="s">
        <v>54</v>
      </c>
      <c r="I380" s="42" t="s">
        <v>54</v>
      </c>
      <c r="J380" s="42" t="s">
        <v>54</v>
      </c>
      <c r="K380" s="42" t="s">
        <v>54</v>
      </c>
      <c r="L380" s="42" t="s">
        <v>54</v>
      </c>
      <c r="M380" s="42" t="s">
        <v>54</v>
      </c>
      <c r="N380" s="118"/>
      <c r="O380" s="119"/>
      <c r="P380" s="120"/>
      <c r="Q380" s="48"/>
      <c r="R380" s="49"/>
      <c r="S380" s="48"/>
      <c r="T380" s="49"/>
      <c r="U380" s="48"/>
      <c r="V380" s="49"/>
      <c r="W380" s="48"/>
      <c r="X380" s="49"/>
      <c r="Y380" s="50"/>
      <c r="Z380" s="48"/>
      <c r="AA380" s="49"/>
      <c r="AB380" s="48"/>
      <c r="AC380" s="49"/>
      <c r="AD380" s="51"/>
      <c r="AE380" s="51"/>
      <c r="AH380" s="3" t="s">
        <v>57</v>
      </c>
      <c r="AJ380" s="3" t="s">
        <v>57</v>
      </c>
    </row>
    <row r="381" spans="2:36" ht="18" hidden="1" customHeight="1" x14ac:dyDescent="0.2">
      <c r="B381" s="38" t="s">
        <v>54</v>
      </c>
      <c r="C381" s="47"/>
      <c r="D381" s="40" t="s">
        <v>54</v>
      </c>
      <c r="E381" s="41"/>
      <c r="F381" s="42" t="s">
        <v>54</v>
      </c>
      <c r="G381" s="42" t="s">
        <v>54</v>
      </c>
      <c r="H381" s="42" t="s">
        <v>54</v>
      </c>
      <c r="I381" s="42" t="s">
        <v>54</v>
      </c>
      <c r="J381" s="42" t="s">
        <v>54</v>
      </c>
      <c r="K381" s="42" t="s">
        <v>54</v>
      </c>
      <c r="L381" s="42" t="s">
        <v>54</v>
      </c>
      <c r="M381" s="42" t="s">
        <v>54</v>
      </c>
      <c r="N381" s="118"/>
      <c r="O381" s="119"/>
      <c r="P381" s="120"/>
      <c r="Q381" s="48"/>
      <c r="R381" s="49"/>
      <c r="S381" s="48"/>
      <c r="T381" s="49"/>
      <c r="U381" s="48"/>
      <c r="V381" s="49"/>
      <c r="W381" s="48"/>
      <c r="X381" s="49"/>
      <c r="Y381" s="50"/>
      <c r="Z381" s="48"/>
      <c r="AA381" s="49"/>
      <c r="AB381" s="48"/>
      <c r="AC381" s="49"/>
      <c r="AD381" s="51"/>
      <c r="AE381" s="51"/>
      <c r="AH381" s="3" t="s">
        <v>57</v>
      </c>
      <c r="AJ381" s="3" t="s">
        <v>57</v>
      </c>
    </row>
    <row r="382" spans="2:36" ht="18" hidden="1" customHeight="1" x14ac:dyDescent="0.2">
      <c r="B382" s="38" t="s">
        <v>54</v>
      </c>
      <c r="C382" s="47"/>
      <c r="D382" s="40" t="s">
        <v>54</v>
      </c>
      <c r="E382" s="41"/>
      <c r="F382" s="42" t="s">
        <v>54</v>
      </c>
      <c r="G382" s="42" t="s">
        <v>54</v>
      </c>
      <c r="H382" s="42" t="s">
        <v>54</v>
      </c>
      <c r="I382" s="42" t="s">
        <v>54</v>
      </c>
      <c r="J382" s="42" t="s">
        <v>54</v>
      </c>
      <c r="K382" s="42" t="s">
        <v>54</v>
      </c>
      <c r="L382" s="42" t="s">
        <v>54</v>
      </c>
      <c r="M382" s="42" t="s">
        <v>54</v>
      </c>
      <c r="N382" s="118"/>
      <c r="O382" s="119"/>
      <c r="P382" s="120"/>
      <c r="Q382" s="48"/>
      <c r="R382" s="49"/>
      <c r="S382" s="48"/>
      <c r="T382" s="49"/>
      <c r="U382" s="48"/>
      <c r="V382" s="49"/>
      <c r="W382" s="48"/>
      <c r="X382" s="49"/>
      <c r="Y382" s="50"/>
      <c r="Z382" s="48"/>
      <c r="AA382" s="49"/>
      <c r="AB382" s="48"/>
      <c r="AC382" s="49"/>
      <c r="AD382" s="51"/>
      <c r="AE382" s="51"/>
      <c r="AH382" s="3" t="s">
        <v>57</v>
      </c>
      <c r="AJ382" s="3" t="s">
        <v>57</v>
      </c>
    </row>
    <row r="383" spans="2:36" ht="18" hidden="1" customHeight="1" x14ac:dyDescent="0.2">
      <c r="B383" s="38" t="s">
        <v>54</v>
      </c>
      <c r="C383" s="47"/>
      <c r="D383" s="40" t="s">
        <v>54</v>
      </c>
      <c r="E383" s="41"/>
      <c r="F383" s="42" t="s">
        <v>54</v>
      </c>
      <c r="G383" s="42" t="s">
        <v>54</v>
      </c>
      <c r="H383" s="42" t="s">
        <v>54</v>
      </c>
      <c r="I383" s="42" t="s">
        <v>54</v>
      </c>
      <c r="J383" s="42" t="s">
        <v>54</v>
      </c>
      <c r="K383" s="42" t="s">
        <v>54</v>
      </c>
      <c r="L383" s="42" t="s">
        <v>54</v>
      </c>
      <c r="M383" s="42" t="s">
        <v>54</v>
      </c>
      <c r="N383" s="118"/>
      <c r="O383" s="119"/>
      <c r="P383" s="120"/>
      <c r="Q383" s="48"/>
      <c r="R383" s="49"/>
      <c r="S383" s="48"/>
      <c r="T383" s="49"/>
      <c r="U383" s="48"/>
      <c r="V383" s="49"/>
      <c r="W383" s="48"/>
      <c r="X383" s="49"/>
      <c r="Y383" s="50"/>
      <c r="Z383" s="48"/>
      <c r="AA383" s="49"/>
      <c r="AB383" s="48"/>
      <c r="AC383" s="49"/>
      <c r="AD383" s="51"/>
      <c r="AE383" s="51"/>
      <c r="AH383" s="3" t="s">
        <v>57</v>
      </c>
      <c r="AJ383" s="3" t="s">
        <v>57</v>
      </c>
    </row>
    <row r="384" spans="2:36" ht="18" hidden="1" customHeight="1" x14ac:dyDescent="0.2">
      <c r="B384" s="38" t="s">
        <v>54</v>
      </c>
      <c r="C384" s="47"/>
      <c r="D384" s="40" t="s">
        <v>54</v>
      </c>
      <c r="E384" s="41"/>
      <c r="F384" s="42" t="s">
        <v>54</v>
      </c>
      <c r="G384" s="42" t="s">
        <v>54</v>
      </c>
      <c r="H384" s="42" t="s">
        <v>54</v>
      </c>
      <c r="I384" s="42" t="s">
        <v>54</v>
      </c>
      <c r="J384" s="42" t="s">
        <v>54</v>
      </c>
      <c r="K384" s="42" t="s">
        <v>54</v>
      </c>
      <c r="L384" s="42" t="s">
        <v>54</v>
      </c>
      <c r="M384" s="42" t="s">
        <v>54</v>
      </c>
      <c r="N384" s="118"/>
      <c r="O384" s="119"/>
      <c r="P384" s="120"/>
      <c r="Q384" s="48"/>
      <c r="R384" s="49"/>
      <c r="S384" s="48"/>
      <c r="T384" s="49"/>
      <c r="U384" s="48"/>
      <c r="V384" s="49"/>
      <c r="W384" s="48"/>
      <c r="X384" s="49"/>
      <c r="Y384" s="50"/>
      <c r="Z384" s="48"/>
      <c r="AA384" s="49"/>
      <c r="AB384" s="48"/>
      <c r="AC384" s="49"/>
      <c r="AD384" s="51"/>
      <c r="AE384" s="51"/>
      <c r="AH384" s="3" t="s">
        <v>57</v>
      </c>
      <c r="AJ384" s="3" t="s">
        <v>57</v>
      </c>
    </row>
    <row r="385" spans="2:36" ht="18" hidden="1" customHeight="1" thickBot="1" x14ac:dyDescent="0.25">
      <c r="B385" s="52" t="s">
        <v>54</v>
      </c>
      <c r="C385" s="53"/>
      <c r="D385" s="54" t="s">
        <v>54</v>
      </c>
      <c r="E385" s="55"/>
      <c r="F385" s="56" t="s">
        <v>54</v>
      </c>
      <c r="G385" s="56" t="s">
        <v>54</v>
      </c>
      <c r="H385" s="56" t="s">
        <v>54</v>
      </c>
      <c r="I385" s="56" t="s">
        <v>54</v>
      </c>
      <c r="J385" s="56" t="s">
        <v>54</v>
      </c>
      <c r="K385" s="56" t="s">
        <v>54</v>
      </c>
      <c r="L385" s="56" t="s">
        <v>54</v>
      </c>
      <c r="M385" s="56" t="s">
        <v>54</v>
      </c>
      <c r="N385" s="121"/>
      <c r="O385" s="122"/>
      <c r="P385" s="123"/>
      <c r="Q385" s="57"/>
      <c r="R385" s="58"/>
      <c r="S385" s="57"/>
      <c r="T385" s="58"/>
      <c r="U385" s="57"/>
      <c r="V385" s="58"/>
      <c r="W385" s="57"/>
      <c r="X385" s="58"/>
      <c r="Y385" s="59"/>
      <c r="Z385" s="57"/>
      <c r="AA385" s="58"/>
      <c r="AB385" s="57"/>
      <c r="AC385" s="58"/>
      <c r="AD385" s="60"/>
      <c r="AE385" s="60"/>
      <c r="AH385" s="3" t="s">
        <v>57</v>
      </c>
      <c r="AJ385" s="3" t="s">
        <v>57</v>
      </c>
    </row>
    <row r="386" spans="2:36" ht="49.5" x14ac:dyDescent="0.2">
      <c r="B386" s="26">
        <v>35</v>
      </c>
      <c r="C386" s="27"/>
      <c r="D386" s="28" t="s">
        <v>190</v>
      </c>
      <c r="E386" s="29">
        <v>1</v>
      </c>
      <c r="F386" s="30">
        <v>4169549667</v>
      </c>
      <c r="G386" s="30">
        <v>4179410474</v>
      </c>
      <c r="H386" s="30">
        <v>1106078723</v>
      </c>
      <c r="I386" s="30">
        <v>1106078723</v>
      </c>
      <c r="J386" s="30">
        <v>3063470944</v>
      </c>
      <c r="K386" s="30">
        <v>3073331751</v>
      </c>
      <c r="L386" s="30">
        <v>567168992</v>
      </c>
      <c r="M386" s="30">
        <v>80000</v>
      </c>
      <c r="N386" s="31">
        <v>1</v>
      </c>
      <c r="O386" s="32">
        <v>6</v>
      </c>
      <c r="P386" s="33">
        <v>1250173943</v>
      </c>
      <c r="Q386" s="30">
        <v>3063470944</v>
      </c>
      <c r="R386" s="34" t="s">
        <v>49</v>
      </c>
      <c r="S386" s="30">
        <v>3.7696680898905601</v>
      </c>
      <c r="T386" s="34" t="s">
        <v>49</v>
      </c>
      <c r="U386" s="35">
        <v>0.26464945950652274</v>
      </c>
      <c r="V386" s="34" t="s">
        <v>49</v>
      </c>
      <c r="W386" s="35">
        <v>7089.6124</v>
      </c>
      <c r="X386" s="34" t="s">
        <v>49</v>
      </c>
      <c r="Y386" s="34" t="s">
        <v>49</v>
      </c>
      <c r="Z386" s="35">
        <v>0.18454532017750921</v>
      </c>
      <c r="AA386" s="34" t="s">
        <v>49</v>
      </c>
      <c r="AB386" s="35">
        <v>0.13570550093807321</v>
      </c>
      <c r="AC386" s="34" t="s">
        <v>49</v>
      </c>
      <c r="AD386" s="36" t="s">
        <v>49</v>
      </c>
      <c r="AE386" s="36" t="s">
        <v>50</v>
      </c>
      <c r="AH386" s="3" t="s">
        <v>51</v>
      </c>
      <c r="AJ386" s="3">
        <v>1</v>
      </c>
    </row>
    <row r="387" spans="2:36" ht="50.25" thickBot="1" x14ac:dyDescent="0.25">
      <c r="B387" s="38">
        <v>35.1</v>
      </c>
      <c r="C387" s="39" t="s">
        <v>191</v>
      </c>
      <c r="D387" s="39" t="s">
        <v>190</v>
      </c>
      <c r="E387" s="41">
        <v>1</v>
      </c>
      <c r="F387" s="42">
        <v>4169549667</v>
      </c>
      <c r="G387" s="42">
        <v>4179410474</v>
      </c>
      <c r="H387" s="42">
        <v>1106078723</v>
      </c>
      <c r="I387" s="42">
        <v>1106078723</v>
      </c>
      <c r="J387" s="42">
        <v>3063470944</v>
      </c>
      <c r="K387" s="42">
        <v>3073331751</v>
      </c>
      <c r="L387" s="42">
        <v>567168992</v>
      </c>
      <c r="M387" s="42">
        <v>80000</v>
      </c>
      <c r="N387" s="115" t="s">
        <v>54</v>
      </c>
      <c r="O387" s="116"/>
      <c r="P387" s="117"/>
      <c r="Q387" s="43"/>
      <c r="R387" s="44"/>
      <c r="S387" s="43"/>
      <c r="T387" s="44"/>
      <c r="U387" s="43"/>
      <c r="V387" s="44"/>
      <c r="W387" s="43"/>
      <c r="X387" s="44"/>
      <c r="Y387" s="45"/>
      <c r="Z387" s="43"/>
      <c r="AA387" s="44"/>
      <c r="AB387" s="43"/>
      <c r="AC387" s="44"/>
      <c r="AD387" s="46"/>
      <c r="AE387" s="46"/>
      <c r="AH387" s="3" t="s">
        <v>51</v>
      </c>
      <c r="AJ387" s="3">
        <v>1</v>
      </c>
    </row>
    <row r="388" spans="2:36" ht="18" hidden="1" customHeight="1" x14ac:dyDescent="0.2">
      <c r="B388" s="38" t="s">
        <v>54</v>
      </c>
      <c r="C388" s="47"/>
      <c r="D388" s="40" t="s">
        <v>54</v>
      </c>
      <c r="E388" s="41"/>
      <c r="F388" s="42" t="s">
        <v>54</v>
      </c>
      <c r="G388" s="42" t="s">
        <v>54</v>
      </c>
      <c r="H388" s="42" t="s">
        <v>54</v>
      </c>
      <c r="I388" s="42" t="s">
        <v>54</v>
      </c>
      <c r="J388" s="42" t="s">
        <v>54</v>
      </c>
      <c r="K388" s="42" t="s">
        <v>54</v>
      </c>
      <c r="L388" s="42" t="s">
        <v>54</v>
      </c>
      <c r="M388" s="42" t="s">
        <v>54</v>
      </c>
      <c r="N388" s="118"/>
      <c r="O388" s="119"/>
      <c r="P388" s="120"/>
      <c r="Q388" s="48"/>
      <c r="R388" s="49"/>
      <c r="S388" s="48"/>
      <c r="T388" s="49"/>
      <c r="U388" s="48"/>
      <c r="V388" s="49"/>
      <c r="W388" s="48"/>
      <c r="X388" s="49"/>
      <c r="Y388" s="50"/>
      <c r="Z388" s="48"/>
      <c r="AA388" s="49"/>
      <c r="AB388" s="48"/>
      <c r="AC388" s="49"/>
      <c r="AD388" s="51"/>
      <c r="AE388" s="51"/>
      <c r="AH388" s="3" t="s">
        <v>57</v>
      </c>
      <c r="AJ388" s="3" t="s">
        <v>57</v>
      </c>
    </row>
    <row r="389" spans="2:36" ht="18" hidden="1" customHeight="1" x14ac:dyDescent="0.2">
      <c r="B389" s="38" t="s">
        <v>54</v>
      </c>
      <c r="C389" s="47"/>
      <c r="D389" s="40" t="s">
        <v>54</v>
      </c>
      <c r="E389" s="41"/>
      <c r="F389" s="42" t="s">
        <v>54</v>
      </c>
      <c r="G389" s="42" t="s">
        <v>54</v>
      </c>
      <c r="H389" s="42" t="s">
        <v>54</v>
      </c>
      <c r="I389" s="42" t="s">
        <v>54</v>
      </c>
      <c r="J389" s="42" t="s">
        <v>54</v>
      </c>
      <c r="K389" s="42" t="s">
        <v>54</v>
      </c>
      <c r="L389" s="42" t="s">
        <v>54</v>
      </c>
      <c r="M389" s="42" t="s">
        <v>54</v>
      </c>
      <c r="N389" s="118"/>
      <c r="O389" s="119"/>
      <c r="P389" s="120"/>
      <c r="Q389" s="48"/>
      <c r="R389" s="49"/>
      <c r="S389" s="48"/>
      <c r="T389" s="49"/>
      <c r="U389" s="48"/>
      <c r="V389" s="49"/>
      <c r="W389" s="48"/>
      <c r="X389" s="49"/>
      <c r="Y389" s="50"/>
      <c r="Z389" s="48"/>
      <c r="AA389" s="49"/>
      <c r="AB389" s="48"/>
      <c r="AC389" s="49"/>
      <c r="AD389" s="51"/>
      <c r="AE389" s="51"/>
      <c r="AH389" s="3" t="s">
        <v>57</v>
      </c>
      <c r="AJ389" s="3" t="s">
        <v>57</v>
      </c>
    </row>
    <row r="390" spans="2:36" ht="18" hidden="1" customHeight="1" x14ac:dyDescent="0.2">
      <c r="B390" s="38" t="s">
        <v>54</v>
      </c>
      <c r="C390" s="47"/>
      <c r="D390" s="40" t="s">
        <v>54</v>
      </c>
      <c r="E390" s="41"/>
      <c r="F390" s="42" t="s">
        <v>54</v>
      </c>
      <c r="G390" s="42" t="s">
        <v>54</v>
      </c>
      <c r="H390" s="42" t="s">
        <v>54</v>
      </c>
      <c r="I390" s="42" t="s">
        <v>54</v>
      </c>
      <c r="J390" s="42" t="s">
        <v>54</v>
      </c>
      <c r="K390" s="42" t="s">
        <v>54</v>
      </c>
      <c r="L390" s="42" t="s">
        <v>54</v>
      </c>
      <c r="M390" s="42" t="s">
        <v>54</v>
      </c>
      <c r="N390" s="118"/>
      <c r="O390" s="119"/>
      <c r="P390" s="120"/>
      <c r="Q390" s="48"/>
      <c r="R390" s="49"/>
      <c r="S390" s="48"/>
      <c r="T390" s="49"/>
      <c r="U390" s="48"/>
      <c r="V390" s="49"/>
      <c r="W390" s="48"/>
      <c r="X390" s="49"/>
      <c r="Y390" s="50"/>
      <c r="Z390" s="48"/>
      <c r="AA390" s="49"/>
      <c r="AB390" s="48"/>
      <c r="AC390" s="49"/>
      <c r="AD390" s="51"/>
      <c r="AE390" s="51"/>
      <c r="AH390" s="3" t="s">
        <v>57</v>
      </c>
      <c r="AJ390" s="3" t="s">
        <v>57</v>
      </c>
    </row>
    <row r="391" spans="2:36" ht="18" hidden="1" customHeight="1" x14ac:dyDescent="0.2">
      <c r="B391" s="38" t="s">
        <v>54</v>
      </c>
      <c r="C391" s="47"/>
      <c r="D391" s="40" t="s">
        <v>54</v>
      </c>
      <c r="E391" s="41"/>
      <c r="F391" s="42" t="s">
        <v>54</v>
      </c>
      <c r="G391" s="42" t="s">
        <v>54</v>
      </c>
      <c r="H391" s="42" t="s">
        <v>54</v>
      </c>
      <c r="I391" s="42" t="s">
        <v>54</v>
      </c>
      <c r="J391" s="42" t="s">
        <v>54</v>
      </c>
      <c r="K391" s="42" t="s">
        <v>54</v>
      </c>
      <c r="L391" s="42" t="s">
        <v>54</v>
      </c>
      <c r="M391" s="42" t="s">
        <v>54</v>
      </c>
      <c r="N391" s="118"/>
      <c r="O391" s="119"/>
      <c r="P391" s="120"/>
      <c r="Q391" s="48"/>
      <c r="R391" s="49"/>
      <c r="S391" s="48"/>
      <c r="T391" s="49"/>
      <c r="U391" s="48"/>
      <c r="V391" s="49"/>
      <c r="W391" s="48"/>
      <c r="X391" s="49"/>
      <c r="Y391" s="50"/>
      <c r="Z391" s="48"/>
      <c r="AA391" s="49"/>
      <c r="AB391" s="48"/>
      <c r="AC391" s="49"/>
      <c r="AD391" s="51"/>
      <c r="AE391" s="51"/>
      <c r="AH391" s="3" t="s">
        <v>57</v>
      </c>
      <c r="AJ391" s="3" t="s">
        <v>57</v>
      </c>
    </row>
    <row r="392" spans="2:36" ht="18" hidden="1" customHeight="1" x14ac:dyDescent="0.2">
      <c r="B392" s="38" t="s">
        <v>54</v>
      </c>
      <c r="C392" s="47"/>
      <c r="D392" s="40" t="s">
        <v>54</v>
      </c>
      <c r="E392" s="41"/>
      <c r="F392" s="42" t="s">
        <v>54</v>
      </c>
      <c r="G392" s="42" t="s">
        <v>54</v>
      </c>
      <c r="H392" s="42" t="s">
        <v>54</v>
      </c>
      <c r="I392" s="42" t="s">
        <v>54</v>
      </c>
      <c r="J392" s="42" t="s">
        <v>54</v>
      </c>
      <c r="K392" s="42" t="s">
        <v>54</v>
      </c>
      <c r="L392" s="42" t="s">
        <v>54</v>
      </c>
      <c r="M392" s="42" t="s">
        <v>54</v>
      </c>
      <c r="N392" s="118"/>
      <c r="O392" s="119"/>
      <c r="P392" s="120"/>
      <c r="Q392" s="48"/>
      <c r="R392" s="49"/>
      <c r="S392" s="48"/>
      <c r="T392" s="49"/>
      <c r="U392" s="48"/>
      <c r="V392" s="49"/>
      <c r="W392" s="48"/>
      <c r="X392" s="49"/>
      <c r="Y392" s="50"/>
      <c r="Z392" s="48"/>
      <c r="AA392" s="49"/>
      <c r="AB392" s="48"/>
      <c r="AC392" s="49"/>
      <c r="AD392" s="51"/>
      <c r="AE392" s="51"/>
      <c r="AH392" s="3" t="s">
        <v>57</v>
      </c>
      <c r="AJ392" s="3" t="s">
        <v>57</v>
      </c>
    </row>
    <row r="393" spans="2:36" ht="18" hidden="1" customHeight="1" x14ac:dyDescent="0.2">
      <c r="B393" s="38" t="s">
        <v>54</v>
      </c>
      <c r="C393" s="47"/>
      <c r="D393" s="40" t="s">
        <v>54</v>
      </c>
      <c r="E393" s="41"/>
      <c r="F393" s="42" t="s">
        <v>54</v>
      </c>
      <c r="G393" s="42" t="s">
        <v>54</v>
      </c>
      <c r="H393" s="42" t="s">
        <v>54</v>
      </c>
      <c r="I393" s="42" t="s">
        <v>54</v>
      </c>
      <c r="J393" s="42" t="s">
        <v>54</v>
      </c>
      <c r="K393" s="42" t="s">
        <v>54</v>
      </c>
      <c r="L393" s="42" t="s">
        <v>54</v>
      </c>
      <c r="M393" s="42" t="s">
        <v>54</v>
      </c>
      <c r="N393" s="118"/>
      <c r="O393" s="119"/>
      <c r="P393" s="120"/>
      <c r="Q393" s="48"/>
      <c r="R393" s="49"/>
      <c r="S393" s="48"/>
      <c r="T393" s="49"/>
      <c r="U393" s="48"/>
      <c r="V393" s="49"/>
      <c r="W393" s="48"/>
      <c r="X393" s="49"/>
      <c r="Y393" s="50"/>
      <c r="Z393" s="48"/>
      <c r="AA393" s="49"/>
      <c r="AB393" s="48"/>
      <c r="AC393" s="49"/>
      <c r="AD393" s="51"/>
      <c r="AE393" s="51"/>
      <c r="AH393" s="3" t="s">
        <v>57</v>
      </c>
      <c r="AJ393" s="3" t="s">
        <v>57</v>
      </c>
    </row>
    <row r="394" spans="2:36" ht="18" hidden="1" customHeight="1" x14ac:dyDescent="0.2">
      <c r="B394" s="38" t="s">
        <v>54</v>
      </c>
      <c r="C394" s="47"/>
      <c r="D394" s="40" t="s">
        <v>54</v>
      </c>
      <c r="E394" s="41"/>
      <c r="F394" s="42" t="s">
        <v>54</v>
      </c>
      <c r="G394" s="42" t="s">
        <v>54</v>
      </c>
      <c r="H394" s="42" t="s">
        <v>54</v>
      </c>
      <c r="I394" s="42" t="s">
        <v>54</v>
      </c>
      <c r="J394" s="42" t="s">
        <v>54</v>
      </c>
      <c r="K394" s="42" t="s">
        <v>54</v>
      </c>
      <c r="L394" s="42" t="s">
        <v>54</v>
      </c>
      <c r="M394" s="42" t="s">
        <v>54</v>
      </c>
      <c r="N394" s="118"/>
      <c r="O394" s="119"/>
      <c r="P394" s="120"/>
      <c r="Q394" s="48"/>
      <c r="R394" s="49"/>
      <c r="S394" s="48"/>
      <c r="T394" s="49"/>
      <c r="U394" s="48"/>
      <c r="V394" s="49"/>
      <c r="W394" s="48"/>
      <c r="X394" s="49"/>
      <c r="Y394" s="50"/>
      <c r="Z394" s="48"/>
      <c r="AA394" s="49"/>
      <c r="AB394" s="48"/>
      <c r="AC394" s="49"/>
      <c r="AD394" s="51"/>
      <c r="AE394" s="51"/>
      <c r="AH394" s="3" t="s">
        <v>57</v>
      </c>
      <c r="AJ394" s="3" t="s">
        <v>57</v>
      </c>
    </row>
    <row r="395" spans="2:36" ht="18" hidden="1" customHeight="1" x14ac:dyDescent="0.2">
      <c r="B395" s="38" t="s">
        <v>54</v>
      </c>
      <c r="C395" s="47"/>
      <c r="D395" s="40" t="s">
        <v>54</v>
      </c>
      <c r="E395" s="41"/>
      <c r="F395" s="42" t="s">
        <v>54</v>
      </c>
      <c r="G395" s="42" t="s">
        <v>54</v>
      </c>
      <c r="H395" s="42" t="s">
        <v>54</v>
      </c>
      <c r="I395" s="42" t="s">
        <v>54</v>
      </c>
      <c r="J395" s="42" t="s">
        <v>54</v>
      </c>
      <c r="K395" s="42" t="s">
        <v>54</v>
      </c>
      <c r="L395" s="42" t="s">
        <v>54</v>
      </c>
      <c r="M395" s="42" t="s">
        <v>54</v>
      </c>
      <c r="N395" s="118"/>
      <c r="O395" s="119"/>
      <c r="P395" s="120"/>
      <c r="Q395" s="48"/>
      <c r="R395" s="49"/>
      <c r="S395" s="48"/>
      <c r="T395" s="49"/>
      <c r="U395" s="48"/>
      <c r="V395" s="49"/>
      <c r="W395" s="48"/>
      <c r="X395" s="49"/>
      <c r="Y395" s="50"/>
      <c r="Z395" s="48"/>
      <c r="AA395" s="49"/>
      <c r="AB395" s="48"/>
      <c r="AC395" s="49"/>
      <c r="AD395" s="51"/>
      <c r="AE395" s="51"/>
      <c r="AH395" s="3" t="s">
        <v>57</v>
      </c>
      <c r="AJ395" s="3" t="s">
        <v>57</v>
      </c>
    </row>
    <row r="396" spans="2:36" ht="18" hidden="1" customHeight="1" thickBot="1" x14ac:dyDescent="0.25">
      <c r="B396" s="52" t="s">
        <v>54</v>
      </c>
      <c r="C396" s="53"/>
      <c r="D396" s="54" t="s">
        <v>54</v>
      </c>
      <c r="E396" s="55"/>
      <c r="F396" s="56" t="s">
        <v>54</v>
      </c>
      <c r="G396" s="56" t="s">
        <v>54</v>
      </c>
      <c r="H396" s="56" t="s">
        <v>54</v>
      </c>
      <c r="I396" s="56" t="s">
        <v>54</v>
      </c>
      <c r="J396" s="56" t="s">
        <v>54</v>
      </c>
      <c r="K396" s="56" t="s">
        <v>54</v>
      </c>
      <c r="L396" s="56" t="s">
        <v>54</v>
      </c>
      <c r="M396" s="56" t="s">
        <v>54</v>
      </c>
      <c r="N396" s="121"/>
      <c r="O396" s="122"/>
      <c r="P396" s="123"/>
      <c r="Q396" s="57"/>
      <c r="R396" s="58"/>
      <c r="S396" s="57"/>
      <c r="T396" s="58"/>
      <c r="U396" s="57"/>
      <c r="V396" s="58"/>
      <c r="W396" s="57"/>
      <c r="X396" s="58"/>
      <c r="Y396" s="59"/>
      <c r="Z396" s="57"/>
      <c r="AA396" s="58"/>
      <c r="AB396" s="57"/>
      <c r="AC396" s="58"/>
      <c r="AD396" s="60"/>
      <c r="AE396" s="60"/>
      <c r="AH396" s="3" t="s">
        <v>57</v>
      </c>
      <c r="AJ396" s="3" t="s">
        <v>57</v>
      </c>
    </row>
    <row r="397" spans="2:36" ht="18" customHeight="1" x14ac:dyDescent="0.2">
      <c r="B397" s="26">
        <v>36</v>
      </c>
      <c r="C397" s="27"/>
      <c r="D397" s="28" t="s">
        <v>192</v>
      </c>
      <c r="E397" s="29">
        <v>1</v>
      </c>
      <c r="F397" s="30">
        <v>64024864620.459999</v>
      </c>
      <c r="G397" s="30">
        <v>69430589831.850006</v>
      </c>
      <c r="H397" s="30">
        <v>25223471366.459999</v>
      </c>
      <c r="I397" s="30">
        <v>42646078488.220001</v>
      </c>
      <c r="J397" s="30">
        <v>38801393254</v>
      </c>
      <c r="K397" s="30">
        <v>26784511343.629997</v>
      </c>
      <c r="L397" s="30">
        <v>4436604711.2200003</v>
      </c>
      <c r="M397" s="30">
        <v>1253492085.3900001</v>
      </c>
      <c r="N397" s="31">
        <v>1</v>
      </c>
      <c r="O397" s="32">
        <v>6</v>
      </c>
      <c r="P397" s="33">
        <v>1250173943</v>
      </c>
      <c r="Q397" s="30">
        <v>38801393254</v>
      </c>
      <c r="R397" s="34" t="s">
        <v>49</v>
      </c>
      <c r="S397" s="30">
        <v>2.5383050449429714</v>
      </c>
      <c r="T397" s="34" t="s">
        <v>49</v>
      </c>
      <c r="U397" s="35">
        <v>0.61422607227595372</v>
      </c>
      <c r="V397" s="34" t="s">
        <v>49</v>
      </c>
      <c r="W397" s="35">
        <v>3.5393958708878768</v>
      </c>
      <c r="X397" s="34" t="s">
        <v>49</v>
      </c>
      <c r="Y397" s="34" t="s">
        <v>49</v>
      </c>
      <c r="Z397" s="35">
        <v>0.16564068144835251</v>
      </c>
      <c r="AA397" s="34" t="s">
        <v>49</v>
      </c>
      <c r="AB397" s="35">
        <v>6.389985627321848E-2</v>
      </c>
      <c r="AC397" s="34" t="s">
        <v>49</v>
      </c>
      <c r="AD397" s="36" t="s">
        <v>49</v>
      </c>
      <c r="AE397" s="36" t="s">
        <v>50</v>
      </c>
      <c r="AH397" s="3" t="s">
        <v>51</v>
      </c>
      <c r="AJ397" s="3">
        <v>1</v>
      </c>
    </row>
    <row r="398" spans="2:36" ht="18" customHeight="1" x14ac:dyDescent="0.2">
      <c r="B398" s="38">
        <v>36.1</v>
      </c>
      <c r="C398" s="39" t="s">
        <v>193</v>
      </c>
      <c r="D398" s="39" t="s">
        <v>194</v>
      </c>
      <c r="E398" s="41">
        <v>0.5</v>
      </c>
      <c r="F398" s="42">
        <v>2558492954</v>
      </c>
      <c r="G398" s="42">
        <v>6118942739</v>
      </c>
      <c r="H398" s="42">
        <v>1375593437</v>
      </c>
      <c r="I398" s="42">
        <v>1423430589</v>
      </c>
      <c r="J398" s="42">
        <v>1182899517</v>
      </c>
      <c r="K398" s="42">
        <v>4695512150</v>
      </c>
      <c r="L398" s="42">
        <v>104065045</v>
      </c>
      <c r="M398" s="42">
        <v>0</v>
      </c>
      <c r="N398" s="115" t="s">
        <v>54</v>
      </c>
      <c r="O398" s="116"/>
      <c r="P398" s="117"/>
      <c r="Q398" s="43"/>
      <c r="R398" s="44"/>
      <c r="S398" s="43"/>
      <c r="T398" s="44"/>
      <c r="U398" s="43"/>
      <c r="V398" s="44"/>
      <c r="W398" s="43"/>
      <c r="X398" s="44"/>
      <c r="Y398" s="45"/>
      <c r="Z398" s="43"/>
      <c r="AA398" s="44"/>
      <c r="AB398" s="43"/>
      <c r="AC398" s="44"/>
      <c r="AD398" s="46"/>
      <c r="AE398" s="46"/>
      <c r="AH398" s="3" t="s">
        <v>51</v>
      </c>
      <c r="AJ398" s="3">
        <v>1</v>
      </c>
    </row>
    <row r="399" spans="2:36" ht="18" customHeight="1" thickBot="1" x14ac:dyDescent="0.25">
      <c r="B399" s="38">
        <v>36.200000000000003</v>
      </c>
      <c r="C399" s="47" t="s">
        <v>195</v>
      </c>
      <c r="D399" s="40" t="s">
        <v>196</v>
      </c>
      <c r="E399" s="41">
        <v>0.5</v>
      </c>
      <c r="F399" s="42">
        <v>61466371666.459999</v>
      </c>
      <c r="G399" s="42">
        <v>63311647092.849998</v>
      </c>
      <c r="H399" s="42">
        <v>23847877929.459999</v>
      </c>
      <c r="I399" s="42">
        <v>41222647899.220001</v>
      </c>
      <c r="J399" s="42">
        <v>37618493737</v>
      </c>
      <c r="K399" s="42">
        <v>22088999193.629997</v>
      </c>
      <c r="L399" s="42">
        <v>4332539666.2200003</v>
      </c>
      <c r="M399" s="42">
        <v>1253492085.3900001</v>
      </c>
      <c r="N399" s="118"/>
      <c r="O399" s="119"/>
      <c r="P399" s="120"/>
      <c r="Q399" s="48"/>
      <c r="R399" s="49"/>
      <c r="S399" s="48"/>
      <c r="T399" s="49"/>
      <c r="U399" s="48"/>
      <c r="V399" s="49"/>
      <c r="W399" s="48"/>
      <c r="X399" s="49"/>
      <c r="Y399" s="50"/>
      <c r="Z399" s="48"/>
      <c r="AA399" s="49"/>
      <c r="AB399" s="48"/>
      <c r="AC399" s="49"/>
      <c r="AD399" s="51"/>
      <c r="AE399" s="51"/>
      <c r="AH399" s="3" t="s">
        <v>51</v>
      </c>
      <c r="AJ399" s="3">
        <v>1</v>
      </c>
    </row>
    <row r="400" spans="2:36" ht="18" hidden="1" customHeight="1" x14ac:dyDescent="0.2">
      <c r="B400" s="38" t="s">
        <v>54</v>
      </c>
      <c r="C400" s="47"/>
      <c r="D400" s="40" t="s">
        <v>54</v>
      </c>
      <c r="E400" s="41"/>
      <c r="F400" s="42" t="s">
        <v>54</v>
      </c>
      <c r="G400" s="42" t="s">
        <v>54</v>
      </c>
      <c r="H400" s="42" t="s">
        <v>54</v>
      </c>
      <c r="I400" s="42" t="s">
        <v>54</v>
      </c>
      <c r="J400" s="42" t="s">
        <v>54</v>
      </c>
      <c r="K400" s="42" t="s">
        <v>54</v>
      </c>
      <c r="L400" s="42" t="s">
        <v>54</v>
      </c>
      <c r="M400" s="42" t="s">
        <v>54</v>
      </c>
      <c r="N400" s="118"/>
      <c r="O400" s="119"/>
      <c r="P400" s="120"/>
      <c r="Q400" s="48"/>
      <c r="R400" s="49"/>
      <c r="S400" s="48"/>
      <c r="T400" s="49"/>
      <c r="U400" s="48"/>
      <c r="V400" s="49"/>
      <c r="W400" s="48"/>
      <c r="X400" s="49"/>
      <c r="Y400" s="50"/>
      <c r="Z400" s="48"/>
      <c r="AA400" s="49"/>
      <c r="AB400" s="48"/>
      <c r="AC400" s="49"/>
      <c r="AD400" s="51"/>
      <c r="AE400" s="51"/>
      <c r="AH400" s="3" t="s">
        <v>57</v>
      </c>
      <c r="AJ400" s="3" t="s">
        <v>57</v>
      </c>
    </row>
    <row r="401" spans="2:36" ht="18" hidden="1" customHeight="1" x14ac:dyDescent="0.2">
      <c r="B401" s="38" t="s">
        <v>54</v>
      </c>
      <c r="C401" s="47"/>
      <c r="D401" s="40" t="s">
        <v>54</v>
      </c>
      <c r="E401" s="41"/>
      <c r="F401" s="42" t="s">
        <v>54</v>
      </c>
      <c r="G401" s="42" t="s">
        <v>54</v>
      </c>
      <c r="H401" s="42" t="s">
        <v>54</v>
      </c>
      <c r="I401" s="42" t="s">
        <v>54</v>
      </c>
      <c r="J401" s="42" t="s">
        <v>54</v>
      </c>
      <c r="K401" s="42" t="s">
        <v>54</v>
      </c>
      <c r="L401" s="42" t="s">
        <v>54</v>
      </c>
      <c r="M401" s="42" t="s">
        <v>54</v>
      </c>
      <c r="N401" s="118"/>
      <c r="O401" s="119"/>
      <c r="P401" s="120"/>
      <c r="Q401" s="48"/>
      <c r="R401" s="49"/>
      <c r="S401" s="48"/>
      <c r="T401" s="49"/>
      <c r="U401" s="48"/>
      <c r="V401" s="49"/>
      <c r="W401" s="48"/>
      <c r="X401" s="49"/>
      <c r="Y401" s="50"/>
      <c r="Z401" s="48"/>
      <c r="AA401" s="49"/>
      <c r="AB401" s="48"/>
      <c r="AC401" s="49"/>
      <c r="AD401" s="51"/>
      <c r="AE401" s="51"/>
      <c r="AH401" s="3" t="s">
        <v>57</v>
      </c>
      <c r="AJ401" s="3" t="s">
        <v>57</v>
      </c>
    </row>
    <row r="402" spans="2:36" ht="18" hidden="1" customHeight="1" x14ac:dyDescent="0.2">
      <c r="B402" s="38" t="s">
        <v>54</v>
      </c>
      <c r="C402" s="47"/>
      <c r="D402" s="40" t="s">
        <v>54</v>
      </c>
      <c r="E402" s="41"/>
      <c r="F402" s="42" t="s">
        <v>54</v>
      </c>
      <c r="G402" s="42" t="s">
        <v>54</v>
      </c>
      <c r="H402" s="42" t="s">
        <v>54</v>
      </c>
      <c r="I402" s="42" t="s">
        <v>54</v>
      </c>
      <c r="J402" s="42" t="s">
        <v>54</v>
      </c>
      <c r="K402" s="42" t="s">
        <v>54</v>
      </c>
      <c r="L402" s="42" t="s">
        <v>54</v>
      </c>
      <c r="M402" s="42" t="s">
        <v>54</v>
      </c>
      <c r="N402" s="118"/>
      <c r="O402" s="119"/>
      <c r="P402" s="120"/>
      <c r="Q402" s="48"/>
      <c r="R402" s="49"/>
      <c r="S402" s="48"/>
      <c r="T402" s="49"/>
      <c r="U402" s="48"/>
      <c r="V402" s="49"/>
      <c r="W402" s="48"/>
      <c r="X402" s="49"/>
      <c r="Y402" s="50"/>
      <c r="Z402" s="48"/>
      <c r="AA402" s="49"/>
      <c r="AB402" s="48"/>
      <c r="AC402" s="49"/>
      <c r="AD402" s="51"/>
      <c r="AE402" s="51"/>
      <c r="AH402" s="3" t="s">
        <v>57</v>
      </c>
      <c r="AJ402" s="3" t="s">
        <v>57</v>
      </c>
    </row>
    <row r="403" spans="2:36" ht="18" hidden="1" customHeight="1" x14ac:dyDescent="0.2">
      <c r="B403" s="38" t="s">
        <v>54</v>
      </c>
      <c r="C403" s="47"/>
      <c r="D403" s="40" t="s">
        <v>54</v>
      </c>
      <c r="E403" s="41"/>
      <c r="F403" s="42" t="s">
        <v>54</v>
      </c>
      <c r="G403" s="42" t="s">
        <v>54</v>
      </c>
      <c r="H403" s="42" t="s">
        <v>54</v>
      </c>
      <c r="I403" s="42" t="s">
        <v>54</v>
      </c>
      <c r="J403" s="42" t="s">
        <v>54</v>
      </c>
      <c r="K403" s="42" t="s">
        <v>54</v>
      </c>
      <c r="L403" s="42" t="s">
        <v>54</v>
      </c>
      <c r="M403" s="42" t="s">
        <v>54</v>
      </c>
      <c r="N403" s="118"/>
      <c r="O403" s="119"/>
      <c r="P403" s="120"/>
      <c r="Q403" s="48"/>
      <c r="R403" s="49"/>
      <c r="S403" s="48"/>
      <c r="T403" s="49"/>
      <c r="U403" s="48"/>
      <c r="V403" s="49"/>
      <c r="W403" s="48"/>
      <c r="X403" s="49"/>
      <c r="Y403" s="50"/>
      <c r="Z403" s="48"/>
      <c r="AA403" s="49"/>
      <c r="AB403" s="48"/>
      <c r="AC403" s="49"/>
      <c r="AD403" s="51"/>
      <c r="AE403" s="51"/>
      <c r="AH403" s="3" t="s">
        <v>57</v>
      </c>
      <c r="AJ403" s="3" t="s">
        <v>57</v>
      </c>
    </row>
    <row r="404" spans="2:36" ht="18" hidden="1" customHeight="1" x14ac:dyDescent="0.2">
      <c r="B404" s="38" t="s">
        <v>54</v>
      </c>
      <c r="C404" s="47"/>
      <c r="D404" s="40" t="s">
        <v>54</v>
      </c>
      <c r="E404" s="41"/>
      <c r="F404" s="42" t="s">
        <v>54</v>
      </c>
      <c r="G404" s="42" t="s">
        <v>54</v>
      </c>
      <c r="H404" s="42" t="s">
        <v>54</v>
      </c>
      <c r="I404" s="42" t="s">
        <v>54</v>
      </c>
      <c r="J404" s="42" t="s">
        <v>54</v>
      </c>
      <c r="K404" s="42" t="s">
        <v>54</v>
      </c>
      <c r="L404" s="42" t="s">
        <v>54</v>
      </c>
      <c r="M404" s="42" t="s">
        <v>54</v>
      </c>
      <c r="N404" s="118"/>
      <c r="O404" s="119"/>
      <c r="P404" s="120"/>
      <c r="Q404" s="48"/>
      <c r="R404" s="49"/>
      <c r="S404" s="48"/>
      <c r="T404" s="49"/>
      <c r="U404" s="48"/>
      <c r="V404" s="49"/>
      <c r="W404" s="48"/>
      <c r="X404" s="49"/>
      <c r="Y404" s="50"/>
      <c r="Z404" s="48"/>
      <c r="AA404" s="49"/>
      <c r="AB404" s="48"/>
      <c r="AC404" s="49"/>
      <c r="AD404" s="51"/>
      <c r="AE404" s="51"/>
      <c r="AH404" s="3" t="s">
        <v>57</v>
      </c>
      <c r="AJ404" s="3" t="s">
        <v>57</v>
      </c>
    </row>
    <row r="405" spans="2:36" ht="18" hidden="1" customHeight="1" x14ac:dyDescent="0.2">
      <c r="B405" s="38" t="s">
        <v>54</v>
      </c>
      <c r="C405" s="47"/>
      <c r="D405" s="40" t="s">
        <v>54</v>
      </c>
      <c r="E405" s="41"/>
      <c r="F405" s="42" t="s">
        <v>54</v>
      </c>
      <c r="G405" s="42" t="s">
        <v>54</v>
      </c>
      <c r="H405" s="42" t="s">
        <v>54</v>
      </c>
      <c r="I405" s="42" t="s">
        <v>54</v>
      </c>
      <c r="J405" s="42" t="s">
        <v>54</v>
      </c>
      <c r="K405" s="42" t="s">
        <v>54</v>
      </c>
      <c r="L405" s="42" t="s">
        <v>54</v>
      </c>
      <c r="M405" s="42" t="s">
        <v>54</v>
      </c>
      <c r="N405" s="118"/>
      <c r="O405" s="119"/>
      <c r="P405" s="120"/>
      <c r="Q405" s="48"/>
      <c r="R405" s="49"/>
      <c r="S405" s="48"/>
      <c r="T405" s="49"/>
      <c r="U405" s="48"/>
      <c r="V405" s="49"/>
      <c r="W405" s="48"/>
      <c r="X405" s="49"/>
      <c r="Y405" s="50"/>
      <c r="Z405" s="48"/>
      <c r="AA405" s="49"/>
      <c r="AB405" s="48"/>
      <c r="AC405" s="49"/>
      <c r="AD405" s="51"/>
      <c r="AE405" s="51"/>
      <c r="AH405" s="3" t="s">
        <v>57</v>
      </c>
      <c r="AJ405" s="3" t="s">
        <v>57</v>
      </c>
    </row>
    <row r="406" spans="2:36" ht="18" hidden="1" customHeight="1" x14ac:dyDescent="0.2">
      <c r="B406" s="38" t="s">
        <v>54</v>
      </c>
      <c r="C406" s="47"/>
      <c r="D406" s="40" t="s">
        <v>54</v>
      </c>
      <c r="E406" s="41"/>
      <c r="F406" s="42" t="s">
        <v>54</v>
      </c>
      <c r="G406" s="42" t="s">
        <v>54</v>
      </c>
      <c r="H406" s="42" t="s">
        <v>54</v>
      </c>
      <c r="I406" s="42" t="s">
        <v>54</v>
      </c>
      <c r="J406" s="42" t="s">
        <v>54</v>
      </c>
      <c r="K406" s="42" t="s">
        <v>54</v>
      </c>
      <c r="L406" s="42" t="s">
        <v>54</v>
      </c>
      <c r="M406" s="42" t="s">
        <v>54</v>
      </c>
      <c r="N406" s="118"/>
      <c r="O406" s="119"/>
      <c r="P406" s="120"/>
      <c r="Q406" s="48"/>
      <c r="R406" s="49"/>
      <c r="S406" s="48"/>
      <c r="T406" s="49"/>
      <c r="U406" s="48"/>
      <c r="V406" s="49"/>
      <c r="W406" s="48"/>
      <c r="X406" s="49"/>
      <c r="Y406" s="50"/>
      <c r="Z406" s="48"/>
      <c r="AA406" s="49"/>
      <c r="AB406" s="48"/>
      <c r="AC406" s="49"/>
      <c r="AD406" s="51"/>
      <c r="AE406" s="51"/>
      <c r="AH406" s="3" t="s">
        <v>57</v>
      </c>
      <c r="AJ406" s="3" t="s">
        <v>57</v>
      </c>
    </row>
    <row r="407" spans="2:36" ht="18" hidden="1" customHeight="1" thickBot="1" x14ac:dyDescent="0.25">
      <c r="B407" s="52" t="s">
        <v>54</v>
      </c>
      <c r="C407" s="53"/>
      <c r="D407" s="54" t="s">
        <v>54</v>
      </c>
      <c r="E407" s="55"/>
      <c r="F407" s="56" t="s">
        <v>54</v>
      </c>
      <c r="G407" s="56" t="s">
        <v>54</v>
      </c>
      <c r="H407" s="56" t="s">
        <v>54</v>
      </c>
      <c r="I407" s="56" t="s">
        <v>54</v>
      </c>
      <c r="J407" s="56" t="s">
        <v>54</v>
      </c>
      <c r="K407" s="56" t="s">
        <v>54</v>
      </c>
      <c r="L407" s="56" t="s">
        <v>54</v>
      </c>
      <c r="M407" s="56" t="s">
        <v>54</v>
      </c>
      <c r="N407" s="121"/>
      <c r="O407" s="122"/>
      <c r="P407" s="123"/>
      <c r="Q407" s="57"/>
      <c r="R407" s="58"/>
      <c r="S407" s="57"/>
      <c r="T407" s="58"/>
      <c r="U407" s="57"/>
      <c r="V407" s="58"/>
      <c r="W407" s="57"/>
      <c r="X407" s="58"/>
      <c r="Y407" s="59"/>
      <c r="Z407" s="57"/>
      <c r="AA407" s="58"/>
      <c r="AB407" s="57"/>
      <c r="AC407" s="58"/>
      <c r="AD407" s="60"/>
      <c r="AE407" s="60"/>
      <c r="AH407" s="3" t="s">
        <v>57</v>
      </c>
      <c r="AJ407" s="3" t="s">
        <v>57</v>
      </c>
    </row>
    <row r="408" spans="2:36" ht="18" customHeight="1" x14ac:dyDescent="0.2">
      <c r="B408" s="26">
        <v>37</v>
      </c>
      <c r="C408" s="27"/>
      <c r="D408" s="28" t="s">
        <v>197</v>
      </c>
      <c r="E408" s="29">
        <v>1</v>
      </c>
      <c r="F408" s="30">
        <v>1424578482</v>
      </c>
      <c r="G408" s="30">
        <v>1918344721</v>
      </c>
      <c r="H408" s="30">
        <v>132907972</v>
      </c>
      <c r="I408" s="30">
        <v>132907972</v>
      </c>
      <c r="J408" s="30">
        <v>1291670510</v>
      </c>
      <c r="K408" s="30">
        <v>1785436749</v>
      </c>
      <c r="L408" s="30">
        <v>315364923</v>
      </c>
      <c r="M408" s="30">
        <v>156000</v>
      </c>
      <c r="N408" s="31">
        <v>1</v>
      </c>
      <c r="O408" s="32">
        <v>6</v>
      </c>
      <c r="P408" s="33">
        <v>1250173943</v>
      </c>
      <c r="Q408" s="30">
        <v>1291670510</v>
      </c>
      <c r="R408" s="34" t="s">
        <v>49</v>
      </c>
      <c r="S408" s="30">
        <v>10.718532986117642</v>
      </c>
      <c r="T408" s="34" t="s">
        <v>49</v>
      </c>
      <c r="U408" s="35">
        <v>6.928263233665187E-2</v>
      </c>
      <c r="V408" s="34" t="s">
        <v>49</v>
      </c>
      <c r="W408" s="35">
        <v>2021.5700192307693</v>
      </c>
      <c r="X408" s="34" t="s">
        <v>49</v>
      </c>
      <c r="Y408" s="34" t="s">
        <v>49</v>
      </c>
      <c r="Z408" s="35">
        <v>0.17663180909468332</v>
      </c>
      <c r="AA408" s="34" t="s">
        <v>49</v>
      </c>
      <c r="AB408" s="35">
        <v>0.16439429240621869</v>
      </c>
      <c r="AC408" s="34" t="s">
        <v>49</v>
      </c>
      <c r="AD408" s="36" t="s">
        <v>49</v>
      </c>
      <c r="AE408" s="36" t="s">
        <v>50</v>
      </c>
      <c r="AH408" s="3" t="s">
        <v>51</v>
      </c>
      <c r="AJ408" s="3">
        <v>1</v>
      </c>
    </row>
    <row r="409" spans="2:36" ht="18" customHeight="1" x14ac:dyDescent="0.2">
      <c r="B409" s="38">
        <v>37.1</v>
      </c>
      <c r="C409" s="39" t="s">
        <v>198</v>
      </c>
      <c r="D409" s="39" t="s">
        <v>199</v>
      </c>
      <c r="E409" s="41">
        <v>0.75</v>
      </c>
      <c r="F409" s="42">
        <v>1167370499</v>
      </c>
      <c r="G409" s="42">
        <v>1661136738</v>
      </c>
      <c r="H409" s="42">
        <v>90494245</v>
      </c>
      <c r="I409" s="42">
        <v>90494245</v>
      </c>
      <c r="J409" s="42">
        <v>1076876254</v>
      </c>
      <c r="K409" s="42">
        <v>1570642493</v>
      </c>
      <c r="L409" s="42">
        <v>267085278</v>
      </c>
      <c r="M409" s="42">
        <v>142000</v>
      </c>
      <c r="N409" s="115" t="s">
        <v>54</v>
      </c>
      <c r="O409" s="116"/>
      <c r="P409" s="117"/>
      <c r="Q409" s="43"/>
      <c r="R409" s="44"/>
      <c r="S409" s="43"/>
      <c r="T409" s="44"/>
      <c r="U409" s="43"/>
      <c r="V409" s="44"/>
      <c r="W409" s="43"/>
      <c r="X409" s="44"/>
      <c r="Y409" s="45"/>
      <c r="Z409" s="43"/>
      <c r="AA409" s="44"/>
      <c r="AB409" s="43"/>
      <c r="AC409" s="44"/>
      <c r="AD409" s="46"/>
      <c r="AE409" s="46"/>
      <c r="AH409" s="3" t="s">
        <v>51</v>
      </c>
      <c r="AJ409" s="3">
        <v>1</v>
      </c>
    </row>
    <row r="410" spans="2:36" ht="18" customHeight="1" thickBot="1" x14ac:dyDescent="0.25">
      <c r="B410" s="38">
        <v>37.200000000000003</v>
      </c>
      <c r="C410" s="47" t="s">
        <v>200</v>
      </c>
      <c r="D410" s="40" t="s">
        <v>201</v>
      </c>
      <c r="E410" s="41">
        <v>0.25</v>
      </c>
      <c r="F410" s="42">
        <v>257207983</v>
      </c>
      <c r="G410" s="42">
        <v>257207983</v>
      </c>
      <c r="H410" s="42">
        <v>42413727</v>
      </c>
      <c r="I410" s="42">
        <v>42413727</v>
      </c>
      <c r="J410" s="42">
        <v>214794256</v>
      </c>
      <c r="K410" s="42">
        <v>214794256</v>
      </c>
      <c r="L410" s="42">
        <v>48279645</v>
      </c>
      <c r="M410" s="42">
        <v>14000</v>
      </c>
      <c r="N410" s="118"/>
      <c r="O410" s="119"/>
      <c r="P410" s="120"/>
      <c r="Q410" s="48"/>
      <c r="R410" s="49"/>
      <c r="S410" s="48"/>
      <c r="T410" s="49"/>
      <c r="U410" s="48"/>
      <c r="V410" s="49"/>
      <c r="W410" s="48"/>
      <c r="X410" s="49"/>
      <c r="Y410" s="50"/>
      <c r="Z410" s="48"/>
      <c r="AA410" s="49"/>
      <c r="AB410" s="48"/>
      <c r="AC410" s="49"/>
      <c r="AD410" s="51"/>
      <c r="AE410" s="51"/>
      <c r="AH410" s="3" t="s">
        <v>51</v>
      </c>
      <c r="AJ410" s="3">
        <v>1</v>
      </c>
    </row>
    <row r="411" spans="2:36" ht="18" hidden="1" customHeight="1" x14ac:dyDescent="0.2">
      <c r="B411" s="38" t="s">
        <v>54</v>
      </c>
      <c r="C411" s="47"/>
      <c r="D411" s="40" t="s">
        <v>54</v>
      </c>
      <c r="E411" s="41"/>
      <c r="F411" s="42" t="s">
        <v>54</v>
      </c>
      <c r="G411" s="42" t="s">
        <v>54</v>
      </c>
      <c r="H411" s="42" t="s">
        <v>54</v>
      </c>
      <c r="I411" s="42" t="s">
        <v>54</v>
      </c>
      <c r="J411" s="42" t="s">
        <v>54</v>
      </c>
      <c r="K411" s="42" t="s">
        <v>54</v>
      </c>
      <c r="L411" s="42" t="s">
        <v>54</v>
      </c>
      <c r="M411" s="42" t="s">
        <v>54</v>
      </c>
      <c r="N411" s="118"/>
      <c r="O411" s="119"/>
      <c r="P411" s="120"/>
      <c r="Q411" s="48"/>
      <c r="R411" s="49"/>
      <c r="S411" s="48"/>
      <c r="T411" s="49"/>
      <c r="U411" s="48"/>
      <c r="V411" s="49"/>
      <c r="W411" s="48"/>
      <c r="X411" s="49"/>
      <c r="Y411" s="50"/>
      <c r="Z411" s="48"/>
      <c r="AA411" s="49"/>
      <c r="AB411" s="48"/>
      <c r="AC411" s="49"/>
      <c r="AD411" s="51"/>
      <c r="AE411" s="51"/>
      <c r="AH411" s="3" t="s">
        <v>57</v>
      </c>
      <c r="AJ411" s="3" t="s">
        <v>57</v>
      </c>
    </row>
    <row r="412" spans="2:36" ht="18" hidden="1" customHeight="1" x14ac:dyDescent="0.2">
      <c r="B412" s="38" t="s">
        <v>54</v>
      </c>
      <c r="C412" s="47"/>
      <c r="D412" s="40" t="s">
        <v>54</v>
      </c>
      <c r="E412" s="41"/>
      <c r="F412" s="42" t="s">
        <v>54</v>
      </c>
      <c r="G412" s="42" t="s">
        <v>54</v>
      </c>
      <c r="H412" s="42" t="s">
        <v>54</v>
      </c>
      <c r="I412" s="42" t="s">
        <v>54</v>
      </c>
      <c r="J412" s="42" t="s">
        <v>54</v>
      </c>
      <c r="K412" s="42" t="s">
        <v>54</v>
      </c>
      <c r="L412" s="42" t="s">
        <v>54</v>
      </c>
      <c r="M412" s="42" t="s">
        <v>54</v>
      </c>
      <c r="N412" s="118"/>
      <c r="O412" s="119"/>
      <c r="P412" s="120"/>
      <c r="Q412" s="48"/>
      <c r="R412" s="49"/>
      <c r="S412" s="48"/>
      <c r="T412" s="49"/>
      <c r="U412" s="48"/>
      <c r="V412" s="49"/>
      <c r="W412" s="48"/>
      <c r="X412" s="49"/>
      <c r="Y412" s="50"/>
      <c r="Z412" s="48"/>
      <c r="AA412" s="49"/>
      <c r="AB412" s="48"/>
      <c r="AC412" s="49"/>
      <c r="AD412" s="51"/>
      <c r="AE412" s="51"/>
      <c r="AH412" s="3" t="s">
        <v>57</v>
      </c>
      <c r="AJ412" s="3" t="s">
        <v>57</v>
      </c>
    </row>
    <row r="413" spans="2:36" ht="18" hidden="1" customHeight="1" x14ac:dyDescent="0.2">
      <c r="B413" s="38" t="s">
        <v>54</v>
      </c>
      <c r="C413" s="47"/>
      <c r="D413" s="40" t="s">
        <v>54</v>
      </c>
      <c r="E413" s="41"/>
      <c r="F413" s="42" t="s">
        <v>54</v>
      </c>
      <c r="G413" s="42" t="s">
        <v>54</v>
      </c>
      <c r="H413" s="42" t="s">
        <v>54</v>
      </c>
      <c r="I413" s="42" t="s">
        <v>54</v>
      </c>
      <c r="J413" s="42" t="s">
        <v>54</v>
      </c>
      <c r="K413" s="42" t="s">
        <v>54</v>
      </c>
      <c r="L413" s="42" t="s">
        <v>54</v>
      </c>
      <c r="M413" s="42" t="s">
        <v>54</v>
      </c>
      <c r="N413" s="118"/>
      <c r="O413" s="119"/>
      <c r="P413" s="120"/>
      <c r="Q413" s="48"/>
      <c r="R413" s="49"/>
      <c r="S413" s="48"/>
      <c r="T413" s="49"/>
      <c r="U413" s="48"/>
      <c r="V413" s="49"/>
      <c r="W413" s="48"/>
      <c r="X413" s="49"/>
      <c r="Y413" s="50"/>
      <c r="Z413" s="48"/>
      <c r="AA413" s="49"/>
      <c r="AB413" s="48"/>
      <c r="AC413" s="49"/>
      <c r="AD413" s="51"/>
      <c r="AE413" s="51"/>
      <c r="AH413" s="3" t="s">
        <v>57</v>
      </c>
      <c r="AJ413" s="3" t="s">
        <v>57</v>
      </c>
    </row>
    <row r="414" spans="2:36" ht="18" hidden="1" customHeight="1" x14ac:dyDescent="0.2">
      <c r="B414" s="38" t="s">
        <v>54</v>
      </c>
      <c r="C414" s="47"/>
      <c r="D414" s="40" t="s">
        <v>54</v>
      </c>
      <c r="E414" s="41"/>
      <c r="F414" s="42" t="s">
        <v>54</v>
      </c>
      <c r="G414" s="42" t="s">
        <v>54</v>
      </c>
      <c r="H414" s="42" t="s">
        <v>54</v>
      </c>
      <c r="I414" s="42" t="s">
        <v>54</v>
      </c>
      <c r="J414" s="42" t="s">
        <v>54</v>
      </c>
      <c r="K414" s="42" t="s">
        <v>54</v>
      </c>
      <c r="L414" s="42" t="s">
        <v>54</v>
      </c>
      <c r="M414" s="42" t="s">
        <v>54</v>
      </c>
      <c r="N414" s="118"/>
      <c r="O414" s="119"/>
      <c r="P414" s="120"/>
      <c r="Q414" s="48"/>
      <c r="R414" s="49"/>
      <c r="S414" s="48"/>
      <c r="T414" s="49"/>
      <c r="U414" s="48"/>
      <c r="V414" s="49"/>
      <c r="W414" s="48"/>
      <c r="X414" s="49"/>
      <c r="Y414" s="50"/>
      <c r="Z414" s="48"/>
      <c r="AA414" s="49"/>
      <c r="AB414" s="48"/>
      <c r="AC414" s="49"/>
      <c r="AD414" s="51"/>
      <c r="AE414" s="51"/>
      <c r="AH414" s="3" t="s">
        <v>57</v>
      </c>
      <c r="AJ414" s="3" t="s">
        <v>57</v>
      </c>
    </row>
    <row r="415" spans="2:36" ht="18" hidden="1" customHeight="1" x14ac:dyDescent="0.2">
      <c r="B415" s="38" t="s">
        <v>54</v>
      </c>
      <c r="C415" s="47"/>
      <c r="D415" s="40" t="s">
        <v>54</v>
      </c>
      <c r="E415" s="41"/>
      <c r="F415" s="42" t="s">
        <v>54</v>
      </c>
      <c r="G415" s="42" t="s">
        <v>54</v>
      </c>
      <c r="H415" s="42" t="s">
        <v>54</v>
      </c>
      <c r="I415" s="42" t="s">
        <v>54</v>
      </c>
      <c r="J415" s="42" t="s">
        <v>54</v>
      </c>
      <c r="K415" s="42" t="s">
        <v>54</v>
      </c>
      <c r="L415" s="42" t="s">
        <v>54</v>
      </c>
      <c r="M415" s="42" t="s">
        <v>54</v>
      </c>
      <c r="N415" s="118"/>
      <c r="O415" s="119"/>
      <c r="P415" s="120"/>
      <c r="Q415" s="48"/>
      <c r="R415" s="49"/>
      <c r="S415" s="48"/>
      <c r="T415" s="49"/>
      <c r="U415" s="48"/>
      <c r="V415" s="49"/>
      <c r="W415" s="48"/>
      <c r="X415" s="49"/>
      <c r="Y415" s="50"/>
      <c r="Z415" s="48"/>
      <c r="AA415" s="49"/>
      <c r="AB415" s="48"/>
      <c r="AC415" s="49"/>
      <c r="AD415" s="51"/>
      <c r="AE415" s="51"/>
      <c r="AH415" s="3" t="s">
        <v>57</v>
      </c>
      <c r="AJ415" s="3" t="s">
        <v>57</v>
      </c>
    </row>
    <row r="416" spans="2:36" ht="18" hidden="1" customHeight="1" x14ac:dyDescent="0.2">
      <c r="B416" s="38" t="s">
        <v>54</v>
      </c>
      <c r="C416" s="47"/>
      <c r="D416" s="40" t="s">
        <v>54</v>
      </c>
      <c r="E416" s="41"/>
      <c r="F416" s="42" t="s">
        <v>54</v>
      </c>
      <c r="G416" s="42" t="s">
        <v>54</v>
      </c>
      <c r="H416" s="42" t="s">
        <v>54</v>
      </c>
      <c r="I416" s="42" t="s">
        <v>54</v>
      </c>
      <c r="J416" s="42" t="s">
        <v>54</v>
      </c>
      <c r="K416" s="42" t="s">
        <v>54</v>
      </c>
      <c r="L416" s="42" t="s">
        <v>54</v>
      </c>
      <c r="M416" s="42" t="s">
        <v>54</v>
      </c>
      <c r="N416" s="118"/>
      <c r="O416" s="119"/>
      <c r="P416" s="120"/>
      <c r="Q416" s="48"/>
      <c r="R416" s="49"/>
      <c r="S416" s="48"/>
      <c r="T416" s="49"/>
      <c r="U416" s="48"/>
      <c r="V416" s="49"/>
      <c r="W416" s="48"/>
      <c r="X416" s="49"/>
      <c r="Y416" s="50"/>
      <c r="Z416" s="48"/>
      <c r="AA416" s="49"/>
      <c r="AB416" s="48"/>
      <c r="AC416" s="49"/>
      <c r="AD416" s="51"/>
      <c r="AE416" s="51"/>
      <c r="AH416" s="3" t="s">
        <v>57</v>
      </c>
      <c r="AJ416" s="3" t="s">
        <v>57</v>
      </c>
    </row>
    <row r="417" spans="2:36" ht="18" hidden="1" customHeight="1" x14ac:dyDescent="0.2">
      <c r="B417" s="38" t="s">
        <v>54</v>
      </c>
      <c r="C417" s="47"/>
      <c r="D417" s="40" t="s">
        <v>54</v>
      </c>
      <c r="E417" s="41"/>
      <c r="F417" s="42" t="s">
        <v>54</v>
      </c>
      <c r="G417" s="42" t="s">
        <v>54</v>
      </c>
      <c r="H417" s="42" t="s">
        <v>54</v>
      </c>
      <c r="I417" s="42" t="s">
        <v>54</v>
      </c>
      <c r="J417" s="42" t="s">
        <v>54</v>
      </c>
      <c r="K417" s="42" t="s">
        <v>54</v>
      </c>
      <c r="L417" s="42" t="s">
        <v>54</v>
      </c>
      <c r="M417" s="42" t="s">
        <v>54</v>
      </c>
      <c r="N417" s="118"/>
      <c r="O417" s="119"/>
      <c r="P417" s="120"/>
      <c r="Q417" s="48"/>
      <c r="R417" s="49"/>
      <c r="S417" s="48"/>
      <c r="T417" s="49"/>
      <c r="U417" s="48"/>
      <c r="V417" s="49"/>
      <c r="W417" s="48"/>
      <c r="X417" s="49"/>
      <c r="Y417" s="50"/>
      <c r="Z417" s="48"/>
      <c r="AA417" s="49"/>
      <c r="AB417" s="48"/>
      <c r="AC417" s="49"/>
      <c r="AD417" s="51"/>
      <c r="AE417" s="51"/>
      <c r="AH417" s="3" t="s">
        <v>57</v>
      </c>
      <c r="AJ417" s="3" t="s">
        <v>57</v>
      </c>
    </row>
    <row r="418" spans="2:36" ht="18" hidden="1" customHeight="1" thickBot="1" x14ac:dyDescent="0.25">
      <c r="B418" s="52" t="s">
        <v>54</v>
      </c>
      <c r="C418" s="53"/>
      <c r="D418" s="54" t="s">
        <v>54</v>
      </c>
      <c r="E418" s="55"/>
      <c r="F418" s="56" t="s">
        <v>54</v>
      </c>
      <c r="G418" s="56" t="s">
        <v>54</v>
      </c>
      <c r="H418" s="56" t="s">
        <v>54</v>
      </c>
      <c r="I418" s="56" t="s">
        <v>54</v>
      </c>
      <c r="J418" s="56" t="s">
        <v>54</v>
      </c>
      <c r="K418" s="56" t="s">
        <v>54</v>
      </c>
      <c r="L418" s="56" t="s">
        <v>54</v>
      </c>
      <c r="M418" s="56" t="s">
        <v>54</v>
      </c>
      <c r="N418" s="121"/>
      <c r="O418" s="122"/>
      <c r="P418" s="123"/>
      <c r="Q418" s="57"/>
      <c r="R418" s="58"/>
      <c r="S418" s="57"/>
      <c r="T418" s="58"/>
      <c r="U418" s="57"/>
      <c r="V418" s="58"/>
      <c r="W418" s="57"/>
      <c r="X418" s="58"/>
      <c r="Y418" s="59"/>
      <c r="Z418" s="57"/>
      <c r="AA418" s="58"/>
      <c r="AB418" s="57"/>
      <c r="AC418" s="58"/>
      <c r="AD418" s="60"/>
      <c r="AE418" s="60"/>
      <c r="AH418" s="3" t="s">
        <v>57</v>
      </c>
      <c r="AJ418" s="3" t="s">
        <v>57</v>
      </c>
    </row>
    <row r="419" spans="2:36" ht="18" customHeight="1" x14ac:dyDescent="0.2">
      <c r="B419" s="26">
        <v>38</v>
      </c>
      <c r="C419" s="27"/>
      <c r="D419" s="28" t="s">
        <v>202</v>
      </c>
      <c r="E419" s="29">
        <v>1</v>
      </c>
      <c r="F419" s="30">
        <v>60097371987</v>
      </c>
      <c r="G419" s="30">
        <v>87305834014</v>
      </c>
      <c r="H419" s="30">
        <v>16636556818</v>
      </c>
      <c r="I419" s="30">
        <v>49971924676</v>
      </c>
      <c r="J419" s="30">
        <v>43460815169</v>
      </c>
      <c r="K419" s="30">
        <v>37333909338</v>
      </c>
      <c r="L419" s="30">
        <v>3502782989</v>
      </c>
      <c r="M419" s="30">
        <v>1035914880</v>
      </c>
      <c r="N419" s="31">
        <v>1</v>
      </c>
      <c r="O419" s="32">
        <v>6</v>
      </c>
      <c r="P419" s="33">
        <v>1250173943</v>
      </c>
      <c r="Q419" s="30">
        <v>43460815169</v>
      </c>
      <c r="R419" s="34" t="s">
        <v>49</v>
      </c>
      <c r="S419" s="30">
        <v>3.6123683911551558</v>
      </c>
      <c r="T419" s="34" t="s">
        <v>49</v>
      </c>
      <c r="U419" s="35">
        <v>0.57237783981293522</v>
      </c>
      <c r="V419" s="34" t="s">
        <v>49</v>
      </c>
      <c r="W419" s="35">
        <v>3.3813424796060465</v>
      </c>
      <c r="X419" s="34" t="s">
        <v>49</v>
      </c>
      <c r="Y419" s="34" t="s">
        <v>49</v>
      </c>
      <c r="Z419" s="35">
        <v>9.3823096780136075E-2</v>
      </c>
      <c r="AA419" s="34" t="s">
        <v>49</v>
      </c>
      <c r="AB419" s="35">
        <v>4.0120835320561835E-2</v>
      </c>
      <c r="AC419" s="34" t="s">
        <v>49</v>
      </c>
      <c r="AD419" s="36" t="s">
        <v>49</v>
      </c>
      <c r="AE419" s="36" t="s">
        <v>50</v>
      </c>
      <c r="AH419" s="3" t="s">
        <v>51</v>
      </c>
      <c r="AJ419" s="3">
        <v>1</v>
      </c>
    </row>
    <row r="420" spans="2:36" ht="18" customHeight="1" x14ac:dyDescent="0.2">
      <c r="B420" s="38">
        <v>38.1</v>
      </c>
      <c r="C420" s="39" t="s">
        <v>203</v>
      </c>
      <c r="D420" s="39" t="s">
        <v>204</v>
      </c>
      <c r="E420" s="41">
        <v>0.6</v>
      </c>
      <c r="F420" s="42">
        <v>54100043730</v>
      </c>
      <c r="G420" s="42">
        <v>75181892459</v>
      </c>
      <c r="H420" s="42">
        <v>13889931086</v>
      </c>
      <c r="I420" s="42">
        <v>44454794317</v>
      </c>
      <c r="J420" s="42">
        <v>40210112644</v>
      </c>
      <c r="K420" s="42">
        <v>30727098142</v>
      </c>
      <c r="L420" s="42">
        <v>3211872530</v>
      </c>
      <c r="M420" s="42">
        <v>1034005979</v>
      </c>
      <c r="N420" s="115" t="s">
        <v>54</v>
      </c>
      <c r="O420" s="116"/>
      <c r="P420" s="117"/>
      <c r="Q420" s="43"/>
      <c r="R420" s="44"/>
      <c r="S420" s="43"/>
      <c r="T420" s="44"/>
      <c r="U420" s="43"/>
      <c r="V420" s="44"/>
      <c r="W420" s="43"/>
      <c r="X420" s="44"/>
      <c r="Y420" s="45"/>
      <c r="Z420" s="43"/>
      <c r="AA420" s="44"/>
      <c r="AB420" s="43"/>
      <c r="AC420" s="44"/>
      <c r="AD420" s="46"/>
      <c r="AE420" s="46"/>
      <c r="AH420" s="3" t="s">
        <v>51</v>
      </c>
      <c r="AJ420" s="3">
        <v>1</v>
      </c>
    </row>
    <row r="421" spans="2:36" ht="33.75" thickBot="1" x14ac:dyDescent="0.25">
      <c r="B421" s="38">
        <v>38.200000000000003</v>
      </c>
      <c r="C421" s="47" t="s">
        <v>205</v>
      </c>
      <c r="D421" s="40" t="s">
        <v>206</v>
      </c>
      <c r="E421" s="41">
        <v>0.4</v>
      </c>
      <c r="F421" s="42">
        <v>5997328257</v>
      </c>
      <c r="G421" s="42">
        <v>12123941555</v>
      </c>
      <c r="H421" s="42">
        <v>2746625732</v>
      </c>
      <c r="I421" s="42">
        <v>5517130359</v>
      </c>
      <c r="J421" s="42">
        <v>3250702525</v>
      </c>
      <c r="K421" s="42">
        <v>6606811196</v>
      </c>
      <c r="L421" s="42">
        <v>290910459</v>
      </c>
      <c r="M421" s="42">
        <v>1908901</v>
      </c>
      <c r="N421" s="118"/>
      <c r="O421" s="119"/>
      <c r="P421" s="120"/>
      <c r="Q421" s="48"/>
      <c r="R421" s="49"/>
      <c r="S421" s="48"/>
      <c r="T421" s="49"/>
      <c r="U421" s="48"/>
      <c r="V421" s="49"/>
      <c r="W421" s="48"/>
      <c r="X421" s="49"/>
      <c r="Y421" s="50"/>
      <c r="Z421" s="48"/>
      <c r="AA421" s="49"/>
      <c r="AB421" s="48"/>
      <c r="AC421" s="49"/>
      <c r="AD421" s="51"/>
      <c r="AE421" s="51"/>
      <c r="AH421" s="3" t="s">
        <v>51</v>
      </c>
      <c r="AJ421" s="3">
        <v>1</v>
      </c>
    </row>
    <row r="422" spans="2:36" ht="18" hidden="1" customHeight="1" x14ac:dyDescent="0.2">
      <c r="B422" s="38" t="s">
        <v>54</v>
      </c>
      <c r="C422" s="47"/>
      <c r="D422" s="40" t="s">
        <v>54</v>
      </c>
      <c r="E422" s="41"/>
      <c r="F422" s="42" t="s">
        <v>54</v>
      </c>
      <c r="G422" s="42" t="s">
        <v>54</v>
      </c>
      <c r="H422" s="42" t="s">
        <v>54</v>
      </c>
      <c r="I422" s="42" t="s">
        <v>54</v>
      </c>
      <c r="J422" s="42" t="s">
        <v>54</v>
      </c>
      <c r="K422" s="42" t="s">
        <v>54</v>
      </c>
      <c r="L422" s="42" t="s">
        <v>54</v>
      </c>
      <c r="M422" s="42" t="s">
        <v>54</v>
      </c>
      <c r="N422" s="118"/>
      <c r="O422" s="119"/>
      <c r="P422" s="120"/>
      <c r="Q422" s="48"/>
      <c r="R422" s="49"/>
      <c r="S422" s="48"/>
      <c r="T422" s="49"/>
      <c r="U422" s="48"/>
      <c r="V422" s="49"/>
      <c r="W422" s="48"/>
      <c r="X422" s="49"/>
      <c r="Y422" s="50"/>
      <c r="Z422" s="48"/>
      <c r="AA422" s="49"/>
      <c r="AB422" s="48"/>
      <c r="AC422" s="49"/>
      <c r="AD422" s="51"/>
      <c r="AE422" s="51"/>
      <c r="AH422" s="3" t="s">
        <v>57</v>
      </c>
      <c r="AJ422" s="3" t="s">
        <v>57</v>
      </c>
    </row>
    <row r="423" spans="2:36" ht="18" hidden="1" customHeight="1" x14ac:dyDescent="0.2">
      <c r="B423" s="38" t="s">
        <v>54</v>
      </c>
      <c r="C423" s="47"/>
      <c r="D423" s="40" t="s">
        <v>54</v>
      </c>
      <c r="E423" s="41"/>
      <c r="F423" s="42" t="s">
        <v>54</v>
      </c>
      <c r="G423" s="42" t="s">
        <v>54</v>
      </c>
      <c r="H423" s="42" t="s">
        <v>54</v>
      </c>
      <c r="I423" s="42" t="s">
        <v>54</v>
      </c>
      <c r="J423" s="42" t="s">
        <v>54</v>
      </c>
      <c r="K423" s="42" t="s">
        <v>54</v>
      </c>
      <c r="L423" s="42" t="s">
        <v>54</v>
      </c>
      <c r="M423" s="42" t="s">
        <v>54</v>
      </c>
      <c r="N423" s="118"/>
      <c r="O423" s="119"/>
      <c r="P423" s="120"/>
      <c r="Q423" s="48"/>
      <c r="R423" s="49"/>
      <c r="S423" s="48"/>
      <c r="T423" s="49"/>
      <c r="U423" s="48"/>
      <c r="V423" s="49"/>
      <c r="W423" s="48"/>
      <c r="X423" s="49"/>
      <c r="Y423" s="50"/>
      <c r="Z423" s="48"/>
      <c r="AA423" s="49"/>
      <c r="AB423" s="48"/>
      <c r="AC423" s="49"/>
      <c r="AD423" s="51"/>
      <c r="AE423" s="51"/>
      <c r="AH423" s="3" t="s">
        <v>57</v>
      </c>
      <c r="AJ423" s="3" t="s">
        <v>57</v>
      </c>
    </row>
    <row r="424" spans="2:36" ht="18" hidden="1" customHeight="1" x14ac:dyDescent="0.2">
      <c r="B424" s="38" t="s">
        <v>54</v>
      </c>
      <c r="C424" s="47"/>
      <c r="D424" s="40" t="s">
        <v>54</v>
      </c>
      <c r="E424" s="41"/>
      <c r="F424" s="42" t="s">
        <v>54</v>
      </c>
      <c r="G424" s="42" t="s">
        <v>54</v>
      </c>
      <c r="H424" s="42" t="s">
        <v>54</v>
      </c>
      <c r="I424" s="42" t="s">
        <v>54</v>
      </c>
      <c r="J424" s="42" t="s">
        <v>54</v>
      </c>
      <c r="K424" s="42" t="s">
        <v>54</v>
      </c>
      <c r="L424" s="42" t="s">
        <v>54</v>
      </c>
      <c r="M424" s="42" t="s">
        <v>54</v>
      </c>
      <c r="N424" s="118"/>
      <c r="O424" s="119"/>
      <c r="P424" s="120"/>
      <c r="Q424" s="48"/>
      <c r="R424" s="49"/>
      <c r="S424" s="48"/>
      <c r="T424" s="49"/>
      <c r="U424" s="48"/>
      <c r="V424" s="49"/>
      <c r="W424" s="48"/>
      <c r="X424" s="49"/>
      <c r="Y424" s="50"/>
      <c r="Z424" s="48"/>
      <c r="AA424" s="49"/>
      <c r="AB424" s="48"/>
      <c r="AC424" s="49"/>
      <c r="AD424" s="51"/>
      <c r="AE424" s="51"/>
      <c r="AH424" s="3" t="s">
        <v>57</v>
      </c>
      <c r="AJ424" s="3" t="s">
        <v>57</v>
      </c>
    </row>
    <row r="425" spans="2:36" ht="18" hidden="1" customHeight="1" x14ac:dyDescent="0.2">
      <c r="B425" s="38" t="s">
        <v>54</v>
      </c>
      <c r="C425" s="47"/>
      <c r="D425" s="40" t="s">
        <v>54</v>
      </c>
      <c r="E425" s="41"/>
      <c r="F425" s="42" t="s">
        <v>54</v>
      </c>
      <c r="G425" s="42" t="s">
        <v>54</v>
      </c>
      <c r="H425" s="42" t="s">
        <v>54</v>
      </c>
      <c r="I425" s="42" t="s">
        <v>54</v>
      </c>
      <c r="J425" s="42" t="s">
        <v>54</v>
      </c>
      <c r="K425" s="42" t="s">
        <v>54</v>
      </c>
      <c r="L425" s="42" t="s">
        <v>54</v>
      </c>
      <c r="M425" s="42" t="s">
        <v>54</v>
      </c>
      <c r="N425" s="118"/>
      <c r="O425" s="119"/>
      <c r="P425" s="120"/>
      <c r="Q425" s="48"/>
      <c r="R425" s="49"/>
      <c r="S425" s="48"/>
      <c r="T425" s="49"/>
      <c r="U425" s="48"/>
      <c r="V425" s="49"/>
      <c r="W425" s="48"/>
      <c r="X425" s="49"/>
      <c r="Y425" s="50"/>
      <c r="Z425" s="48"/>
      <c r="AA425" s="49"/>
      <c r="AB425" s="48"/>
      <c r="AC425" s="49"/>
      <c r="AD425" s="51"/>
      <c r="AE425" s="51"/>
      <c r="AH425" s="3" t="s">
        <v>57</v>
      </c>
      <c r="AJ425" s="3" t="s">
        <v>57</v>
      </c>
    </row>
    <row r="426" spans="2:36" ht="18" hidden="1" customHeight="1" x14ac:dyDescent="0.2">
      <c r="B426" s="38" t="s">
        <v>54</v>
      </c>
      <c r="C426" s="47"/>
      <c r="D426" s="40" t="s">
        <v>54</v>
      </c>
      <c r="E426" s="41"/>
      <c r="F426" s="42" t="s">
        <v>54</v>
      </c>
      <c r="G426" s="42" t="s">
        <v>54</v>
      </c>
      <c r="H426" s="42" t="s">
        <v>54</v>
      </c>
      <c r="I426" s="42" t="s">
        <v>54</v>
      </c>
      <c r="J426" s="42" t="s">
        <v>54</v>
      </c>
      <c r="K426" s="42" t="s">
        <v>54</v>
      </c>
      <c r="L426" s="42" t="s">
        <v>54</v>
      </c>
      <c r="M426" s="42" t="s">
        <v>54</v>
      </c>
      <c r="N426" s="118"/>
      <c r="O426" s="119"/>
      <c r="P426" s="120"/>
      <c r="Q426" s="48"/>
      <c r="R426" s="49"/>
      <c r="S426" s="48"/>
      <c r="T426" s="49"/>
      <c r="U426" s="48"/>
      <c r="V426" s="49"/>
      <c r="W426" s="48"/>
      <c r="X426" s="49"/>
      <c r="Y426" s="50"/>
      <c r="Z426" s="48"/>
      <c r="AA426" s="49"/>
      <c r="AB426" s="48"/>
      <c r="AC426" s="49"/>
      <c r="AD426" s="51"/>
      <c r="AE426" s="51"/>
      <c r="AH426" s="3" t="s">
        <v>57</v>
      </c>
      <c r="AJ426" s="3" t="s">
        <v>57</v>
      </c>
    </row>
    <row r="427" spans="2:36" ht="18" hidden="1" customHeight="1" x14ac:dyDescent="0.2">
      <c r="B427" s="38" t="s">
        <v>54</v>
      </c>
      <c r="C427" s="47"/>
      <c r="D427" s="40" t="s">
        <v>54</v>
      </c>
      <c r="E427" s="41"/>
      <c r="F427" s="42" t="s">
        <v>54</v>
      </c>
      <c r="G427" s="42" t="s">
        <v>54</v>
      </c>
      <c r="H427" s="42" t="s">
        <v>54</v>
      </c>
      <c r="I427" s="42" t="s">
        <v>54</v>
      </c>
      <c r="J427" s="42" t="s">
        <v>54</v>
      </c>
      <c r="K427" s="42" t="s">
        <v>54</v>
      </c>
      <c r="L427" s="42" t="s">
        <v>54</v>
      </c>
      <c r="M427" s="42" t="s">
        <v>54</v>
      </c>
      <c r="N427" s="118"/>
      <c r="O427" s="119"/>
      <c r="P427" s="120"/>
      <c r="Q427" s="48"/>
      <c r="R427" s="49"/>
      <c r="S427" s="48"/>
      <c r="T427" s="49"/>
      <c r="U427" s="48"/>
      <c r="V427" s="49"/>
      <c r="W427" s="48"/>
      <c r="X427" s="49"/>
      <c r="Y427" s="50"/>
      <c r="Z427" s="48"/>
      <c r="AA427" s="49"/>
      <c r="AB427" s="48"/>
      <c r="AC427" s="49"/>
      <c r="AD427" s="51"/>
      <c r="AE427" s="51"/>
      <c r="AH427" s="3" t="s">
        <v>57</v>
      </c>
      <c r="AJ427" s="3" t="s">
        <v>57</v>
      </c>
    </row>
    <row r="428" spans="2:36" ht="18" hidden="1" customHeight="1" x14ac:dyDescent="0.2">
      <c r="B428" s="38" t="s">
        <v>54</v>
      </c>
      <c r="C428" s="47"/>
      <c r="D428" s="40" t="s">
        <v>54</v>
      </c>
      <c r="E428" s="41"/>
      <c r="F428" s="42" t="s">
        <v>54</v>
      </c>
      <c r="G428" s="42" t="s">
        <v>54</v>
      </c>
      <c r="H428" s="42" t="s">
        <v>54</v>
      </c>
      <c r="I428" s="42" t="s">
        <v>54</v>
      </c>
      <c r="J428" s="42" t="s">
        <v>54</v>
      </c>
      <c r="K428" s="42" t="s">
        <v>54</v>
      </c>
      <c r="L428" s="42" t="s">
        <v>54</v>
      </c>
      <c r="M428" s="42" t="s">
        <v>54</v>
      </c>
      <c r="N428" s="118"/>
      <c r="O428" s="119"/>
      <c r="P428" s="120"/>
      <c r="Q428" s="48"/>
      <c r="R428" s="49"/>
      <c r="S428" s="48"/>
      <c r="T428" s="49"/>
      <c r="U428" s="48"/>
      <c r="V428" s="49"/>
      <c r="W428" s="48"/>
      <c r="X428" s="49"/>
      <c r="Y428" s="50"/>
      <c r="Z428" s="48"/>
      <c r="AA428" s="49"/>
      <c r="AB428" s="48"/>
      <c r="AC428" s="49"/>
      <c r="AD428" s="51"/>
      <c r="AE428" s="51"/>
      <c r="AH428" s="3" t="s">
        <v>57</v>
      </c>
      <c r="AJ428" s="3" t="s">
        <v>57</v>
      </c>
    </row>
    <row r="429" spans="2:36" ht="18" hidden="1" customHeight="1" thickBot="1" x14ac:dyDescent="0.25">
      <c r="B429" s="52" t="s">
        <v>54</v>
      </c>
      <c r="C429" s="53"/>
      <c r="D429" s="54" t="s">
        <v>54</v>
      </c>
      <c r="E429" s="55"/>
      <c r="F429" s="56" t="s">
        <v>54</v>
      </c>
      <c r="G429" s="56" t="s">
        <v>54</v>
      </c>
      <c r="H429" s="56" t="s">
        <v>54</v>
      </c>
      <c r="I429" s="56" t="s">
        <v>54</v>
      </c>
      <c r="J429" s="56" t="s">
        <v>54</v>
      </c>
      <c r="K429" s="56" t="s">
        <v>54</v>
      </c>
      <c r="L429" s="56" t="s">
        <v>54</v>
      </c>
      <c r="M429" s="56" t="s">
        <v>54</v>
      </c>
      <c r="N429" s="121"/>
      <c r="O429" s="122"/>
      <c r="P429" s="123"/>
      <c r="Q429" s="57"/>
      <c r="R429" s="58"/>
      <c r="S429" s="57"/>
      <c r="T429" s="58"/>
      <c r="U429" s="57"/>
      <c r="V429" s="58"/>
      <c r="W429" s="57"/>
      <c r="X429" s="58"/>
      <c r="Y429" s="59"/>
      <c r="Z429" s="57"/>
      <c r="AA429" s="58"/>
      <c r="AB429" s="57"/>
      <c r="AC429" s="58"/>
      <c r="AD429" s="60"/>
      <c r="AE429" s="60"/>
      <c r="AH429" s="3" t="s">
        <v>57</v>
      </c>
      <c r="AJ429" s="3" t="s">
        <v>57</v>
      </c>
    </row>
    <row r="430" spans="2:36" ht="18" customHeight="1" x14ac:dyDescent="0.2">
      <c r="B430" s="26">
        <v>39</v>
      </c>
      <c r="C430" s="27"/>
      <c r="D430" s="28" t="s">
        <v>207</v>
      </c>
      <c r="E430" s="29">
        <v>1</v>
      </c>
      <c r="F430" s="30">
        <v>8584604974</v>
      </c>
      <c r="G430" s="30">
        <v>10232546828</v>
      </c>
      <c r="H430" s="30">
        <v>1519152911</v>
      </c>
      <c r="I430" s="30">
        <v>3605886147</v>
      </c>
      <c r="J430" s="30">
        <v>7065452063</v>
      </c>
      <c r="K430" s="30">
        <v>6626660681</v>
      </c>
      <c r="L430" s="30">
        <v>1305356022</v>
      </c>
      <c r="M430" s="30">
        <v>244373325</v>
      </c>
      <c r="N430" s="31">
        <v>1</v>
      </c>
      <c r="O430" s="32">
        <v>6</v>
      </c>
      <c r="P430" s="33">
        <v>1250173943</v>
      </c>
      <c r="Q430" s="30">
        <v>7065452063</v>
      </c>
      <c r="R430" s="34" t="s">
        <v>49</v>
      </c>
      <c r="S430" s="30">
        <v>5.6509156595362642</v>
      </c>
      <c r="T430" s="34" t="s">
        <v>49</v>
      </c>
      <c r="U430" s="35">
        <v>0.35239380846349744</v>
      </c>
      <c r="V430" s="34" t="s">
        <v>49</v>
      </c>
      <c r="W430" s="35">
        <v>5.3416469330275715</v>
      </c>
      <c r="X430" s="34" t="s">
        <v>49</v>
      </c>
      <c r="Y430" s="34" t="s">
        <v>49</v>
      </c>
      <c r="Z430" s="35">
        <v>0.19698549312215793</v>
      </c>
      <c r="AA430" s="34" t="s">
        <v>49</v>
      </c>
      <c r="AB430" s="35">
        <v>0.12756902498878064</v>
      </c>
      <c r="AC430" s="34" t="s">
        <v>49</v>
      </c>
      <c r="AD430" s="36" t="s">
        <v>49</v>
      </c>
      <c r="AE430" s="36" t="s">
        <v>50</v>
      </c>
      <c r="AH430" s="3" t="s">
        <v>51</v>
      </c>
      <c r="AJ430" s="3">
        <v>1</v>
      </c>
    </row>
    <row r="431" spans="2:36" ht="18" customHeight="1" x14ac:dyDescent="0.2">
      <c r="B431" s="38">
        <v>39.1</v>
      </c>
      <c r="C431" s="39" t="s">
        <v>208</v>
      </c>
      <c r="D431" s="39" t="s">
        <v>209</v>
      </c>
      <c r="E431" s="41">
        <v>0.5</v>
      </c>
      <c r="F431" s="42">
        <v>7904119656</v>
      </c>
      <c r="G431" s="42">
        <v>9552061510</v>
      </c>
      <c r="H431" s="42">
        <v>1254798193</v>
      </c>
      <c r="I431" s="42">
        <v>3341531429</v>
      </c>
      <c r="J431" s="42">
        <v>6649321463</v>
      </c>
      <c r="K431" s="42">
        <v>6210530081</v>
      </c>
      <c r="L431" s="42">
        <v>1223475359</v>
      </c>
      <c r="M431" s="42">
        <v>238765658</v>
      </c>
      <c r="N431" s="115" t="s">
        <v>54</v>
      </c>
      <c r="O431" s="116"/>
      <c r="P431" s="117"/>
      <c r="Q431" s="43"/>
      <c r="R431" s="44"/>
      <c r="S431" s="43"/>
      <c r="T431" s="44"/>
      <c r="U431" s="43"/>
      <c r="V431" s="44"/>
      <c r="W431" s="43"/>
      <c r="X431" s="44"/>
      <c r="Y431" s="45"/>
      <c r="Z431" s="43"/>
      <c r="AA431" s="44"/>
      <c r="AB431" s="43"/>
      <c r="AC431" s="44"/>
      <c r="AD431" s="46"/>
      <c r="AE431" s="46"/>
      <c r="AH431" s="3" t="s">
        <v>51</v>
      </c>
      <c r="AJ431" s="3">
        <v>1</v>
      </c>
    </row>
    <row r="432" spans="2:36" ht="18" customHeight="1" thickBot="1" x14ac:dyDescent="0.25">
      <c r="B432" s="38">
        <v>39.200000000000003</v>
      </c>
      <c r="C432" s="47" t="s">
        <v>210</v>
      </c>
      <c r="D432" s="40" t="s">
        <v>211</v>
      </c>
      <c r="E432" s="41">
        <v>0.5</v>
      </c>
      <c r="F432" s="42">
        <v>680485318</v>
      </c>
      <c r="G432" s="42">
        <v>680485318</v>
      </c>
      <c r="H432" s="42">
        <v>264354718</v>
      </c>
      <c r="I432" s="42">
        <v>264354718</v>
      </c>
      <c r="J432" s="42">
        <v>416130600</v>
      </c>
      <c r="K432" s="42">
        <v>416130600</v>
      </c>
      <c r="L432" s="42">
        <v>81880663</v>
      </c>
      <c r="M432" s="42">
        <v>5607667</v>
      </c>
      <c r="N432" s="118"/>
      <c r="O432" s="119"/>
      <c r="P432" s="120"/>
      <c r="Q432" s="48"/>
      <c r="R432" s="49"/>
      <c r="S432" s="48"/>
      <c r="T432" s="49"/>
      <c r="U432" s="48"/>
      <c r="V432" s="49"/>
      <c r="W432" s="48"/>
      <c r="X432" s="49"/>
      <c r="Y432" s="50"/>
      <c r="Z432" s="48"/>
      <c r="AA432" s="49"/>
      <c r="AB432" s="48"/>
      <c r="AC432" s="49"/>
      <c r="AD432" s="51"/>
      <c r="AE432" s="51"/>
      <c r="AH432" s="3" t="s">
        <v>51</v>
      </c>
      <c r="AJ432" s="3">
        <v>1</v>
      </c>
    </row>
    <row r="433" spans="2:36" ht="18" hidden="1" customHeight="1" x14ac:dyDescent="0.2">
      <c r="B433" s="38" t="s">
        <v>54</v>
      </c>
      <c r="C433" s="47"/>
      <c r="D433" s="40" t="s">
        <v>54</v>
      </c>
      <c r="E433" s="41"/>
      <c r="F433" s="42" t="s">
        <v>54</v>
      </c>
      <c r="G433" s="42" t="s">
        <v>54</v>
      </c>
      <c r="H433" s="42" t="s">
        <v>54</v>
      </c>
      <c r="I433" s="42" t="s">
        <v>54</v>
      </c>
      <c r="J433" s="42" t="s">
        <v>54</v>
      </c>
      <c r="K433" s="42" t="s">
        <v>54</v>
      </c>
      <c r="L433" s="42" t="s">
        <v>54</v>
      </c>
      <c r="M433" s="42" t="s">
        <v>54</v>
      </c>
      <c r="N433" s="118"/>
      <c r="O433" s="119"/>
      <c r="P433" s="120"/>
      <c r="Q433" s="48"/>
      <c r="R433" s="49"/>
      <c r="S433" s="48"/>
      <c r="T433" s="49"/>
      <c r="U433" s="48"/>
      <c r="V433" s="49"/>
      <c r="W433" s="48"/>
      <c r="X433" s="49"/>
      <c r="Y433" s="50"/>
      <c r="Z433" s="48"/>
      <c r="AA433" s="49"/>
      <c r="AB433" s="48"/>
      <c r="AC433" s="49"/>
      <c r="AD433" s="51"/>
      <c r="AE433" s="51"/>
      <c r="AH433" s="3" t="s">
        <v>57</v>
      </c>
      <c r="AJ433" s="3" t="s">
        <v>57</v>
      </c>
    </row>
    <row r="434" spans="2:36" ht="18" hidden="1" customHeight="1" x14ac:dyDescent="0.2">
      <c r="B434" s="38" t="s">
        <v>54</v>
      </c>
      <c r="C434" s="47"/>
      <c r="D434" s="40" t="s">
        <v>54</v>
      </c>
      <c r="E434" s="41"/>
      <c r="F434" s="42" t="s">
        <v>54</v>
      </c>
      <c r="G434" s="42" t="s">
        <v>54</v>
      </c>
      <c r="H434" s="42" t="s">
        <v>54</v>
      </c>
      <c r="I434" s="42" t="s">
        <v>54</v>
      </c>
      <c r="J434" s="42" t="s">
        <v>54</v>
      </c>
      <c r="K434" s="42" t="s">
        <v>54</v>
      </c>
      <c r="L434" s="42" t="s">
        <v>54</v>
      </c>
      <c r="M434" s="42" t="s">
        <v>54</v>
      </c>
      <c r="N434" s="118"/>
      <c r="O434" s="119"/>
      <c r="P434" s="120"/>
      <c r="Q434" s="48"/>
      <c r="R434" s="49"/>
      <c r="S434" s="48"/>
      <c r="T434" s="49"/>
      <c r="U434" s="48"/>
      <c r="V434" s="49"/>
      <c r="W434" s="48"/>
      <c r="X434" s="49"/>
      <c r="Y434" s="50"/>
      <c r="Z434" s="48"/>
      <c r="AA434" s="49"/>
      <c r="AB434" s="48"/>
      <c r="AC434" s="49"/>
      <c r="AD434" s="51"/>
      <c r="AE434" s="51"/>
      <c r="AH434" s="3" t="s">
        <v>57</v>
      </c>
      <c r="AJ434" s="3" t="s">
        <v>57</v>
      </c>
    </row>
    <row r="435" spans="2:36" ht="18" hidden="1" customHeight="1" x14ac:dyDescent="0.2">
      <c r="B435" s="38" t="s">
        <v>54</v>
      </c>
      <c r="C435" s="47"/>
      <c r="D435" s="40" t="s">
        <v>54</v>
      </c>
      <c r="E435" s="41"/>
      <c r="F435" s="42" t="s">
        <v>54</v>
      </c>
      <c r="G435" s="42" t="s">
        <v>54</v>
      </c>
      <c r="H435" s="42" t="s">
        <v>54</v>
      </c>
      <c r="I435" s="42" t="s">
        <v>54</v>
      </c>
      <c r="J435" s="42" t="s">
        <v>54</v>
      </c>
      <c r="K435" s="42" t="s">
        <v>54</v>
      </c>
      <c r="L435" s="42" t="s">
        <v>54</v>
      </c>
      <c r="M435" s="42" t="s">
        <v>54</v>
      </c>
      <c r="N435" s="118"/>
      <c r="O435" s="119"/>
      <c r="P435" s="120"/>
      <c r="Q435" s="48"/>
      <c r="R435" s="49"/>
      <c r="S435" s="48"/>
      <c r="T435" s="49"/>
      <c r="U435" s="48"/>
      <c r="V435" s="49"/>
      <c r="W435" s="48"/>
      <c r="X435" s="49"/>
      <c r="Y435" s="50"/>
      <c r="Z435" s="48"/>
      <c r="AA435" s="49"/>
      <c r="AB435" s="48"/>
      <c r="AC435" s="49"/>
      <c r="AD435" s="51"/>
      <c r="AE435" s="51"/>
      <c r="AH435" s="3" t="s">
        <v>57</v>
      </c>
      <c r="AJ435" s="3" t="s">
        <v>57</v>
      </c>
    </row>
    <row r="436" spans="2:36" ht="18" hidden="1" customHeight="1" x14ac:dyDescent="0.2">
      <c r="B436" s="38" t="s">
        <v>54</v>
      </c>
      <c r="C436" s="47"/>
      <c r="D436" s="40" t="s">
        <v>54</v>
      </c>
      <c r="E436" s="41"/>
      <c r="F436" s="42" t="s">
        <v>54</v>
      </c>
      <c r="G436" s="42" t="s">
        <v>54</v>
      </c>
      <c r="H436" s="42" t="s">
        <v>54</v>
      </c>
      <c r="I436" s="42" t="s">
        <v>54</v>
      </c>
      <c r="J436" s="42" t="s">
        <v>54</v>
      </c>
      <c r="K436" s="42" t="s">
        <v>54</v>
      </c>
      <c r="L436" s="42" t="s">
        <v>54</v>
      </c>
      <c r="M436" s="42" t="s">
        <v>54</v>
      </c>
      <c r="N436" s="118"/>
      <c r="O436" s="119"/>
      <c r="P436" s="120"/>
      <c r="Q436" s="48"/>
      <c r="R436" s="49"/>
      <c r="S436" s="48"/>
      <c r="T436" s="49"/>
      <c r="U436" s="48"/>
      <c r="V436" s="49"/>
      <c r="W436" s="48"/>
      <c r="X436" s="49"/>
      <c r="Y436" s="50"/>
      <c r="Z436" s="48"/>
      <c r="AA436" s="49"/>
      <c r="AB436" s="48"/>
      <c r="AC436" s="49"/>
      <c r="AD436" s="51"/>
      <c r="AE436" s="51"/>
      <c r="AH436" s="3" t="s">
        <v>57</v>
      </c>
      <c r="AJ436" s="3" t="s">
        <v>57</v>
      </c>
    </row>
    <row r="437" spans="2:36" ht="18" hidden="1" customHeight="1" x14ac:dyDescent="0.2">
      <c r="B437" s="38" t="s">
        <v>54</v>
      </c>
      <c r="C437" s="47"/>
      <c r="D437" s="40" t="s">
        <v>54</v>
      </c>
      <c r="E437" s="41"/>
      <c r="F437" s="42" t="s">
        <v>54</v>
      </c>
      <c r="G437" s="42" t="s">
        <v>54</v>
      </c>
      <c r="H437" s="42" t="s">
        <v>54</v>
      </c>
      <c r="I437" s="42" t="s">
        <v>54</v>
      </c>
      <c r="J437" s="42" t="s">
        <v>54</v>
      </c>
      <c r="K437" s="42" t="s">
        <v>54</v>
      </c>
      <c r="L437" s="42" t="s">
        <v>54</v>
      </c>
      <c r="M437" s="42" t="s">
        <v>54</v>
      </c>
      <c r="N437" s="118"/>
      <c r="O437" s="119"/>
      <c r="P437" s="120"/>
      <c r="Q437" s="48"/>
      <c r="R437" s="49"/>
      <c r="S437" s="48"/>
      <c r="T437" s="49"/>
      <c r="U437" s="48"/>
      <c r="V437" s="49"/>
      <c r="W437" s="48"/>
      <c r="X437" s="49"/>
      <c r="Y437" s="50"/>
      <c r="Z437" s="48"/>
      <c r="AA437" s="49"/>
      <c r="AB437" s="48"/>
      <c r="AC437" s="49"/>
      <c r="AD437" s="51"/>
      <c r="AE437" s="51"/>
      <c r="AH437" s="3" t="s">
        <v>57</v>
      </c>
      <c r="AJ437" s="3" t="s">
        <v>57</v>
      </c>
    </row>
    <row r="438" spans="2:36" ht="18" hidden="1" customHeight="1" x14ac:dyDescent="0.2">
      <c r="B438" s="38" t="s">
        <v>54</v>
      </c>
      <c r="C438" s="47"/>
      <c r="D438" s="40" t="s">
        <v>54</v>
      </c>
      <c r="E438" s="41"/>
      <c r="F438" s="42" t="s">
        <v>54</v>
      </c>
      <c r="G438" s="42" t="s">
        <v>54</v>
      </c>
      <c r="H438" s="42" t="s">
        <v>54</v>
      </c>
      <c r="I438" s="42" t="s">
        <v>54</v>
      </c>
      <c r="J438" s="42" t="s">
        <v>54</v>
      </c>
      <c r="K438" s="42" t="s">
        <v>54</v>
      </c>
      <c r="L438" s="42" t="s">
        <v>54</v>
      </c>
      <c r="M438" s="42" t="s">
        <v>54</v>
      </c>
      <c r="N438" s="118"/>
      <c r="O438" s="119"/>
      <c r="P438" s="120"/>
      <c r="Q438" s="48"/>
      <c r="R438" s="49"/>
      <c r="S438" s="48"/>
      <c r="T438" s="49"/>
      <c r="U438" s="48"/>
      <c r="V438" s="49"/>
      <c r="W438" s="48"/>
      <c r="X438" s="49"/>
      <c r="Y438" s="50"/>
      <c r="Z438" s="48"/>
      <c r="AA438" s="49"/>
      <c r="AB438" s="48"/>
      <c r="AC438" s="49"/>
      <c r="AD438" s="51"/>
      <c r="AE438" s="51"/>
      <c r="AH438" s="3" t="s">
        <v>57</v>
      </c>
      <c r="AJ438" s="3" t="s">
        <v>57</v>
      </c>
    </row>
    <row r="439" spans="2:36" ht="18" hidden="1" customHeight="1" x14ac:dyDescent="0.2">
      <c r="B439" s="38" t="s">
        <v>54</v>
      </c>
      <c r="C439" s="47"/>
      <c r="D439" s="40" t="s">
        <v>54</v>
      </c>
      <c r="E439" s="41"/>
      <c r="F439" s="42" t="s">
        <v>54</v>
      </c>
      <c r="G439" s="42" t="s">
        <v>54</v>
      </c>
      <c r="H439" s="42" t="s">
        <v>54</v>
      </c>
      <c r="I439" s="42" t="s">
        <v>54</v>
      </c>
      <c r="J439" s="42" t="s">
        <v>54</v>
      </c>
      <c r="K439" s="42" t="s">
        <v>54</v>
      </c>
      <c r="L439" s="42" t="s">
        <v>54</v>
      </c>
      <c r="M439" s="42" t="s">
        <v>54</v>
      </c>
      <c r="N439" s="118"/>
      <c r="O439" s="119"/>
      <c r="P439" s="120"/>
      <c r="Q439" s="48"/>
      <c r="R439" s="49"/>
      <c r="S439" s="48"/>
      <c r="T439" s="49"/>
      <c r="U439" s="48"/>
      <c r="V439" s="49"/>
      <c r="W439" s="48"/>
      <c r="X439" s="49"/>
      <c r="Y439" s="50"/>
      <c r="Z439" s="48"/>
      <c r="AA439" s="49"/>
      <c r="AB439" s="48"/>
      <c r="AC439" s="49"/>
      <c r="AD439" s="51"/>
      <c r="AE439" s="51"/>
      <c r="AH439" s="3" t="s">
        <v>57</v>
      </c>
      <c r="AJ439" s="3" t="s">
        <v>57</v>
      </c>
    </row>
    <row r="440" spans="2:36" ht="18" hidden="1" customHeight="1" thickBot="1" x14ac:dyDescent="0.25">
      <c r="B440" s="52" t="s">
        <v>54</v>
      </c>
      <c r="C440" s="53"/>
      <c r="D440" s="54" t="s">
        <v>54</v>
      </c>
      <c r="E440" s="55"/>
      <c r="F440" s="56" t="s">
        <v>54</v>
      </c>
      <c r="G440" s="56" t="s">
        <v>54</v>
      </c>
      <c r="H440" s="56" t="s">
        <v>54</v>
      </c>
      <c r="I440" s="56" t="s">
        <v>54</v>
      </c>
      <c r="J440" s="56" t="s">
        <v>54</v>
      </c>
      <c r="K440" s="56" t="s">
        <v>54</v>
      </c>
      <c r="L440" s="56" t="s">
        <v>54</v>
      </c>
      <c r="M440" s="56" t="s">
        <v>54</v>
      </c>
      <c r="N440" s="121"/>
      <c r="O440" s="122"/>
      <c r="P440" s="123"/>
      <c r="Q440" s="57"/>
      <c r="R440" s="58"/>
      <c r="S440" s="57"/>
      <c r="T440" s="58"/>
      <c r="U440" s="57"/>
      <c r="V440" s="58"/>
      <c r="W440" s="57"/>
      <c r="X440" s="58"/>
      <c r="Y440" s="59"/>
      <c r="Z440" s="57"/>
      <c r="AA440" s="58"/>
      <c r="AB440" s="57"/>
      <c r="AC440" s="58"/>
      <c r="AD440" s="60"/>
      <c r="AE440" s="60"/>
      <c r="AH440" s="3" t="s">
        <v>57</v>
      </c>
      <c r="AJ440" s="3" t="s">
        <v>57</v>
      </c>
    </row>
    <row r="441" spans="2:36" ht="33" x14ac:dyDescent="0.2">
      <c r="B441" s="26">
        <v>40</v>
      </c>
      <c r="C441" s="27"/>
      <c r="D441" s="28" t="s">
        <v>212</v>
      </c>
      <c r="E441" s="29">
        <v>1</v>
      </c>
      <c r="F441" s="30">
        <v>13202292432</v>
      </c>
      <c r="G441" s="30">
        <v>29794563585</v>
      </c>
      <c r="H441" s="30">
        <v>4577732328</v>
      </c>
      <c r="I441" s="30">
        <v>15842927408</v>
      </c>
      <c r="J441" s="30">
        <v>8624560104</v>
      </c>
      <c r="K441" s="30">
        <v>13951636177</v>
      </c>
      <c r="L441" s="30">
        <v>1503609528</v>
      </c>
      <c r="M441" s="30">
        <v>556300071</v>
      </c>
      <c r="N441" s="31">
        <v>1</v>
      </c>
      <c r="O441" s="32">
        <v>6</v>
      </c>
      <c r="P441" s="33">
        <v>1250173943</v>
      </c>
      <c r="Q441" s="30">
        <v>8624560104</v>
      </c>
      <c r="R441" s="34" t="s">
        <v>49</v>
      </c>
      <c r="S441" s="30">
        <v>2.8840245532154234</v>
      </c>
      <c r="T441" s="34" t="s">
        <v>49</v>
      </c>
      <c r="U441" s="35">
        <v>0.53173886446774754</v>
      </c>
      <c r="V441" s="34" t="s">
        <v>49</v>
      </c>
      <c r="W441" s="35">
        <v>2.7028749525361824</v>
      </c>
      <c r="X441" s="34" t="s">
        <v>49</v>
      </c>
      <c r="Y441" s="34" t="s">
        <v>49</v>
      </c>
      <c r="Z441" s="35">
        <v>0.10777298869639237</v>
      </c>
      <c r="AA441" s="34" t="s">
        <v>49</v>
      </c>
      <c r="AB441" s="35">
        <v>5.0465902066677309E-2</v>
      </c>
      <c r="AC441" s="34" t="s">
        <v>49</v>
      </c>
      <c r="AD441" s="36" t="s">
        <v>49</v>
      </c>
      <c r="AE441" s="36" t="s">
        <v>50</v>
      </c>
      <c r="AH441" s="3" t="s">
        <v>51</v>
      </c>
      <c r="AJ441" s="3">
        <v>1</v>
      </c>
    </row>
    <row r="442" spans="2:36" ht="33.75" thickBot="1" x14ac:dyDescent="0.25">
      <c r="B442" s="38">
        <v>40.1</v>
      </c>
      <c r="C442" s="39" t="s">
        <v>213</v>
      </c>
      <c r="D442" s="39" t="s">
        <v>212</v>
      </c>
      <c r="E442" s="41">
        <v>1</v>
      </c>
      <c r="F442" s="42">
        <v>13202292432</v>
      </c>
      <c r="G442" s="42">
        <v>29794563585</v>
      </c>
      <c r="H442" s="42">
        <v>4577732328</v>
      </c>
      <c r="I442" s="42">
        <v>15842927408</v>
      </c>
      <c r="J442" s="42">
        <v>8624560104</v>
      </c>
      <c r="K442" s="42">
        <v>13951636177</v>
      </c>
      <c r="L442" s="42">
        <v>1503609528</v>
      </c>
      <c r="M442" s="42">
        <v>556300071</v>
      </c>
      <c r="N442" s="115" t="s">
        <v>54</v>
      </c>
      <c r="O442" s="116"/>
      <c r="P442" s="117"/>
      <c r="Q442" s="43"/>
      <c r="R442" s="44"/>
      <c r="S442" s="43"/>
      <c r="T442" s="44"/>
      <c r="U442" s="43"/>
      <c r="V442" s="44"/>
      <c r="W442" s="43"/>
      <c r="X442" s="44"/>
      <c r="Y442" s="45"/>
      <c r="Z442" s="43"/>
      <c r="AA442" s="44"/>
      <c r="AB442" s="43"/>
      <c r="AC442" s="44"/>
      <c r="AD442" s="46"/>
      <c r="AE442" s="46"/>
      <c r="AH442" s="3" t="s">
        <v>51</v>
      </c>
      <c r="AJ442" s="3">
        <v>1</v>
      </c>
    </row>
    <row r="443" spans="2:36" ht="18" hidden="1" customHeight="1" x14ac:dyDescent="0.2">
      <c r="B443" s="38" t="s">
        <v>54</v>
      </c>
      <c r="C443" s="47"/>
      <c r="D443" s="40" t="s">
        <v>54</v>
      </c>
      <c r="E443" s="41"/>
      <c r="F443" s="42" t="s">
        <v>54</v>
      </c>
      <c r="G443" s="42" t="s">
        <v>54</v>
      </c>
      <c r="H443" s="42" t="s">
        <v>54</v>
      </c>
      <c r="I443" s="42" t="s">
        <v>54</v>
      </c>
      <c r="J443" s="42" t="s">
        <v>54</v>
      </c>
      <c r="K443" s="42" t="s">
        <v>54</v>
      </c>
      <c r="L443" s="42" t="s">
        <v>54</v>
      </c>
      <c r="M443" s="42" t="s">
        <v>54</v>
      </c>
      <c r="N443" s="118"/>
      <c r="O443" s="119"/>
      <c r="P443" s="120"/>
      <c r="Q443" s="48"/>
      <c r="R443" s="49"/>
      <c r="S443" s="48"/>
      <c r="T443" s="49"/>
      <c r="U443" s="48"/>
      <c r="V443" s="49"/>
      <c r="W443" s="48"/>
      <c r="X443" s="49"/>
      <c r="Y443" s="50"/>
      <c r="Z443" s="48"/>
      <c r="AA443" s="49"/>
      <c r="AB443" s="48"/>
      <c r="AC443" s="49"/>
      <c r="AD443" s="51"/>
      <c r="AE443" s="51"/>
      <c r="AH443" s="3" t="s">
        <v>57</v>
      </c>
      <c r="AJ443" s="3" t="s">
        <v>57</v>
      </c>
    </row>
    <row r="444" spans="2:36" ht="18" hidden="1" customHeight="1" x14ac:dyDescent="0.2">
      <c r="B444" s="38" t="s">
        <v>54</v>
      </c>
      <c r="C444" s="47"/>
      <c r="D444" s="40" t="s">
        <v>54</v>
      </c>
      <c r="E444" s="41"/>
      <c r="F444" s="42" t="s">
        <v>54</v>
      </c>
      <c r="G444" s="42" t="s">
        <v>54</v>
      </c>
      <c r="H444" s="42" t="s">
        <v>54</v>
      </c>
      <c r="I444" s="42" t="s">
        <v>54</v>
      </c>
      <c r="J444" s="42" t="s">
        <v>54</v>
      </c>
      <c r="K444" s="42" t="s">
        <v>54</v>
      </c>
      <c r="L444" s="42" t="s">
        <v>54</v>
      </c>
      <c r="M444" s="42" t="s">
        <v>54</v>
      </c>
      <c r="N444" s="118"/>
      <c r="O444" s="119"/>
      <c r="P444" s="120"/>
      <c r="Q444" s="48"/>
      <c r="R444" s="49"/>
      <c r="S444" s="48"/>
      <c r="T444" s="49"/>
      <c r="U444" s="48"/>
      <c r="V444" s="49"/>
      <c r="W444" s="48"/>
      <c r="X444" s="49"/>
      <c r="Y444" s="50"/>
      <c r="Z444" s="48"/>
      <c r="AA444" s="49"/>
      <c r="AB444" s="48"/>
      <c r="AC444" s="49"/>
      <c r="AD444" s="51"/>
      <c r="AE444" s="51"/>
      <c r="AH444" s="3" t="s">
        <v>57</v>
      </c>
      <c r="AJ444" s="3" t="s">
        <v>57</v>
      </c>
    </row>
    <row r="445" spans="2:36" ht="18" hidden="1" customHeight="1" x14ac:dyDescent="0.2">
      <c r="B445" s="38" t="s">
        <v>54</v>
      </c>
      <c r="C445" s="47"/>
      <c r="D445" s="40" t="s">
        <v>54</v>
      </c>
      <c r="E445" s="41"/>
      <c r="F445" s="42" t="s">
        <v>54</v>
      </c>
      <c r="G445" s="42" t="s">
        <v>54</v>
      </c>
      <c r="H445" s="42" t="s">
        <v>54</v>
      </c>
      <c r="I445" s="42" t="s">
        <v>54</v>
      </c>
      <c r="J445" s="42" t="s">
        <v>54</v>
      </c>
      <c r="K445" s="42" t="s">
        <v>54</v>
      </c>
      <c r="L445" s="42" t="s">
        <v>54</v>
      </c>
      <c r="M445" s="42" t="s">
        <v>54</v>
      </c>
      <c r="N445" s="118"/>
      <c r="O445" s="119"/>
      <c r="P445" s="120"/>
      <c r="Q445" s="48"/>
      <c r="R445" s="49"/>
      <c r="S445" s="48"/>
      <c r="T445" s="49"/>
      <c r="U445" s="48"/>
      <c r="V445" s="49"/>
      <c r="W445" s="48"/>
      <c r="X445" s="49"/>
      <c r="Y445" s="50"/>
      <c r="Z445" s="48"/>
      <c r="AA445" s="49"/>
      <c r="AB445" s="48"/>
      <c r="AC445" s="49"/>
      <c r="AD445" s="51"/>
      <c r="AE445" s="51"/>
      <c r="AH445" s="3" t="s">
        <v>57</v>
      </c>
      <c r="AJ445" s="3" t="s">
        <v>57</v>
      </c>
    </row>
    <row r="446" spans="2:36" ht="18" hidden="1" customHeight="1" x14ac:dyDescent="0.2">
      <c r="B446" s="38" t="s">
        <v>54</v>
      </c>
      <c r="C446" s="47"/>
      <c r="D446" s="40" t="s">
        <v>54</v>
      </c>
      <c r="E446" s="41"/>
      <c r="F446" s="42" t="s">
        <v>54</v>
      </c>
      <c r="G446" s="42" t="s">
        <v>54</v>
      </c>
      <c r="H446" s="42" t="s">
        <v>54</v>
      </c>
      <c r="I446" s="42" t="s">
        <v>54</v>
      </c>
      <c r="J446" s="42" t="s">
        <v>54</v>
      </c>
      <c r="K446" s="42" t="s">
        <v>54</v>
      </c>
      <c r="L446" s="42" t="s">
        <v>54</v>
      </c>
      <c r="M446" s="42" t="s">
        <v>54</v>
      </c>
      <c r="N446" s="118"/>
      <c r="O446" s="119"/>
      <c r="P446" s="120"/>
      <c r="Q446" s="48"/>
      <c r="R446" s="49"/>
      <c r="S446" s="48"/>
      <c r="T446" s="49"/>
      <c r="U446" s="48"/>
      <c r="V446" s="49"/>
      <c r="W446" s="48"/>
      <c r="X446" s="49"/>
      <c r="Y446" s="50"/>
      <c r="Z446" s="48"/>
      <c r="AA446" s="49"/>
      <c r="AB446" s="48"/>
      <c r="AC446" s="49"/>
      <c r="AD446" s="51"/>
      <c r="AE446" s="51"/>
      <c r="AH446" s="3" t="s">
        <v>57</v>
      </c>
      <c r="AJ446" s="3" t="s">
        <v>57</v>
      </c>
    </row>
    <row r="447" spans="2:36" ht="18" hidden="1" customHeight="1" x14ac:dyDescent="0.2">
      <c r="B447" s="38" t="s">
        <v>54</v>
      </c>
      <c r="C447" s="47"/>
      <c r="D447" s="40" t="s">
        <v>54</v>
      </c>
      <c r="E447" s="41"/>
      <c r="F447" s="42" t="s">
        <v>54</v>
      </c>
      <c r="G447" s="42" t="s">
        <v>54</v>
      </c>
      <c r="H447" s="42" t="s">
        <v>54</v>
      </c>
      <c r="I447" s="42" t="s">
        <v>54</v>
      </c>
      <c r="J447" s="42" t="s">
        <v>54</v>
      </c>
      <c r="K447" s="42" t="s">
        <v>54</v>
      </c>
      <c r="L447" s="42" t="s">
        <v>54</v>
      </c>
      <c r="M447" s="42" t="s">
        <v>54</v>
      </c>
      <c r="N447" s="118"/>
      <c r="O447" s="119"/>
      <c r="P447" s="120"/>
      <c r="Q447" s="48"/>
      <c r="R447" s="49"/>
      <c r="S447" s="48"/>
      <c r="T447" s="49"/>
      <c r="U447" s="48"/>
      <c r="V447" s="49"/>
      <c r="W447" s="48"/>
      <c r="X447" s="49"/>
      <c r="Y447" s="50"/>
      <c r="Z447" s="48"/>
      <c r="AA447" s="49"/>
      <c r="AB447" s="48"/>
      <c r="AC447" s="49"/>
      <c r="AD447" s="51"/>
      <c r="AE447" s="51"/>
      <c r="AH447" s="3" t="s">
        <v>57</v>
      </c>
      <c r="AJ447" s="3" t="s">
        <v>57</v>
      </c>
    </row>
    <row r="448" spans="2:36" ht="18" hidden="1" customHeight="1" x14ac:dyDescent="0.2">
      <c r="B448" s="38" t="s">
        <v>54</v>
      </c>
      <c r="C448" s="47"/>
      <c r="D448" s="40" t="s">
        <v>54</v>
      </c>
      <c r="E448" s="41"/>
      <c r="F448" s="42" t="s">
        <v>54</v>
      </c>
      <c r="G448" s="42" t="s">
        <v>54</v>
      </c>
      <c r="H448" s="42" t="s">
        <v>54</v>
      </c>
      <c r="I448" s="42" t="s">
        <v>54</v>
      </c>
      <c r="J448" s="42" t="s">
        <v>54</v>
      </c>
      <c r="K448" s="42" t="s">
        <v>54</v>
      </c>
      <c r="L448" s="42" t="s">
        <v>54</v>
      </c>
      <c r="M448" s="42" t="s">
        <v>54</v>
      </c>
      <c r="N448" s="118"/>
      <c r="O448" s="119"/>
      <c r="P448" s="120"/>
      <c r="Q448" s="48"/>
      <c r="R448" s="49"/>
      <c r="S448" s="48"/>
      <c r="T448" s="49"/>
      <c r="U448" s="48"/>
      <c r="V448" s="49"/>
      <c r="W448" s="48"/>
      <c r="X448" s="49"/>
      <c r="Y448" s="50"/>
      <c r="Z448" s="48"/>
      <c r="AA448" s="49"/>
      <c r="AB448" s="48"/>
      <c r="AC448" s="49"/>
      <c r="AD448" s="51"/>
      <c r="AE448" s="51"/>
      <c r="AH448" s="3" t="s">
        <v>57</v>
      </c>
      <c r="AJ448" s="3" t="s">
        <v>57</v>
      </c>
    </row>
    <row r="449" spans="2:36" ht="18" hidden="1" customHeight="1" x14ac:dyDescent="0.2">
      <c r="B449" s="38" t="s">
        <v>54</v>
      </c>
      <c r="C449" s="47"/>
      <c r="D449" s="40" t="s">
        <v>54</v>
      </c>
      <c r="E449" s="41"/>
      <c r="F449" s="42" t="s">
        <v>54</v>
      </c>
      <c r="G449" s="42" t="s">
        <v>54</v>
      </c>
      <c r="H449" s="42" t="s">
        <v>54</v>
      </c>
      <c r="I449" s="42" t="s">
        <v>54</v>
      </c>
      <c r="J449" s="42" t="s">
        <v>54</v>
      </c>
      <c r="K449" s="42" t="s">
        <v>54</v>
      </c>
      <c r="L449" s="42" t="s">
        <v>54</v>
      </c>
      <c r="M449" s="42" t="s">
        <v>54</v>
      </c>
      <c r="N449" s="118"/>
      <c r="O449" s="119"/>
      <c r="P449" s="120"/>
      <c r="Q449" s="48"/>
      <c r="R449" s="49"/>
      <c r="S449" s="48"/>
      <c r="T449" s="49"/>
      <c r="U449" s="48"/>
      <c r="V449" s="49"/>
      <c r="W449" s="48"/>
      <c r="X449" s="49"/>
      <c r="Y449" s="50"/>
      <c r="Z449" s="48"/>
      <c r="AA449" s="49"/>
      <c r="AB449" s="48"/>
      <c r="AC449" s="49"/>
      <c r="AD449" s="51"/>
      <c r="AE449" s="51"/>
      <c r="AH449" s="3" t="s">
        <v>57</v>
      </c>
      <c r="AJ449" s="3" t="s">
        <v>57</v>
      </c>
    </row>
    <row r="450" spans="2:36" ht="18" hidden="1" customHeight="1" x14ac:dyDescent="0.2">
      <c r="B450" s="38" t="s">
        <v>54</v>
      </c>
      <c r="C450" s="47"/>
      <c r="D450" s="40" t="s">
        <v>54</v>
      </c>
      <c r="E450" s="41"/>
      <c r="F450" s="42" t="s">
        <v>54</v>
      </c>
      <c r="G450" s="42" t="s">
        <v>54</v>
      </c>
      <c r="H450" s="42" t="s">
        <v>54</v>
      </c>
      <c r="I450" s="42" t="s">
        <v>54</v>
      </c>
      <c r="J450" s="42" t="s">
        <v>54</v>
      </c>
      <c r="K450" s="42" t="s">
        <v>54</v>
      </c>
      <c r="L450" s="42" t="s">
        <v>54</v>
      </c>
      <c r="M450" s="42" t="s">
        <v>54</v>
      </c>
      <c r="N450" s="118"/>
      <c r="O450" s="119"/>
      <c r="P450" s="120"/>
      <c r="Q450" s="48"/>
      <c r="R450" s="49"/>
      <c r="S450" s="48"/>
      <c r="T450" s="49"/>
      <c r="U450" s="48"/>
      <c r="V450" s="49"/>
      <c r="W450" s="48"/>
      <c r="X450" s="49"/>
      <c r="Y450" s="50"/>
      <c r="Z450" s="48"/>
      <c r="AA450" s="49"/>
      <c r="AB450" s="48"/>
      <c r="AC450" s="49"/>
      <c r="AD450" s="51"/>
      <c r="AE450" s="51"/>
      <c r="AH450" s="3" t="s">
        <v>57</v>
      </c>
      <c r="AJ450" s="3" t="s">
        <v>57</v>
      </c>
    </row>
    <row r="451" spans="2:36" ht="18" hidden="1" customHeight="1" thickBot="1" x14ac:dyDescent="0.25">
      <c r="B451" s="52" t="s">
        <v>54</v>
      </c>
      <c r="C451" s="53"/>
      <c r="D451" s="54" t="s">
        <v>54</v>
      </c>
      <c r="E451" s="55"/>
      <c r="F451" s="56" t="s">
        <v>54</v>
      </c>
      <c r="G451" s="56" t="s">
        <v>54</v>
      </c>
      <c r="H451" s="56" t="s">
        <v>54</v>
      </c>
      <c r="I451" s="56" t="s">
        <v>54</v>
      </c>
      <c r="J451" s="56" t="s">
        <v>54</v>
      </c>
      <c r="K451" s="56" t="s">
        <v>54</v>
      </c>
      <c r="L451" s="56" t="s">
        <v>54</v>
      </c>
      <c r="M451" s="56" t="s">
        <v>54</v>
      </c>
      <c r="N451" s="121"/>
      <c r="O451" s="122"/>
      <c r="P451" s="123"/>
      <c r="Q451" s="57"/>
      <c r="R451" s="58"/>
      <c r="S451" s="57"/>
      <c r="T451" s="58"/>
      <c r="U451" s="57"/>
      <c r="V451" s="58"/>
      <c r="W451" s="57"/>
      <c r="X451" s="58"/>
      <c r="Y451" s="59"/>
      <c r="Z451" s="57"/>
      <c r="AA451" s="58"/>
      <c r="AB451" s="57"/>
      <c r="AC451" s="58"/>
      <c r="AD451" s="60"/>
      <c r="AE451" s="60"/>
      <c r="AH451" s="3" t="s">
        <v>57</v>
      </c>
      <c r="AJ451" s="3" t="s">
        <v>57</v>
      </c>
    </row>
    <row r="452" spans="2:36" ht="18" customHeight="1" x14ac:dyDescent="0.2">
      <c r="B452" s="26">
        <v>41</v>
      </c>
      <c r="C452" s="27"/>
      <c r="D452" s="28" t="s">
        <v>214</v>
      </c>
      <c r="E452" s="29">
        <v>1</v>
      </c>
      <c r="F452" s="30">
        <v>5522079000</v>
      </c>
      <c r="G452" s="30">
        <v>7946579000</v>
      </c>
      <c r="H452" s="30">
        <v>1053381000</v>
      </c>
      <c r="I452" s="30">
        <v>2119639000</v>
      </c>
      <c r="J452" s="30">
        <v>4468698000</v>
      </c>
      <c r="K452" s="30">
        <v>5826940000</v>
      </c>
      <c r="L452" s="30">
        <v>2407616000</v>
      </c>
      <c r="M452" s="30">
        <v>110638000</v>
      </c>
      <c r="N452" s="31">
        <v>1</v>
      </c>
      <c r="O452" s="32">
        <v>6</v>
      </c>
      <c r="P452" s="33">
        <v>1250173943</v>
      </c>
      <c r="Q452" s="30">
        <v>4468698000</v>
      </c>
      <c r="R452" s="34" t="s">
        <v>49</v>
      </c>
      <c r="S452" s="30">
        <v>5.24224283521347</v>
      </c>
      <c r="T452" s="34" t="s">
        <v>49</v>
      </c>
      <c r="U452" s="35">
        <v>0.26673603823733461</v>
      </c>
      <c r="V452" s="34" t="s">
        <v>49</v>
      </c>
      <c r="W452" s="35">
        <v>21.761203203239393</v>
      </c>
      <c r="X452" s="34" t="s">
        <v>49</v>
      </c>
      <c r="Y452" s="34" t="s">
        <v>49</v>
      </c>
      <c r="Z452" s="35">
        <v>0.41318702440732186</v>
      </c>
      <c r="AA452" s="34" t="s">
        <v>49</v>
      </c>
      <c r="AB452" s="35">
        <v>0.30297515446583995</v>
      </c>
      <c r="AC452" s="34" t="s">
        <v>49</v>
      </c>
      <c r="AD452" s="36" t="s">
        <v>49</v>
      </c>
      <c r="AE452" s="36" t="s">
        <v>50</v>
      </c>
      <c r="AH452" s="3" t="s">
        <v>51</v>
      </c>
      <c r="AJ452" s="3">
        <v>1</v>
      </c>
    </row>
    <row r="453" spans="2:36" ht="33" x14ac:dyDescent="0.2">
      <c r="B453" s="38">
        <v>41.1</v>
      </c>
      <c r="C453" s="39" t="s">
        <v>215</v>
      </c>
      <c r="D453" s="39" t="s">
        <v>216</v>
      </c>
      <c r="E453" s="41">
        <v>0.95</v>
      </c>
      <c r="F453" s="42">
        <v>5135092000</v>
      </c>
      <c r="G453" s="42">
        <v>7047973000</v>
      </c>
      <c r="H453" s="42">
        <v>895668000</v>
      </c>
      <c r="I453" s="42">
        <v>1961926000</v>
      </c>
      <c r="J453" s="42">
        <v>4239424000</v>
      </c>
      <c r="K453" s="42">
        <v>5086047000</v>
      </c>
      <c r="L453" s="42">
        <v>2145208000</v>
      </c>
      <c r="M453" s="42">
        <v>110638000</v>
      </c>
      <c r="N453" s="115" t="s">
        <v>54</v>
      </c>
      <c r="O453" s="116"/>
      <c r="P453" s="117"/>
      <c r="Q453" s="43"/>
      <c r="R453" s="44"/>
      <c r="S453" s="43"/>
      <c r="T453" s="44"/>
      <c r="U453" s="43"/>
      <c r="V453" s="44"/>
      <c r="W453" s="43"/>
      <c r="X453" s="44"/>
      <c r="Y453" s="45"/>
      <c r="Z453" s="43"/>
      <c r="AA453" s="44"/>
      <c r="AB453" s="43"/>
      <c r="AC453" s="44"/>
      <c r="AD453" s="46"/>
      <c r="AE453" s="46"/>
      <c r="AH453" s="3" t="s">
        <v>51</v>
      </c>
      <c r="AJ453" s="3">
        <v>1</v>
      </c>
    </row>
    <row r="454" spans="2:36" ht="18" customHeight="1" thickBot="1" x14ac:dyDescent="0.25">
      <c r="B454" s="38">
        <v>41.2</v>
      </c>
      <c r="C454" s="47" t="s">
        <v>217</v>
      </c>
      <c r="D454" s="40" t="s">
        <v>218</v>
      </c>
      <c r="E454" s="41">
        <v>0.05</v>
      </c>
      <c r="F454" s="42">
        <v>386987000</v>
      </c>
      <c r="G454" s="42">
        <v>898606000</v>
      </c>
      <c r="H454" s="42">
        <v>157713000</v>
      </c>
      <c r="I454" s="42">
        <v>157713000</v>
      </c>
      <c r="J454" s="42">
        <v>229274000</v>
      </c>
      <c r="K454" s="42">
        <v>740893000</v>
      </c>
      <c r="L454" s="42">
        <v>262408000</v>
      </c>
      <c r="M454" s="42">
        <v>0</v>
      </c>
      <c r="N454" s="118"/>
      <c r="O454" s="119"/>
      <c r="P454" s="120"/>
      <c r="Q454" s="48"/>
      <c r="R454" s="49"/>
      <c r="S454" s="48"/>
      <c r="T454" s="49"/>
      <c r="U454" s="48"/>
      <c r="V454" s="49"/>
      <c r="W454" s="48"/>
      <c r="X454" s="49"/>
      <c r="Y454" s="50"/>
      <c r="Z454" s="48"/>
      <c r="AA454" s="49"/>
      <c r="AB454" s="48"/>
      <c r="AC454" s="49"/>
      <c r="AD454" s="51"/>
      <c r="AE454" s="51"/>
      <c r="AH454" s="3" t="s">
        <v>51</v>
      </c>
      <c r="AJ454" s="3">
        <v>1</v>
      </c>
    </row>
    <row r="455" spans="2:36" ht="18" hidden="1" customHeight="1" x14ac:dyDescent="0.2">
      <c r="B455" s="38" t="s">
        <v>54</v>
      </c>
      <c r="C455" s="47"/>
      <c r="D455" s="40" t="s">
        <v>54</v>
      </c>
      <c r="E455" s="41"/>
      <c r="F455" s="42" t="s">
        <v>54</v>
      </c>
      <c r="G455" s="42" t="s">
        <v>54</v>
      </c>
      <c r="H455" s="42" t="s">
        <v>54</v>
      </c>
      <c r="I455" s="42" t="s">
        <v>54</v>
      </c>
      <c r="J455" s="42" t="s">
        <v>54</v>
      </c>
      <c r="K455" s="42" t="s">
        <v>54</v>
      </c>
      <c r="L455" s="42" t="s">
        <v>54</v>
      </c>
      <c r="M455" s="42" t="s">
        <v>54</v>
      </c>
      <c r="N455" s="118"/>
      <c r="O455" s="119"/>
      <c r="P455" s="120"/>
      <c r="Q455" s="48"/>
      <c r="R455" s="49"/>
      <c r="S455" s="48"/>
      <c r="T455" s="49"/>
      <c r="U455" s="48"/>
      <c r="V455" s="49"/>
      <c r="W455" s="48"/>
      <c r="X455" s="49"/>
      <c r="Y455" s="50"/>
      <c r="Z455" s="48"/>
      <c r="AA455" s="49"/>
      <c r="AB455" s="48"/>
      <c r="AC455" s="49"/>
      <c r="AD455" s="51"/>
      <c r="AE455" s="51"/>
      <c r="AH455" s="3" t="s">
        <v>57</v>
      </c>
      <c r="AJ455" s="3" t="s">
        <v>57</v>
      </c>
    </row>
    <row r="456" spans="2:36" ht="18" hidden="1" customHeight="1" x14ac:dyDescent="0.2">
      <c r="B456" s="38" t="s">
        <v>54</v>
      </c>
      <c r="C456" s="47"/>
      <c r="D456" s="40" t="s">
        <v>54</v>
      </c>
      <c r="E456" s="41"/>
      <c r="F456" s="42" t="s">
        <v>54</v>
      </c>
      <c r="G456" s="42" t="s">
        <v>54</v>
      </c>
      <c r="H456" s="42" t="s">
        <v>54</v>
      </c>
      <c r="I456" s="42" t="s">
        <v>54</v>
      </c>
      <c r="J456" s="42" t="s">
        <v>54</v>
      </c>
      <c r="K456" s="42" t="s">
        <v>54</v>
      </c>
      <c r="L456" s="42" t="s">
        <v>54</v>
      </c>
      <c r="M456" s="42" t="s">
        <v>54</v>
      </c>
      <c r="N456" s="118"/>
      <c r="O456" s="119"/>
      <c r="P456" s="120"/>
      <c r="Q456" s="48"/>
      <c r="R456" s="49"/>
      <c r="S456" s="48"/>
      <c r="T456" s="49"/>
      <c r="U456" s="48"/>
      <c r="V456" s="49"/>
      <c r="W456" s="48"/>
      <c r="X456" s="49"/>
      <c r="Y456" s="50"/>
      <c r="Z456" s="48"/>
      <c r="AA456" s="49"/>
      <c r="AB456" s="48"/>
      <c r="AC456" s="49"/>
      <c r="AD456" s="51"/>
      <c r="AE456" s="51"/>
      <c r="AH456" s="3" t="s">
        <v>57</v>
      </c>
      <c r="AJ456" s="3" t="s">
        <v>57</v>
      </c>
    </row>
    <row r="457" spans="2:36" ht="18" hidden="1" customHeight="1" x14ac:dyDescent="0.2">
      <c r="B457" s="38" t="s">
        <v>54</v>
      </c>
      <c r="C457" s="47"/>
      <c r="D457" s="40" t="s">
        <v>54</v>
      </c>
      <c r="E457" s="41"/>
      <c r="F457" s="42" t="s">
        <v>54</v>
      </c>
      <c r="G457" s="42" t="s">
        <v>54</v>
      </c>
      <c r="H457" s="42" t="s">
        <v>54</v>
      </c>
      <c r="I457" s="42" t="s">
        <v>54</v>
      </c>
      <c r="J457" s="42" t="s">
        <v>54</v>
      </c>
      <c r="K457" s="42" t="s">
        <v>54</v>
      </c>
      <c r="L457" s="42" t="s">
        <v>54</v>
      </c>
      <c r="M457" s="42" t="s">
        <v>54</v>
      </c>
      <c r="N457" s="118"/>
      <c r="O457" s="119"/>
      <c r="P457" s="120"/>
      <c r="Q457" s="48"/>
      <c r="R457" s="49"/>
      <c r="S457" s="48"/>
      <c r="T457" s="49"/>
      <c r="U457" s="48"/>
      <c r="V457" s="49"/>
      <c r="W457" s="48"/>
      <c r="X457" s="49"/>
      <c r="Y457" s="50"/>
      <c r="Z457" s="48"/>
      <c r="AA457" s="49"/>
      <c r="AB457" s="48"/>
      <c r="AC457" s="49"/>
      <c r="AD457" s="51"/>
      <c r="AE457" s="51"/>
      <c r="AH457" s="3" t="s">
        <v>57</v>
      </c>
      <c r="AJ457" s="3" t="s">
        <v>57</v>
      </c>
    </row>
    <row r="458" spans="2:36" ht="18" hidden="1" customHeight="1" x14ac:dyDescent="0.2">
      <c r="B458" s="38" t="s">
        <v>54</v>
      </c>
      <c r="C458" s="47"/>
      <c r="D458" s="40" t="s">
        <v>54</v>
      </c>
      <c r="E458" s="41"/>
      <c r="F458" s="42" t="s">
        <v>54</v>
      </c>
      <c r="G458" s="42" t="s">
        <v>54</v>
      </c>
      <c r="H458" s="42" t="s">
        <v>54</v>
      </c>
      <c r="I458" s="42" t="s">
        <v>54</v>
      </c>
      <c r="J458" s="42" t="s">
        <v>54</v>
      </c>
      <c r="K458" s="42" t="s">
        <v>54</v>
      </c>
      <c r="L458" s="42" t="s">
        <v>54</v>
      </c>
      <c r="M458" s="42" t="s">
        <v>54</v>
      </c>
      <c r="N458" s="118"/>
      <c r="O458" s="119"/>
      <c r="P458" s="120"/>
      <c r="Q458" s="48"/>
      <c r="R458" s="49"/>
      <c r="S458" s="48"/>
      <c r="T458" s="49"/>
      <c r="U458" s="48"/>
      <c r="V458" s="49"/>
      <c r="W458" s="48"/>
      <c r="X458" s="49"/>
      <c r="Y458" s="50"/>
      <c r="Z458" s="48"/>
      <c r="AA458" s="49"/>
      <c r="AB458" s="48"/>
      <c r="AC458" s="49"/>
      <c r="AD458" s="51"/>
      <c r="AE458" s="51"/>
      <c r="AH458" s="3" t="s">
        <v>57</v>
      </c>
      <c r="AJ458" s="3" t="s">
        <v>57</v>
      </c>
    </row>
    <row r="459" spans="2:36" ht="18" hidden="1" customHeight="1" x14ac:dyDescent="0.2">
      <c r="B459" s="38" t="s">
        <v>54</v>
      </c>
      <c r="C459" s="47"/>
      <c r="D459" s="40" t="s">
        <v>54</v>
      </c>
      <c r="E459" s="41"/>
      <c r="F459" s="42" t="s">
        <v>54</v>
      </c>
      <c r="G459" s="42" t="s">
        <v>54</v>
      </c>
      <c r="H459" s="42" t="s">
        <v>54</v>
      </c>
      <c r="I459" s="42" t="s">
        <v>54</v>
      </c>
      <c r="J459" s="42" t="s">
        <v>54</v>
      </c>
      <c r="K459" s="42" t="s">
        <v>54</v>
      </c>
      <c r="L459" s="42" t="s">
        <v>54</v>
      </c>
      <c r="M459" s="42" t="s">
        <v>54</v>
      </c>
      <c r="N459" s="118"/>
      <c r="O459" s="119"/>
      <c r="P459" s="120"/>
      <c r="Q459" s="48"/>
      <c r="R459" s="49"/>
      <c r="S459" s="48"/>
      <c r="T459" s="49"/>
      <c r="U459" s="48"/>
      <c r="V459" s="49"/>
      <c r="W459" s="48"/>
      <c r="X459" s="49"/>
      <c r="Y459" s="50"/>
      <c r="Z459" s="48"/>
      <c r="AA459" s="49"/>
      <c r="AB459" s="48"/>
      <c r="AC459" s="49"/>
      <c r="AD459" s="51"/>
      <c r="AE459" s="51"/>
      <c r="AH459" s="3" t="s">
        <v>57</v>
      </c>
      <c r="AJ459" s="3" t="s">
        <v>57</v>
      </c>
    </row>
    <row r="460" spans="2:36" ht="18" hidden="1" customHeight="1" x14ac:dyDescent="0.2">
      <c r="B460" s="38" t="s">
        <v>54</v>
      </c>
      <c r="C460" s="47"/>
      <c r="D460" s="40" t="s">
        <v>54</v>
      </c>
      <c r="E460" s="41"/>
      <c r="F460" s="42" t="s">
        <v>54</v>
      </c>
      <c r="G460" s="42" t="s">
        <v>54</v>
      </c>
      <c r="H460" s="42" t="s">
        <v>54</v>
      </c>
      <c r="I460" s="42" t="s">
        <v>54</v>
      </c>
      <c r="J460" s="42" t="s">
        <v>54</v>
      </c>
      <c r="K460" s="42" t="s">
        <v>54</v>
      </c>
      <c r="L460" s="42" t="s">
        <v>54</v>
      </c>
      <c r="M460" s="42" t="s">
        <v>54</v>
      </c>
      <c r="N460" s="118"/>
      <c r="O460" s="119"/>
      <c r="P460" s="120"/>
      <c r="Q460" s="48"/>
      <c r="R460" s="49"/>
      <c r="S460" s="48"/>
      <c r="T460" s="49"/>
      <c r="U460" s="48"/>
      <c r="V460" s="49"/>
      <c r="W460" s="48"/>
      <c r="X460" s="49"/>
      <c r="Y460" s="50"/>
      <c r="Z460" s="48"/>
      <c r="AA460" s="49"/>
      <c r="AB460" s="48"/>
      <c r="AC460" s="49"/>
      <c r="AD460" s="51"/>
      <c r="AE460" s="51"/>
      <c r="AH460" s="3" t="s">
        <v>57</v>
      </c>
      <c r="AJ460" s="3" t="s">
        <v>57</v>
      </c>
    </row>
    <row r="461" spans="2:36" ht="18" hidden="1" customHeight="1" x14ac:dyDescent="0.2">
      <c r="B461" s="38" t="s">
        <v>54</v>
      </c>
      <c r="C461" s="47"/>
      <c r="D461" s="40" t="s">
        <v>54</v>
      </c>
      <c r="E461" s="41"/>
      <c r="F461" s="42" t="s">
        <v>54</v>
      </c>
      <c r="G461" s="42" t="s">
        <v>54</v>
      </c>
      <c r="H461" s="42" t="s">
        <v>54</v>
      </c>
      <c r="I461" s="42" t="s">
        <v>54</v>
      </c>
      <c r="J461" s="42" t="s">
        <v>54</v>
      </c>
      <c r="K461" s="42" t="s">
        <v>54</v>
      </c>
      <c r="L461" s="42" t="s">
        <v>54</v>
      </c>
      <c r="M461" s="42" t="s">
        <v>54</v>
      </c>
      <c r="N461" s="118"/>
      <c r="O461" s="119"/>
      <c r="P461" s="120"/>
      <c r="Q461" s="48"/>
      <c r="R461" s="49"/>
      <c r="S461" s="48"/>
      <c r="T461" s="49"/>
      <c r="U461" s="48"/>
      <c r="V461" s="49"/>
      <c r="W461" s="48"/>
      <c r="X461" s="49"/>
      <c r="Y461" s="50"/>
      <c r="Z461" s="48"/>
      <c r="AA461" s="49"/>
      <c r="AB461" s="48"/>
      <c r="AC461" s="49"/>
      <c r="AD461" s="51"/>
      <c r="AE461" s="51"/>
      <c r="AH461" s="3" t="s">
        <v>57</v>
      </c>
      <c r="AJ461" s="3" t="s">
        <v>57</v>
      </c>
    </row>
    <row r="462" spans="2:36" ht="18" hidden="1" customHeight="1" thickBot="1" x14ac:dyDescent="0.25">
      <c r="B462" s="52" t="s">
        <v>54</v>
      </c>
      <c r="C462" s="53"/>
      <c r="D462" s="54" t="s">
        <v>54</v>
      </c>
      <c r="E462" s="55"/>
      <c r="F462" s="56" t="s">
        <v>54</v>
      </c>
      <c r="G462" s="56" t="s">
        <v>54</v>
      </c>
      <c r="H462" s="56" t="s">
        <v>54</v>
      </c>
      <c r="I462" s="56" t="s">
        <v>54</v>
      </c>
      <c r="J462" s="56" t="s">
        <v>54</v>
      </c>
      <c r="K462" s="56" t="s">
        <v>54</v>
      </c>
      <c r="L462" s="56" t="s">
        <v>54</v>
      </c>
      <c r="M462" s="56" t="s">
        <v>54</v>
      </c>
      <c r="N462" s="121"/>
      <c r="O462" s="122"/>
      <c r="P462" s="123"/>
      <c r="Q462" s="57"/>
      <c r="R462" s="58"/>
      <c r="S462" s="57"/>
      <c r="T462" s="58"/>
      <c r="U462" s="57"/>
      <c r="V462" s="58"/>
      <c r="W462" s="57"/>
      <c r="X462" s="58"/>
      <c r="Y462" s="59"/>
      <c r="Z462" s="57"/>
      <c r="AA462" s="58"/>
      <c r="AB462" s="57"/>
      <c r="AC462" s="58"/>
      <c r="AD462" s="60"/>
      <c r="AE462" s="60"/>
      <c r="AH462" s="3" t="s">
        <v>57</v>
      </c>
      <c r="AJ462" s="3" t="s">
        <v>57</v>
      </c>
    </row>
    <row r="463" spans="2:36" ht="18" customHeight="1" x14ac:dyDescent="0.2">
      <c r="B463" s="26">
        <v>42</v>
      </c>
      <c r="C463" s="27"/>
      <c r="D463" s="28" t="s">
        <v>219</v>
      </c>
      <c r="E463" s="29">
        <v>1</v>
      </c>
      <c r="F463" s="30">
        <v>968745125</v>
      </c>
      <c r="G463" s="30">
        <v>1807857825</v>
      </c>
      <c r="H463" s="30">
        <v>16806978</v>
      </c>
      <c r="I463" s="30">
        <v>703222669</v>
      </c>
      <c r="J463" s="30">
        <v>951938147</v>
      </c>
      <c r="K463" s="30">
        <v>1104635156</v>
      </c>
      <c r="L463" s="30">
        <v>384949753</v>
      </c>
      <c r="M463" s="30">
        <v>104354310</v>
      </c>
      <c r="N463" s="31">
        <v>1</v>
      </c>
      <c r="O463" s="32">
        <v>6</v>
      </c>
      <c r="P463" s="33">
        <v>1250173943</v>
      </c>
      <c r="Q463" s="30">
        <v>951938147</v>
      </c>
      <c r="R463" s="34" t="s">
        <v>49</v>
      </c>
      <c r="S463" s="30">
        <v>57.639459336473223</v>
      </c>
      <c r="T463" s="34" t="s">
        <v>49</v>
      </c>
      <c r="U463" s="35">
        <v>0.38898117942432781</v>
      </c>
      <c r="V463" s="34" t="s">
        <v>49</v>
      </c>
      <c r="W463" s="35">
        <v>3.6888725822632531</v>
      </c>
      <c r="X463" s="34" t="s">
        <v>49</v>
      </c>
      <c r="Y463" s="34" t="s">
        <v>49</v>
      </c>
      <c r="Z463" s="35">
        <v>0.3484858787166828</v>
      </c>
      <c r="AA463" s="34" t="s">
        <v>49</v>
      </c>
      <c r="AB463" s="35">
        <v>0.21293143060074429</v>
      </c>
      <c r="AC463" s="34" t="s">
        <v>49</v>
      </c>
      <c r="AD463" s="36" t="s">
        <v>49</v>
      </c>
      <c r="AE463" s="36" t="s">
        <v>50</v>
      </c>
      <c r="AH463" s="3" t="s">
        <v>51</v>
      </c>
      <c r="AJ463" s="3">
        <v>1</v>
      </c>
    </row>
    <row r="464" spans="2:36" ht="18" customHeight="1" thickBot="1" x14ac:dyDescent="0.25">
      <c r="B464" s="38">
        <v>42.1</v>
      </c>
      <c r="C464" s="39" t="s">
        <v>220</v>
      </c>
      <c r="D464" s="39" t="s">
        <v>219</v>
      </c>
      <c r="E464" s="41">
        <v>1</v>
      </c>
      <c r="F464" s="42">
        <v>968745125</v>
      </c>
      <c r="G464" s="42">
        <v>1807857825</v>
      </c>
      <c r="H464" s="42">
        <v>16806978</v>
      </c>
      <c r="I464" s="42">
        <v>703222669</v>
      </c>
      <c r="J464" s="42">
        <v>951938147</v>
      </c>
      <c r="K464" s="42">
        <v>1104635156</v>
      </c>
      <c r="L464" s="42">
        <v>384949753</v>
      </c>
      <c r="M464" s="42">
        <v>104354310</v>
      </c>
      <c r="N464" s="115" t="s">
        <v>54</v>
      </c>
      <c r="O464" s="116"/>
      <c r="P464" s="117"/>
      <c r="Q464" s="43"/>
      <c r="R464" s="44"/>
      <c r="S464" s="43"/>
      <c r="T464" s="44"/>
      <c r="U464" s="43"/>
      <c r="V464" s="44"/>
      <c r="W464" s="43"/>
      <c r="X464" s="44"/>
      <c r="Y464" s="45"/>
      <c r="Z464" s="43"/>
      <c r="AA464" s="44"/>
      <c r="AB464" s="43"/>
      <c r="AC464" s="44"/>
      <c r="AD464" s="46"/>
      <c r="AE464" s="46"/>
      <c r="AH464" s="3" t="s">
        <v>51</v>
      </c>
      <c r="AJ464" s="3">
        <v>1</v>
      </c>
    </row>
    <row r="465" spans="2:36" ht="18" hidden="1" customHeight="1" x14ac:dyDescent="0.2">
      <c r="B465" s="38" t="s">
        <v>54</v>
      </c>
      <c r="C465" s="47"/>
      <c r="D465" s="40" t="s">
        <v>54</v>
      </c>
      <c r="E465" s="41"/>
      <c r="F465" s="42" t="s">
        <v>54</v>
      </c>
      <c r="G465" s="42" t="s">
        <v>54</v>
      </c>
      <c r="H465" s="42" t="s">
        <v>54</v>
      </c>
      <c r="I465" s="42" t="s">
        <v>54</v>
      </c>
      <c r="J465" s="42" t="s">
        <v>54</v>
      </c>
      <c r="K465" s="42" t="s">
        <v>54</v>
      </c>
      <c r="L465" s="42" t="s">
        <v>54</v>
      </c>
      <c r="M465" s="42" t="s">
        <v>54</v>
      </c>
      <c r="N465" s="118"/>
      <c r="O465" s="119"/>
      <c r="P465" s="120"/>
      <c r="Q465" s="48"/>
      <c r="R465" s="49"/>
      <c r="S465" s="48"/>
      <c r="T465" s="49"/>
      <c r="U465" s="48"/>
      <c r="V465" s="49"/>
      <c r="W465" s="48"/>
      <c r="X465" s="49"/>
      <c r="Y465" s="50"/>
      <c r="Z465" s="48"/>
      <c r="AA465" s="49"/>
      <c r="AB465" s="48"/>
      <c r="AC465" s="49"/>
      <c r="AD465" s="51"/>
      <c r="AE465" s="51"/>
      <c r="AH465" s="3" t="s">
        <v>57</v>
      </c>
      <c r="AJ465" s="3" t="s">
        <v>57</v>
      </c>
    </row>
    <row r="466" spans="2:36" ht="18" hidden="1" customHeight="1" x14ac:dyDescent="0.2">
      <c r="B466" s="38" t="s">
        <v>54</v>
      </c>
      <c r="C466" s="47"/>
      <c r="D466" s="40" t="s">
        <v>54</v>
      </c>
      <c r="E466" s="41"/>
      <c r="F466" s="42" t="s">
        <v>54</v>
      </c>
      <c r="G466" s="42" t="s">
        <v>54</v>
      </c>
      <c r="H466" s="42" t="s">
        <v>54</v>
      </c>
      <c r="I466" s="42" t="s">
        <v>54</v>
      </c>
      <c r="J466" s="42" t="s">
        <v>54</v>
      </c>
      <c r="K466" s="42" t="s">
        <v>54</v>
      </c>
      <c r="L466" s="42" t="s">
        <v>54</v>
      </c>
      <c r="M466" s="42" t="s">
        <v>54</v>
      </c>
      <c r="N466" s="118"/>
      <c r="O466" s="119"/>
      <c r="P466" s="120"/>
      <c r="Q466" s="48"/>
      <c r="R466" s="49"/>
      <c r="S466" s="48"/>
      <c r="T466" s="49"/>
      <c r="U466" s="48"/>
      <c r="V466" s="49"/>
      <c r="W466" s="48"/>
      <c r="X466" s="49"/>
      <c r="Y466" s="50"/>
      <c r="Z466" s="48"/>
      <c r="AA466" s="49"/>
      <c r="AB466" s="48"/>
      <c r="AC466" s="49"/>
      <c r="AD466" s="51"/>
      <c r="AE466" s="51"/>
      <c r="AH466" s="3" t="s">
        <v>57</v>
      </c>
      <c r="AJ466" s="3" t="s">
        <v>57</v>
      </c>
    </row>
    <row r="467" spans="2:36" ht="18" hidden="1" customHeight="1" x14ac:dyDescent="0.2">
      <c r="B467" s="38" t="s">
        <v>54</v>
      </c>
      <c r="C467" s="47"/>
      <c r="D467" s="40" t="s">
        <v>54</v>
      </c>
      <c r="E467" s="41"/>
      <c r="F467" s="42" t="s">
        <v>54</v>
      </c>
      <c r="G467" s="42" t="s">
        <v>54</v>
      </c>
      <c r="H467" s="42" t="s">
        <v>54</v>
      </c>
      <c r="I467" s="42" t="s">
        <v>54</v>
      </c>
      <c r="J467" s="42" t="s">
        <v>54</v>
      </c>
      <c r="K467" s="42" t="s">
        <v>54</v>
      </c>
      <c r="L467" s="42" t="s">
        <v>54</v>
      </c>
      <c r="M467" s="42" t="s">
        <v>54</v>
      </c>
      <c r="N467" s="118"/>
      <c r="O467" s="119"/>
      <c r="P467" s="120"/>
      <c r="Q467" s="48"/>
      <c r="R467" s="49"/>
      <c r="S467" s="48"/>
      <c r="T467" s="49"/>
      <c r="U467" s="48"/>
      <c r="V467" s="49"/>
      <c r="W467" s="48"/>
      <c r="X467" s="49"/>
      <c r="Y467" s="50"/>
      <c r="Z467" s="48"/>
      <c r="AA467" s="49"/>
      <c r="AB467" s="48"/>
      <c r="AC467" s="49"/>
      <c r="AD467" s="51"/>
      <c r="AE467" s="51"/>
      <c r="AH467" s="3" t="s">
        <v>57</v>
      </c>
      <c r="AJ467" s="3" t="s">
        <v>57</v>
      </c>
    </row>
    <row r="468" spans="2:36" ht="18" hidden="1" customHeight="1" x14ac:dyDescent="0.2">
      <c r="B468" s="38" t="s">
        <v>54</v>
      </c>
      <c r="C468" s="47"/>
      <c r="D468" s="40" t="s">
        <v>54</v>
      </c>
      <c r="E468" s="41"/>
      <c r="F468" s="42" t="s">
        <v>54</v>
      </c>
      <c r="G468" s="42" t="s">
        <v>54</v>
      </c>
      <c r="H468" s="42" t="s">
        <v>54</v>
      </c>
      <c r="I468" s="42" t="s">
        <v>54</v>
      </c>
      <c r="J468" s="42" t="s">
        <v>54</v>
      </c>
      <c r="K468" s="42" t="s">
        <v>54</v>
      </c>
      <c r="L468" s="42" t="s">
        <v>54</v>
      </c>
      <c r="M468" s="42" t="s">
        <v>54</v>
      </c>
      <c r="N468" s="118"/>
      <c r="O468" s="119"/>
      <c r="P468" s="120"/>
      <c r="Q468" s="48"/>
      <c r="R468" s="49"/>
      <c r="S468" s="48"/>
      <c r="T468" s="49"/>
      <c r="U468" s="48"/>
      <c r="V468" s="49"/>
      <c r="W468" s="48"/>
      <c r="X468" s="49"/>
      <c r="Y468" s="50"/>
      <c r="Z468" s="48"/>
      <c r="AA468" s="49"/>
      <c r="AB468" s="48"/>
      <c r="AC468" s="49"/>
      <c r="AD468" s="51"/>
      <c r="AE468" s="51"/>
      <c r="AH468" s="3" t="s">
        <v>57</v>
      </c>
      <c r="AJ468" s="3" t="s">
        <v>57</v>
      </c>
    </row>
    <row r="469" spans="2:36" ht="18" hidden="1" customHeight="1" x14ac:dyDescent="0.2">
      <c r="B469" s="38" t="s">
        <v>54</v>
      </c>
      <c r="C469" s="47"/>
      <c r="D469" s="40" t="s">
        <v>54</v>
      </c>
      <c r="E469" s="41"/>
      <c r="F469" s="42" t="s">
        <v>54</v>
      </c>
      <c r="G469" s="42" t="s">
        <v>54</v>
      </c>
      <c r="H469" s="42" t="s">
        <v>54</v>
      </c>
      <c r="I469" s="42" t="s">
        <v>54</v>
      </c>
      <c r="J469" s="42" t="s">
        <v>54</v>
      </c>
      <c r="K469" s="42" t="s">
        <v>54</v>
      </c>
      <c r="L469" s="42" t="s">
        <v>54</v>
      </c>
      <c r="M469" s="42" t="s">
        <v>54</v>
      </c>
      <c r="N469" s="118"/>
      <c r="O469" s="119"/>
      <c r="P469" s="120"/>
      <c r="Q469" s="48"/>
      <c r="R469" s="49"/>
      <c r="S469" s="48"/>
      <c r="T469" s="49"/>
      <c r="U469" s="48"/>
      <c r="V469" s="49"/>
      <c r="W469" s="48"/>
      <c r="X469" s="49"/>
      <c r="Y469" s="50"/>
      <c r="Z469" s="48"/>
      <c r="AA469" s="49"/>
      <c r="AB469" s="48"/>
      <c r="AC469" s="49"/>
      <c r="AD469" s="51"/>
      <c r="AE469" s="51"/>
      <c r="AH469" s="3" t="s">
        <v>57</v>
      </c>
      <c r="AJ469" s="3" t="s">
        <v>57</v>
      </c>
    </row>
    <row r="470" spans="2:36" ht="18" hidden="1" customHeight="1" x14ac:dyDescent="0.2">
      <c r="B470" s="38" t="s">
        <v>54</v>
      </c>
      <c r="C470" s="47"/>
      <c r="D470" s="40" t="s">
        <v>54</v>
      </c>
      <c r="E470" s="41"/>
      <c r="F470" s="42" t="s">
        <v>54</v>
      </c>
      <c r="G470" s="42" t="s">
        <v>54</v>
      </c>
      <c r="H470" s="42" t="s">
        <v>54</v>
      </c>
      <c r="I470" s="42" t="s">
        <v>54</v>
      </c>
      <c r="J470" s="42" t="s">
        <v>54</v>
      </c>
      <c r="K470" s="42" t="s">
        <v>54</v>
      </c>
      <c r="L470" s="42" t="s">
        <v>54</v>
      </c>
      <c r="M470" s="42" t="s">
        <v>54</v>
      </c>
      <c r="N470" s="118"/>
      <c r="O470" s="119"/>
      <c r="P470" s="120"/>
      <c r="Q470" s="48"/>
      <c r="R470" s="49"/>
      <c r="S470" s="48"/>
      <c r="T470" s="49"/>
      <c r="U470" s="48"/>
      <c r="V470" s="49"/>
      <c r="W470" s="48"/>
      <c r="X470" s="49"/>
      <c r="Y470" s="50"/>
      <c r="Z470" s="48"/>
      <c r="AA470" s="49"/>
      <c r="AB470" s="48"/>
      <c r="AC470" s="49"/>
      <c r="AD470" s="51"/>
      <c r="AE470" s="51"/>
      <c r="AH470" s="3" t="s">
        <v>57</v>
      </c>
      <c r="AJ470" s="3" t="s">
        <v>57</v>
      </c>
    </row>
    <row r="471" spans="2:36" ht="18" hidden="1" customHeight="1" x14ac:dyDescent="0.2">
      <c r="B471" s="38" t="s">
        <v>54</v>
      </c>
      <c r="C471" s="47"/>
      <c r="D471" s="40" t="s">
        <v>54</v>
      </c>
      <c r="E471" s="41"/>
      <c r="F471" s="42" t="s">
        <v>54</v>
      </c>
      <c r="G471" s="42" t="s">
        <v>54</v>
      </c>
      <c r="H471" s="42" t="s">
        <v>54</v>
      </c>
      <c r="I471" s="42" t="s">
        <v>54</v>
      </c>
      <c r="J471" s="42" t="s">
        <v>54</v>
      </c>
      <c r="K471" s="42" t="s">
        <v>54</v>
      </c>
      <c r="L471" s="42" t="s">
        <v>54</v>
      </c>
      <c r="M471" s="42" t="s">
        <v>54</v>
      </c>
      <c r="N471" s="118"/>
      <c r="O471" s="119"/>
      <c r="P471" s="120"/>
      <c r="Q471" s="48"/>
      <c r="R471" s="49"/>
      <c r="S471" s="48"/>
      <c r="T471" s="49"/>
      <c r="U471" s="48"/>
      <c r="V471" s="49"/>
      <c r="W471" s="48"/>
      <c r="X471" s="49"/>
      <c r="Y471" s="50"/>
      <c r="Z471" s="48"/>
      <c r="AA471" s="49"/>
      <c r="AB471" s="48"/>
      <c r="AC471" s="49"/>
      <c r="AD471" s="51"/>
      <c r="AE471" s="51"/>
      <c r="AH471" s="3" t="s">
        <v>57</v>
      </c>
      <c r="AJ471" s="3" t="s">
        <v>57</v>
      </c>
    </row>
    <row r="472" spans="2:36" ht="18" hidden="1" customHeight="1" x14ac:dyDescent="0.2">
      <c r="B472" s="38" t="s">
        <v>54</v>
      </c>
      <c r="C472" s="47"/>
      <c r="D472" s="40" t="s">
        <v>54</v>
      </c>
      <c r="E472" s="41"/>
      <c r="F472" s="42" t="s">
        <v>54</v>
      </c>
      <c r="G472" s="42" t="s">
        <v>54</v>
      </c>
      <c r="H472" s="42" t="s">
        <v>54</v>
      </c>
      <c r="I472" s="42" t="s">
        <v>54</v>
      </c>
      <c r="J472" s="42" t="s">
        <v>54</v>
      </c>
      <c r="K472" s="42" t="s">
        <v>54</v>
      </c>
      <c r="L472" s="42" t="s">
        <v>54</v>
      </c>
      <c r="M472" s="42" t="s">
        <v>54</v>
      </c>
      <c r="N472" s="118"/>
      <c r="O472" s="119"/>
      <c r="P472" s="120"/>
      <c r="Q472" s="48"/>
      <c r="R472" s="49"/>
      <c r="S472" s="48"/>
      <c r="T472" s="49"/>
      <c r="U472" s="48"/>
      <c r="V472" s="49"/>
      <c r="W472" s="48"/>
      <c r="X472" s="49"/>
      <c r="Y472" s="50"/>
      <c r="Z472" s="48"/>
      <c r="AA472" s="49"/>
      <c r="AB472" s="48"/>
      <c r="AC472" s="49"/>
      <c r="AD472" s="51"/>
      <c r="AE472" s="51"/>
      <c r="AH472" s="3" t="s">
        <v>57</v>
      </c>
      <c r="AJ472" s="3" t="s">
        <v>57</v>
      </c>
    </row>
    <row r="473" spans="2:36" ht="18" hidden="1" customHeight="1" thickBot="1" x14ac:dyDescent="0.25">
      <c r="B473" s="52" t="s">
        <v>54</v>
      </c>
      <c r="C473" s="53"/>
      <c r="D473" s="54" t="s">
        <v>54</v>
      </c>
      <c r="E473" s="55"/>
      <c r="F473" s="56" t="s">
        <v>54</v>
      </c>
      <c r="G473" s="56" t="s">
        <v>54</v>
      </c>
      <c r="H473" s="56" t="s">
        <v>54</v>
      </c>
      <c r="I473" s="56" t="s">
        <v>54</v>
      </c>
      <c r="J473" s="56" t="s">
        <v>54</v>
      </c>
      <c r="K473" s="56" t="s">
        <v>54</v>
      </c>
      <c r="L473" s="56" t="s">
        <v>54</v>
      </c>
      <c r="M473" s="56" t="s">
        <v>54</v>
      </c>
      <c r="N473" s="121"/>
      <c r="O473" s="122"/>
      <c r="P473" s="123"/>
      <c r="Q473" s="57"/>
      <c r="R473" s="58"/>
      <c r="S473" s="57"/>
      <c r="T473" s="58"/>
      <c r="U473" s="57"/>
      <c r="V473" s="58"/>
      <c r="W473" s="57"/>
      <c r="X473" s="58"/>
      <c r="Y473" s="59"/>
      <c r="Z473" s="57"/>
      <c r="AA473" s="58"/>
      <c r="AB473" s="57"/>
      <c r="AC473" s="58"/>
      <c r="AD473" s="60"/>
      <c r="AE473" s="60"/>
      <c r="AH473" s="3" t="s">
        <v>57</v>
      </c>
      <c r="AJ473" s="3" t="s">
        <v>57</v>
      </c>
    </row>
    <row r="474" spans="2:36" ht="18" customHeight="1" x14ac:dyDescent="0.2">
      <c r="B474" s="26">
        <v>43</v>
      </c>
      <c r="C474" s="27"/>
      <c r="D474" s="28" t="s">
        <v>221</v>
      </c>
      <c r="E474" s="29">
        <v>1</v>
      </c>
      <c r="F474" s="30">
        <v>4506338468</v>
      </c>
      <c r="G474" s="30">
        <v>8162221481</v>
      </c>
      <c r="H474" s="30">
        <v>807939571</v>
      </c>
      <c r="I474" s="30">
        <v>2529128261</v>
      </c>
      <c r="J474" s="30">
        <v>3698398897</v>
      </c>
      <c r="K474" s="30">
        <v>5633093220</v>
      </c>
      <c r="L474" s="30">
        <v>447290232</v>
      </c>
      <c r="M474" s="30">
        <v>108338359</v>
      </c>
      <c r="N474" s="31">
        <v>1</v>
      </c>
      <c r="O474" s="32">
        <v>6</v>
      </c>
      <c r="P474" s="33">
        <v>1250173943</v>
      </c>
      <c r="Q474" s="30">
        <v>3698398897</v>
      </c>
      <c r="R474" s="34" t="s">
        <v>49</v>
      </c>
      <c r="S474" s="30">
        <v>5.5775687065586244</v>
      </c>
      <c r="T474" s="34" t="s">
        <v>49</v>
      </c>
      <c r="U474" s="35">
        <v>0.3098578330528397</v>
      </c>
      <c r="V474" s="34" t="s">
        <v>49</v>
      </c>
      <c r="W474" s="35">
        <v>4.1286413799197383</v>
      </c>
      <c r="X474" s="34" t="s">
        <v>49</v>
      </c>
      <c r="Y474" s="34" t="s">
        <v>49</v>
      </c>
      <c r="Z474" s="35">
        <v>7.940401738993412E-2</v>
      </c>
      <c r="AA474" s="34" t="s">
        <v>49</v>
      </c>
      <c r="AB474" s="35">
        <v>5.4800060625799132E-2</v>
      </c>
      <c r="AC474" s="34" t="s">
        <v>49</v>
      </c>
      <c r="AD474" s="36" t="s">
        <v>49</v>
      </c>
      <c r="AE474" s="36" t="s">
        <v>50</v>
      </c>
      <c r="AH474" s="3" t="s">
        <v>51</v>
      </c>
      <c r="AJ474" s="3">
        <v>1</v>
      </c>
    </row>
    <row r="475" spans="2:36" ht="33" x14ac:dyDescent="0.2">
      <c r="B475" s="38">
        <v>43.1</v>
      </c>
      <c r="C475" s="39" t="s">
        <v>222</v>
      </c>
      <c r="D475" s="39" t="s">
        <v>223</v>
      </c>
      <c r="E475" s="41">
        <v>0.5</v>
      </c>
      <c r="F475" s="42">
        <v>1568444326</v>
      </c>
      <c r="G475" s="42">
        <v>5055324408</v>
      </c>
      <c r="H475" s="42">
        <v>369143946</v>
      </c>
      <c r="I475" s="42">
        <v>1905722996</v>
      </c>
      <c r="J475" s="42">
        <v>1199300380</v>
      </c>
      <c r="K475" s="42">
        <v>3149601412</v>
      </c>
      <c r="L475" s="42">
        <v>343757748</v>
      </c>
      <c r="M475" s="42">
        <v>107268756</v>
      </c>
      <c r="N475" s="115" t="s">
        <v>54</v>
      </c>
      <c r="O475" s="116"/>
      <c r="P475" s="117"/>
      <c r="Q475" s="43"/>
      <c r="R475" s="44"/>
      <c r="S475" s="43"/>
      <c r="T475" s="44"/>
      <c r="U475" s="43"/>
      <c r="V475" s="44"/>
      <c r="W475" s="43"/>
      <c r="X475" s="44"/>
      <c r="Y475" s="45"/>
      <c r="Z475" s="43"/>
      <c r="AA475" s="44"/>
      <c r="AB475" s="43"/>
      <c r="AC475" s="44"/>
      <c r="AD475" s="46"/>
      <c r="AE475" s="46"/>
      <c r="AH475" s="3" t="s">
        <v>51</v>
      </c>
      <c r="AJ475" s="3">
        <v>1</v>
      </c>
    </row>
    <row r="476" spans="2:36" ht="50.25" thickBot="1" x14ac:dyDescent="0.25">
      <c r="B476" s="38">
        <v>43.2</v>
      </c>
      <c r="C476" s="47" t="s">
        <v>224</v>
      </c>
      <c r="D476" s="40" t="s">
        <v>225</v>
      </c>
      <c r="E476" s="41">
        <v>0.5</v>
      </c>
      <c r="F476" s="42">
        <v>2937894142</v>
      </c>
      <c r="G476" s="42">
        <v>3106897073</v>
      </c>
      <c r="H476" s="42">
        <v>438795625</v>
      </c>
      <c r="I476" s="42">
        <v>623405265</v>
      </c>
      <c r="J476" s="42">
        <v>2499098517</v>
      </c>
      <c r="K476" s="42">
        <v>2483491808</v>
      </c>
      <c r="L476" s="42">
        <v>103532484</v>
      </c>
      <c r="M476" s="42">
        <v>1069603</v>
      </c>
      <c r="N476" s="118"/>
      <c r="O476" s="119"/>
      <c r="P476" s="120"/>
      <c r="Q476" s="48"/>
      <c r="R476" s="49"/>
      <c r="S476" s="48"/>
      <c r="T476" s="49"/>
      <c r="U476" s="48"/>
      <c r="V476" s="49"/>
      <c r="W476" s="48"/>
      <c r="X476" s="49"/>
      <c r="Y476" s="50"/>
      <c r="Z476" s="48"/>
      <c r="AA476" s="49"/>
      <c r="AB476" s="48"/>
      <c r="AC476" s="49"/>
      <c r="AD476" s="51"/>
      <c r="AE476" s="51"/>
      <c r="AH476" s="3" t="s">
        <v>51</v>
      </c>
      <c r="AJ476" s="3">
        <v>1</v>
      </c>
    </row>
    <row r="477" spans="2:36" ht="18" hidden="1" customHeight="1" x14ac:dyDescent="0.2">
      <c r="B477" s="38" t="s">
        <v>54</v>
      </c>
      <c r="C477" s="47"/>
      <c r="D477" s="40" t="s">
        <v>54</v>
      </c>
      <c r="E477" s="41"/>
      <c r="F477" s="42" t="s">
        <v>54</v>
      </c>
      <c r="G477" s="42" t="s">
        <v>54</v>
      </c>
      <c r="H477" s="42" t="s">
        <v>54</v>
      </c>
      <c r="I477" s="42" t="s">
        <v>54</v>
      </c>
      <c r="J477" s="42" t="s">
        <v>54</v>
      </c>
      <c r="K477" s="42" t="s">
        <v>54</v>
      </c>
      <c r="L477" s="42" t="s">
        <v>54</v>
      </c>
      <c r="M477" s="42" t="s">
        <v>54</v>
      </c>
      <c r="N477" s="118"/>
      <c r="O477" s="119"/>
      <c r="P477" s="120"/>
      <c r="Q477" s="48"/>
      <c r="R477" s="49"/>
      <c r="S477" s="48"/>
      <c r="T477" s="49"/>
      <c r="U477" s="48"/>
      <c r="V477" s="49"/>
      <c r="W477" s="48"/>
      <c r="X477" s="49"/>
      <c r="Y477" s="50"/>
      <c r="Z477" s="48"/>
      <c r="AA477" s="49"/>
      <c r="AB477" s="48"/>
      <c r="AC477" s="49"/>
      <c r="AD477" s="51"/>
      <c r="AE477" s="51"/>
      <c r="AH477" s="3" t="s">
        <v>57</v>
      </c>
      <c r="AJ477" s="3" t="s">
        <v>57</v>
      </c>
    </row>
    <row r="478" spans="2:36" ht="18" hidden="1" customHeight="1" x14ac:dyDescent="0.2">
      <c r="B478" s="38" t="s">
        <v>54</v>
      </c>
      <c r="C478" s="47"/>
      <c r="D478" s="40" t="s">
        <v>54</v>
      </c>
      <c r="E478" s="41"/>
      <c r="F478" s="42" t="s">
        <v>54</v>
      </c>
      <c r="G478" s="42" t="s">
        <v>54</v>
      </c>
      <c r="H478" s="42" t="s">
        <v>54</v>
      </c>
      <c r="I478" s="42" t="s">
        <v>54</v>
      </c>
      <c r="J478" s="42" t="s">
        <v>54</v>
      </c>
      <c r="K478" s="42" t="s">
        <v>54</v>
      </c>
      <c r="L478" s="42" t="s">
        <v>54</v>
      </c>
      <c r="M478" s="42" t="s">
        <v>54</v>
      </c>
      <c r="N478" s="118"/>
      <c r="O478" s="119"/>
      <c r="P478" s="120"/>
      <c r="Q478" s="48"/>
      <c r="R478" s="49"/>
      <c r="S478" s="48"/>
      <c r="T478" s="49"/>
      <c r="U478" s="48"/>
      <c r="V478" s="49"/>
      <c r="W478" s="48"/>
      <c r="X478" s="49"/>
      <c r="Y478" s="50"/>
      <c r="Z478" s="48"/>
      <c r="AA478" s="49"/>
      <c r="AB478" s="48"/>
      <c r="AC478" s="49"/>
      <c r="AD478" s="51"/>
      <c r="AE478" s="51"/>
      <c r="AH478" s="3" t="s">
        <v>57</v>
      </c>
      <c r="AJ478" s="3" t="s">
        <v>57</v>
      </c>
    </row>
    <row r="479" spans="2:36" ht="18" hidden="1" customHeight="1" x14ac:dyDescent="0.2">
      <c r="B479" s="38" t="s">
        <v>54</v>
      </c>
      <c r="C479" s="47"/>
      <c r="D479" s="40" t="s">
        <v>54</v>
      </c>
      <c r="E479" s="41"/>
      <c r="F479" s="42" t="s">
        <v>54</v>
      </c>
      <c r="G479" s="42" t="s">
        <v>54</v>
      </c>
      <c r="H479" s="42" t="s">
        <v>54</v>
      </c>
      <c r="I479" s="42" t="s">
        <v>54</v>
      </c>
      <c r="J479" s="42" t="s">
        <v>54</v>
      </c>
      <c r="K479" s="42" t="s">
        <v>54</v>
      </c>
      <c r="L479" s="42" t="s">
        <v>54</v>
      </c>
      <c r="M479" s="42" t="s">
        <v>54</v>
      </c>
      <c r="N479" s="118"/>
      <c r="O479" s="119"/>
      <c r="P479" s="120"/>
      <c r="Q479" s="48"/>
      <c r="R479" s="49"/>
      <c r="S479" s="48"/>
      <c r="T479" s="49"/>
      <c r="U479" s="48"/>
      <c r="V479" s="49"/>
      <c r="W479" s="48"/>
      <c r="X479" s="49"/>
      <c r="Y479" s="50"/>
      <c r="Z479" s="48"/>
      <c r="AA479" s="49"/>
      <c r="AB479" s="48"/>
      <c r="AC479" s="49"/>
      <c r="AD479" s="51"/>
      <c r="AE479" s="51"/>
      <c r="AH479" s="3" t="s">
        <v>57</v>
      </c>
      <c r="AJ479" s="3" t="s">
        <v>57</v>
      </c>
    </row>
    <row r="480" spans="2:36" ht="18" hidden="1" customHeight="1" x14ac:dyDescent="0.2">
      <c r="B480" s="38" t="s">
        <v>54</v>
      </c>
      <c r="C480" s="47"/>
      <c r="D480" s="40" t="s">
        <v>54</v>
      </c>
      <c r="E480" s="41"/>
      <c r="F480" s="42" t="s">
        <v>54</v>
      </c>
      <c r="G480" s="42" t="s">
        <v>54</v>
      </c>
      <c r="H480" s="42" t="s">
        <v>54</v>
      </c>
      <c r="I480" s="42" t="s">
        <v>54</v>
      </c>
      <c r="J480" s="42" t="s">
        <v>54</v>
      </c>
      <c r="K480" s="42" t="s">
        <v>54</v>
      </c>
      <c r="L480" s="42" t="s">
        <v>54</v>
      </c>
      <c r="M480" s="42" t="s">
        <v>54</v>
      </c>
      <c r="N480" s="118"/>
      <c r="O480" s="119"/>
      <c r="P480" s="120"/>
      <c r="Q480" s="48"/>
      <c r="R480" s="49"/>
      <c r="S480" s="48"/>
      <c r="T480" s="49"/>
      <c r="U480" s="48"/>
      <c r="V480" s="49"/>
      <c r="W480" s="48"/>
      <c r="X480" s="49"/>
      <c r="Y480" s="50"/>
      <c r="Z480" s="48"/>
      <c r="AA480" s="49"/>
      <c r="AB480" s="48"/>
      <c r="AC480" s="49"/>
      <c r="AD480" s="51"/>
      <c r="AE480" s="51"/>
      <c r="AH480" s="3" t="s">
        <v>57</v>
      </c>
      <c r="AJ480" s="3" t="s">
        <v>57</v>
      </c>
    </row>
    <row r="481" spans="2:36" ht="18" hidden="1" customHeight="1" x14ac:dyDescent="0.2">
      <c r="B481" s="38" t="s">
        <v>54</v>
      </c>
      <c r="C481" s="47"/>
      <c r="D481" s="40" t="s">
        <v>54</v>
      </c>
      <c r="E481" s="41"/>
      <c r="F481" s="42" t="s">
        <v>54</v>
      </c>
      <c r="G481" s="42" t="s">
        <v>54</v>
      </c>
      <c r="H481" s="42" t="s">
        <v>54</v>
      </c>
      <c r="I481" s="42" t="s">
        <v>54</v>
      </c>
      <c r="J481" s="42" t="s">
        <v>54</v>
      </c>
      <c r="K481" s="42" t="s">
        <v>54</v>
      </c>
      <c r="L481" s="42" t="s">
        <v>54</v>
      </c>
      <c r="M481" s="42" t="s">
        <v>54</v>
      </c>
      <c r="N481" s="118"/>
      <c r="O481" s="119"/>
      <c r="P481" s="120"/>
      <c r="Q481" s="48"/>
      <c r="R481" s="49"/>
      <c r="S481" s="48"/>
      <c r="T481" s="49"/>
      <c r="U481" s="48"/>
      <c r="V481" s="49"/>
      <c r="W481" s="48"/>
      <c r="X481" s="49"/>
      <c r="Y481" s="50"/>
      <c r="Z481" s="48"/>
      <c r="AA481" s="49"/>
      <c r="AB481" s="48"/>
      <c r="AC481" s="49"/>
      <c r="AD481" s="51"/>
      <c r="AE481" s="51"/>
      <c r="AH481" s="3" t="s">
        <v>57</v>
      </c>
      <c r="AJ481" s="3" t="s">
        <v>57</v>
      </c>
    </row>
    <row r="482" spans="2:36" ht="18" hidden="1" customHeight="1" x14ac:dyDescent="0.2">
      <c r="B482" s="38" t="s">
        <v>54</v>
      </c>
      <c r="C482" s="47"/>
      <c r="D482" s="40" t="s">
        <v>54</v>
      </c>
      <c r="E482" s="41"/>
      <c r="F482" s="42" t="s">
        <v>54</v>
      </c>
      <c r="G482" s="42" t="s">
        <v>54</v>
      </c>
      <c r="H482" s="42" t="s">
        <v>54</v>
      </c>
      <c r="I482" s="42" t="s">
        <v>54</v>
      </c>
      <c r="J482" s="42" t="s">
        <v>54</v>
      </c>
      <c r="K482" s="42" t="s">
        <v>54</v>
      </c>
      <c r="L482" s="42" t="s">
        <v>54</v>
      </c>
      <c r="M482" s="42" t="s">
        <v>54</v>
      </c>
      <c r="N482" s="118"/>
      <c r="O482" s="119"/>
      <c r="P482" s="120"/>
      <c r="Q482" s="48"/>
      <c r="R482" s="49"/>
      <c r="S482" s="48"/>
      <c r="T482" s="49"/>
      <c r="U482" s="48"/>
      <c r="V482" s="49"/>
      <c r="W482" s="48"/>
      <c r="X482" s="49"/>
      <c r="Y482" s="50"/>
      <c r="Z482" s="48"/>
      <c r="AA482" s="49"/>
      <c r="AB482" s="48"/>
      <c r="AC482" s="49"/>
      <c r="AD482" s="51"/>
      <c r="AE482" s="51"/>
      <c r="AH482" s="3" t="s">
        <v>57</v>
      </c>
      <c r="AJ482" s="3" t="s">
        <v>57</v>
      </c>
    </row>
    <row r="483" spans="2:36" ht="18" hidden="1" customHeight="1" x14ac:dyDescent="0.2">
      <c r="B483" s="38" t="s">
        <v>54</v>
      </c>
      <c r="C483" s="47"/>
      <c r="D483" s="40" t="s">
        <v>54</v>
      </c>
      <c r="E483" s="41"/>
      <c r="F483" s="42" t="s">
        <v>54</v>
      </c>
      <c r="G483" s="42" t="s">
        <v>54</v>
      </c>
      <c r="H483" s="42" t="s">
        <v>54</v>
      </c>
      <c r="I483" s="42" t="s">
        <v>54</v>
      </c>
      <c r="J483" s="42" t="s">
        <v>54</v>
      </c>
      <c r="K483" s="42" t="s">
        <v>54</v>
      </c>
      <c r="L483" s="42" t="s">
        <v>54</v>
      </c>
      <c r="M483" s="42" t="s">
        <v>54</v>
      </c>
      <c r="N483" s="118"/>
      <c r="O483" s="119"/>
      <c r="P483" s="120"/>
      <c r="Q483" s="48"/>
      <c r="R483" s="49"/>
      <c r="S483" s="48"/>
      <c r="T483" s="49"/>
      <c r="U483" s="48"/>
      <c r="V483" s="49"/>
      <c r="W483" s="48"/>
      <c r="X483" s="49"/>
      <c r="Y483" s="50"/>
      <c r="Z483" s="48"/>
      <c r="AA483" s="49"/>
      <c r="AB483" s="48"/>
      <c r="AC483" s="49"/>
      <c r="AD483" s="51"/>
      <c r="AE483" s="51"/>
      <c r="AH483" s="3" t="s">
        <v>57</v>
      </c>
      <c r="AJ483" s="3" t="s">
        <v>57</v>
      </c>
    </row>
    <row r="484" spans="2:36" ht="18" hidden="1" customHeight="1" thickBot="1" x14ac:dyDescent="0.25">
      <c r="B484" s="52" t="s">
        <v>54</v>
      </c>
      <c r="C484" s="53"/>
      <c r="D484" s="54" t="s">
        <v>54</v>
      </c>
      <c r="E484" s="55"/>
      <c r="F484" s="56" t="s">
        <v>54</v>
      </c>
      <c r="G484" s="56" t="s">
        <v>54</v>
      </c>
      <c r="H484" s="56" t="s">
        <v>54</v>
      </c>
      <c r="I484" s="56" t="s">
        <v>54</v>
      </c>
      <c r="J484" s="56" t="s">
        <v>54</v>
      </c>
      <c r="K484" s="56" t="s">
        <v>54</v>
      </c>
      <c r="L484" s="56" t="s">
        <v>54</v>
      </c>
      <c r="M484" s="56" t="s">
        <v>54</v>
      </c>
      <c r="N484" s="121"/>
      <c r="O484" s="122"/>
      <c r="P484" s="123"/>
      <c r="Q484" s="57"/>
      <c r="R484" s="58"/>
      <c r="S484" s="57"/>
      <c r="T484" s="58"/>
      <c r="U484" s="57"/>
      <c r="V484" s="58"/>
      <c r="W484" s="57"/>
      <c r="X484" s="58"/>
      <c r="Y484" s="59"/>
      <c r="Z484" s="57"/>
      <c r="AA484" s="58"/>
      <c r="AB484" s="57"/>
      <c r="AC484" s="58"/>
      <c r="AD484" s="60"/>
      <c r="AE484" s="60"/>
      <c r="AH484" s="3" t="s">
        <v>57</v>
      </c>
      <c r="AJ484" s="3" t="s">
        <v>57</v>
      </c>
    </row>
    <row r="485" spans="2:36" ht="18" customHeight="1" x14ac:dyDescent="0.2">
      <c r="B485" s="26">
        <v>44</v>
      </c>
      <c r="C485" s="27"/>
      <c r="D485" s="28" t="s">
        <v>226</v>
      </c>
      <c r="E485" s="29">
        <v>1</v>
      </c>
      <c r="F485" s="30">
        <v>7064829584</v>
      </c>
      <c r="G485" s="30">
        <v>8708577502</v>
      </c>
      <c r="H485" s="30">
        <v>250670911</v>
      </c>
      <c r="I485" s="30">
        <v>1620479887</v>
      </c>
      <c r="J485" s="30">
        <v>6814158673</v>
      </c>
      <c r="K485" s="30">
        <v>7088097615</v>
      </c>
      <c r="L485" s="30">
        <v>1373969167</v>
      </c>
      <c r="M485" s="30">
        <v>35338680</v>
      </c>
      <c r="N485" s="31">
        <v>1</v>
      </c>
      <c r="O485" s="32">
        <v>6</v>
      </c>
      <c r="P485" s="33">
        <v>1250173943</v>
      </c>
      <c r="Q485" s="30">
        <v>6814158673</v>
      </c>
      <c r="R485" s="34" t="s">
        <v>49</v>
      </c>
      <c r="S485" s="30">
        <v>28.183683363244331</v>
      </c>
      <c r="T485" s="34" t="s">
        <v>49</v>
      </c>
      <c r="U485" s="35">
        <v>0.18607859740903068</v>
      </c>
      <c r="V485" s="34" t="s">
        <v>49</v>
      </c>
      <c r="W485" s="35">
        <v>38.880036464293518</v>
      </c>
      <c r="X485" s="34" t="s">
        <v>49</v>
      </c>
      <c r="Y485" s="34" t="s">
        <v>49</v>
      </c>
      <c r="Z485" s="35">
        <v>0.19384173887396441</v>
      </c>
      <c r="AA485" s="34" t="s">
        <v>49</v>
      </c>
      <c r="AB485" s="35">
        <v>0.15777193998496955</v>
      </c>
      <c r="AC485" s="34" t="s">
        <v>49</v>
      </c>
      <c r="AD485" s="36" t="s">
        <v>49</v>
      </c>
      <c r="AE485" s="36" t="s">
        <v>50</v>
      </c>
      <c r="AH485" s="3" t="s">
        <v>51</v>
      </c>
      <c r="AJ485" s="3">
        <v>1</v>
      </c>
    </row>
    <row r="486" spans="2:36" ht="18" customHeight="1" x14ac:dyDescent="0.2">
      <c r="B486" s="38">
        <v>44.1</v>
      </c>
      <c r="C486" s="39" t="s">
        <v>227</v>
      </c>
      <c r="D486" s="39" t="s">
        <v>228</v>
      </c>
      <c r="E486" s="41">
        <v>0.5</v>
      </c>
      <c r="F486" s="42">
        <v>4138258672</v>
      </c>
      <c r="G486" s="42">
        <v>4952226972</v>
      </c>
      <c r="H486" s="42">
        <v>138004416</v>
      </c>
      <c r="I486" s="42">
        <v>659377249</v>
      </c>
      <c r="J486" s="42">
        <v>4000254256</v>
      </c>
      <c r="K486" s="42">
        <v>4292849723</v>
      </c>
      <c r="L486" s="42">
        <v>686710491</v>
      </c>
      <c r="M486" s="42">
        <v>16511363</v>
      </c>
      <c r="N486" s="115" t="s">
        <v>54</v>
      </c>
      <c r="O486" s="116"/>
      <c r="P486" s="117"/>
      <c r="Q486" s="43"/>
      <c r="R486" s="44"/>
      <c r="S486" s="43"/>
      <c r="T486" s="44"/>
      <c r="U486" s="43"/>
      <c r="V486" s="44"/>
      <c r="W486" s="43"/>
      <c r="X486" s="44"/>
      <c r="Y486" s="45"/>
      <c r="Z486" s="43"/>
      <c r="AA486" s="44"/>
      <c r="AB486" s="43"/>
      <c r="AC486" s="44"/>
      <c r="AD486" s="46"/>
      <c r="AE486" s="46"/>
      <c r="AH486" s="3" t="s">
        <v>51</v>
      </c>
      <c r="AJ486" s="3">
        <v>1</v>
      </c>
    </row>
    <row r="487" spans="2:36" ht="18" customHeight="1" x14ac:dyDescent="0.2">
      <c r="B487" s="38">
        <v>44.2</v>
      </c>
      <c r="C487" s="47" t="s">
        <v>229</v>
      </c>
      <c r="D487" s="40" t="s">
        <v>230</v>
      </c>
      <c r="E487" s="41">
        <v>0.2</v>
      </c>
      <c r="F487" s="42">
        <v>368298673</v>
      </c>
      <c r="G487" s="42">
        <v>817137695</v>
      </c>
      <c r="H487" s="42">
        <v>23500000</v>
      </c>
      <c r="I487" s="42">
        <v>26400000</v>
      </c>
      <c r="J487" s="42">
        <v>344798673</v>
      </c>
      <c r="K487" s="42">
        <v>790737695</v>
      </c>
      <c r="L487" s="42">
        <v>121166033</v>
      </c>
      <c r="M487" s="42">
        <v>250000</v>
      </c>
      <c r="N487" s="118"/>
      <c r="O487" s="119"/>
      <c r="P487" s="120"/>
      <c r="Q487" s="48"/>
      <c r="R487" s="49"/>
      <c r="S487" s="48"/>
      <c r="T487" s="49"/>
      <c r="U487" s="48"/>
      <c r="V487" s="49"/>
      <c r="W487" s="48"/>
      <c r="X487" s="49"/>
      <c r="Y487" s="50"/>
      <c r="Z487" s="48"/>
      <c r="AA487" s="49"/>
      <c r="AB487" s="48"/>
      <c r="AC487" s="49"/>
      <c r="AD487" s="51"/>
      <c r="AE487" s="51"/>
      <c r="AH487" s="3" t="s">
        <v>51</v>
      </c>
      <c r="AJ487" s="3">
        <v>1</v>
      </c>
    </row>
    <row r="488" spans="2:36" ht="18" customHeight="1" thickBot="1" x14ac:dyDescent="0.25">
      <c r="B488" s="38">
        <v>44.300000000000004</v>
      </c>
      <c r="C488" s="47" t="s">
        <v>231</v>
      </c>
      <c r="D488" s="40" t="s">
        <v>232</v>
      </c>
      <c r="E488" s="41">
        <v>0.3</v>
      </c>
      <c r="F488" s="42">
        <v>2558272239</v>
      </c>
      <c r="G488" s="42">
        <v>2939212835</v>
      </c>
      <c r="H488" s="42">
        <v>89166495</v>
      </c>
      <c r="I488" s="42">
        <v>934702638</v>
      </c>
      <c r="J488" s="42">
        <v>2469105744</v>
      </c>
      <c r="K488" s="42">
        <v>2004510197</v>
      </c>
      <c r="L488" s="42">
        <v>566092643</v>
      </c>
      <c r="M488" s="42">
        <v>18577317</v>
      </c>
      <c r="N488" s="118"/>
      <c r="O488" s="119"/>
      <c r="P488" s="120"/>
      <c r="Q488" s="48"/>
      <c r="R488" s="49"/>
      <c r="S488" s="48"/>
      <c r="T488" s="49"/>
      <c r="U488" s="48"/>
      <c r="V488" s="49"/>
      <c r="W488" s="48"/>
      <c r="X488" s="49"/>
      <c r="Y488" s="50"/>
      <c r="Z488" s="48"/>
      <c r="AA488" s="49"/>
      <c r="AB488" s="48"/>
      <c r="AC488" s="49"/>
      <c r="AD488" s="51"/>
      <c r="AE488" s="51"/>
      <c r="AH488" s="3" t="s">
        <v>51</v>
      </c>
      <c r="AJ488" s="3">
        <v>1</v>
      </c>
    </row>
    <row r="489" spans="2:36" ht="18" hidden="1" customHeight="1" x14ac:dyDescent="0.2">
      <c r="B489" s="38" t="s">
        <v>54</v>
      </c>
      <c r="C489" s="47"/>
      <c r="D489" s="40" t="s">
        <v>54</v>
      </c>
      <c r="E489" s="41"/>
      <c r="F489" s="42" t="s">
        <v>54</v>
      </c>
      <c r="G489" s="42" t="s">
        <v>54</v>
      </c>
      <c r="H489" s="42" t="s">
        <v>54</v>
      </c>
      <c r="I489" s="42" t="s">
        <v>54</v>
      </c>
      <c r="J489" s="42" t="s">
        <v>54</v>
      </c>
      <c r="K489" s="42" t="s">
        <v>54</v>
      </c>
      <c r="L489" s="42" t="s">
        <v>54</v>
      </c>
      <c r="M489" s="42" t="s">
        <v>54</v>
      </c>
      <c r="N489" s="118"/>
      <c r="O489" s="119"/>
      <c r="P489" s="120"/>
      <c r="Q489" s="48"/>
      <c r="R489" s="49"/>
      <c r="S489" s="48"/>
      <c r="T489" s="49"/>
      <c r="U489" s="48"/>
      <c r="V489" s="49"/>
      <c r="W489" s="48"/>
      <c r="X489" s="49"/>
      <c r="Y489" s="50"/>
      <c r="Z489" s="48"/>
      <c r="AA489" s="49"/>
      <c r="AB489" s="48"/>
      <c r="AC489" s="49"/>
      <c r="AD489" s="51"/>
      <c r="AE489" s="51"/>
      <c r="AH489" s="3" t="s">
        <v>57</v>
      </c>
      <c r="AJ489" s="3" t="s">
        <v>57</v>
      </c>
    </row>
    <row r="490" spans="2:36" ht="18" hidden="1" customHeight="1" x14ac:dyDescent="0.2">
      <c r="B490" s="38" t="s">
        <v>54</v>
      </c>
      <c r="C490" s="47"/>
      <c r="D490" s="40" t="s">
        <v>54</v>
      </c>
      <c r="E490" s="41"/>
      <c r="F490" s="42" t="s">
        <v>54</v>
      </c>
      <c r="G490" s="42" t="s">
        <v>54</v>
      </c>
      <c r="H490" s="42" t="s">
        <v>54</v>
      </c>
      <c r="I490" s="42" t="s">
        <v>54</v>
      </c>
      <c r="J490" s="42" t="s">
        <v>54</v>
      </c>
      <c r="K490" s="42" t="s">
        <v>54</v>
      </c>
      <c r="L490" s="42" t="s">
        <v>54</v>
      </c>
      <c r="M490" s="42" t="s">
        <v>54</v>
      </c>
      <c r="N490" s="118"/>
      <c r="O490" s="119"/>
      <c r="P490" s="120"/>
      <c r="Q490" s="48"/>
      <c r="R490" s="49"/>
      <c r="S490" s="48"/>
      <c r="T490" s="49"/>
      <c r="U490" s="48"/>
      <c r="V490" s="49"/>
      <c r="W490" s="48"/>
      <c r="X490" s="49"/>
      <c r="Y490" s="50"/>
      <c r="Z490" s="48"/>
      <c r="AA490" s="49"/>
      <c r="AB490" s="48"/>
      <c r="AC490" s="49"/>
      <c r="AD490" s="51"/>
      <c r="AE490" s="51"/>
      <c r="AH490" s="3" t="s">
        <v>57</v>
      </c>
      <c r="AJ490" s="3" t="s">
        <v>57</v>
      </c>
    </row>
    <row r="491" spans="2:36" ht="18" hidden="1" customHeight="1" x14ac:dyDescent="0.2">
      <c r="B491" s="38" t="s">
        <v>54</v>
      </c>
      <c r="C491" s="47"/>
      <c r="D491" s="40" t="s">
        <v>54</v>
      </c>
      <c r="E491" s="41"/>
      <c r="F491" s="42" t="s">
        <v>54</v>
      </c>
      <c r="G491" s="42" t="s">
        <v>54</v>
      </c>
      <c r="H491" s="42" t="s">
        <v>54</v>
      </c>
      <c r="I491" s="42" t="s">
        <v>54</v>
      </c>
      <c r="J491" s="42" t="s">
        <v>54</v>
      </c>
      <c r="K491" s="42" t="s">
        <v>54</v>
      </c>
      <c r="L491" s="42" t="s">
        <v>54</v>
      </c>
      <c r="M491" s="42" t="s">
        <v>54</v>
      </c>
      <c r="N491" s="118"/>
      <c r="O491" s="119"/>
      <c r="P491" s="120"/>
      <c r="Q491" s="48"/>
      <c r="R491" s="49"/>
      <c r="S491" s="48"/>
      <c r="T491" s="49"/>
      <c r="U491" s="48"/>
      <c r="V491" s="49"/>
      <c r="W491" s="48"/>
      <c r="X491" s="49"/>
      <c r="Y491" s="50"/>
      <c r="Z491" s="48"/>
      <c r="AA491" s="49"/>
      <c r="AB491" s="48"/>
      <c r="AC491" s="49"/>
      <c r="AD491" s="51"/>
      <c r="AE491" s="51"/>
      <c r="AH491" s="3" t="s">
        <v>57</v>
      </c>
      <c r="AJ491" s="3" t="s">
        <v>57</v>
      </c>
    </row>
    <row r="492" spans="2:36" ht="18" hidden="1" customHeight="1" x14ac:dyDescent="0.2">
      <c r="B492" s="38" t="s">
        <v>54</v>
      </c>
      <c r="C492" s="47"/>
      <c r="D492" s="40" t="s">
        <v>54</v>
      </c>
      <c r="E492" s="41"/>
      <c r="F492" s="42" t="s">
        <v>54</v>
      </c>
      <c r="G492" s="42" t="s">
        <v>54</v>
      </c>
      <c r="H492" s="42" t="s">
        <v>54</v>
      </c>
      <c r="I492" s="42" t="s">
        <v>54</v>
      </c>
      <c r="J492" s="42" t="s">
        <v>54</v>
      </c>
      <c r="K492" s="42" t="s">
        <v>54</v>
      </c>
      <c r="L492" s="42" t="s">
        <v>54</v>
      </c>
      <c r="M492" s="42" t="s">
        <v>54</v>
      </c>
      <c r="N492" s="118"/>
      <c r="O492" s="119"/>
      <c r="P492" s="120"/>
      <c r="Q492" s="48"/>
      <c r="R492" s="49"/>
      <c r="S492" s="48"/>
      <c r="T492" s="49"/>
      <c r="U492" s="48"/>
      <c r="V492" s="49"/>
      <c r="W492" s="48"/>
      <c r="X492" s="49"/>
      <c r="Y492" s="50"/>
      <c r="Z492" s="48"/>
      <c r="AA492" s="49"/>
      <c r="AB492" s="48"/>
      <c r="AC492" s="49"/>
      <c r="AD492" s="51"/>
      <c r="AE492" s="51"/>
      <c r="AH492" s="3" t="s">
        <v>57</v>
      </c>
      <c r="AJ492" s="3" t="s">
        <v>57</v>
      </c>
    </row>
    <row r="493" spans="2:36" ht="18" hidden="1" customHeight="1" x14ac:dyDescent="0.2">
      <c r="B493" s="38" t="s">
        <v>54</v>
      </c>
      <c r="C493" s="47"/>
      <c r="D493" s="40" t="s">
        <v>54</v>
      </c>
      <c r="E493" s="41"/>
      <c r="F493" s="42" t="s">
        <v>54</v>
      </c>
      <c r="G493" s="42" t="s">
        <v>54</v>
      </c>
      <c r="H493" s="42" t="s">
        <v>54</v>
      </c>
      <c r="I493" s="42" t="s">
        <v>54</v>
      </c>
      <c r="J493" s="42" t="s">
        <v>54</v>
      </c>
      <c r="K493" s="42" t="s">
        <v>54</v>
      </c>
      <c r="L493" s="42" t="s">
        <v>54</v>
      </c>
      <c r="M493" s="42" t="s">
        <v>54</v>
      </c>
      <c r="N493" s="118"/>
      <c r="O493" s="119"/>
      <c r="P493" s="120"/>
      <c r="Q493" s="48"/>
      <c r="R493" s="49"/>
      <c r="S493" s="48"/>
      <c r="T493" s="49"/>
      <c r="U493" s="48"/>
      <c r="V493" s="49"/>
      <c r="W493" s="48"/>
      <c r="X493" s="49"/>
      <c r="Y493" s="50"/>
      <c r="Z493" s="48"/>
      <c r="AA493" s="49"/>
      <c r="AB493" s="48"/>
      <c r="AC493" s="49"/>
      <c r="AD493" s="51"/>
      <c r="AE493" s="51"/>
      <c r="AH493" s="3" t="s">
        <v>57</v>
      </c>
      <c r="AJ493" s="3" t="s">
        <v>57</v>
      </c>
    </row>
    <row r="494" spans="2:36" ht="18" hidden="1" customHeight="1" x14ac:dyDescent="0.2">
      <c r="B494" s="38" t="s">
        <v>54</v>
      </c>
      <c r="C494" s="47"/>
      <c r="D494" s="40" t="s">
        <v>54</v>
      </c>
      <c r="E494" s="41"/>
      <c r="F494" s="42" t="s">
        <v>54</v>
      </c>
      <c r="G494" s="42" t="s">
        <v>54</v>
      </c>
      <c r="H494" s="42" t="s">
        <v>54</v>
      </c>
      <c r="I494" s="42" t="s">
        <v>54</v>
      </c>
      <c r="J494" s="42" t="s">
        <v>54</v>
      </c>
      <c r="K494" s="42" t="s">
        <v>54</v>
      </c>
      <c r="L494" s="42" t="s">
        <v>54</v>
      </c>
      <c r="M494" s="42" t="s">
        <v>54</v>
      </c>
      <c r="N494" s="118"/>
      <c r="O494" s="119"/>
      <c r="P494" s="120"/>
      <c r="Q494" s="48"/>
      <c r="R494" s="49"/>
      <c r="S494" s="48"/>
      <c r="T494" s="49"/>
      <c r="U494" s="48"/>
      <c r="V494" s="49"/>
      <c r="W494" s="48"/>
      <c r="X494" s="49"/>
      <c r="Y494" s="50"/>
      <c r="Z494" s="48"/>
      <c r="AA494" s="49"/>
      <c r="AB494" s="48"/>
      <c r="AC494" s="49"/>
      <c r="AD494" s="51"/>
      <c r="AE494" s="51"/>
      <c r="AH494" s="3" t="s">
        <v>57</v>
      </c>
      <c r="AJ494" s="3" t="s">
        <v>57</v>
      </c>
    </row>
    <row r="495" spans="2:36" ht="18" hidden="1" customHeight="1" thickBot="1" x14ac:dyDescent="0.25">
      <c r="B495" s="52" t="s">
        <v>54</v>
      </c>
      <c r="C495" s="53"/>
      <c r="D495" s="54" t="s">
        <v>54</v>
      </c>
      <c r="E495" s="55"/>
      <c r="F495" s="56" t="s">
        <v>54</v>
      </c>
      <c r="G495" s="56" t="s">
        <v>54</v>
      </c>
      <c r="H495" s="56" t="s">
        <v>54</v>
      </c>
      <c r="I495" s="56" t="s">
        <v>54</v>
      </c>
      <c r="J495" s="56" t="s">
        <v>54</v>
      </c>
      <c r="K495" s="56" t="s">
        <v>54</v>
      </c>
      <c r="L495" s="56" t="s">
        <v>54</v>
      </c>
      <c r="M495" s="56" t="s">
        <v>54</v>
      </c>
      <c r="N495" s="121"/>
      <c r="O495" s="122"/>
      <c r="P495" s="123"/>
      <c r="Q495" s="57"/>
      <c r="R495" s="58"/>
      <c r="S495" s="57"/>
      <c r="T495" s="58"/>
      <c r="U495" s="57"/>
      <c r="V495" s="58"/>
      <c r="W495" s="57"/>
      <c r="X495" s="58"/>
      <c r="Y495" s="59"/>
      <c r="Z495" s="57"/>
      <c r="AA495" s="58"/>
      <c r="AB495" s="57"/>
      <c r="AC495" s="58"/>
      <c r="AD495" s="60"/>
      <c r="AE495" s="60"/>
      <c r="AH495" s="3" t="s">
        <v>57</v>
      </c>
      <c r="AJ495" s="3" t="s">
        <v>57</v>
      </c>
    </row>
    <row r="496" spans="2:36" ht="18" customHeight="1" x14ac:dyDescent="0.2">
      <c r="B496" s="26">
        <v>45</v>
      </c>
      <c r="C496" s="27"/>
      <c r="D496" s="28" t="s">
        <v>233</v>
      </c>
      <c r="E496" s="29">
        <v>1</v>
      </c>
      <c r="F496" s="30">
        <v>25355201035</v>
      </c>
      <c r="G496" s="30">
        <v>27039649410</v>
      </c>
      <c r="H496" s="30">
        <v>6867792110</v>
      </c>
      <c r="I496" s="30">
        <v>9393766851</v>
      </c>
      <c r="J496" s="30">
        <v>18487408925</v>
      </c>
      <c r="K496" s="30">
        <v>17645882559</v>
      </c>
      <c r="L496" s="30">
        <v>4327124363</v>
      </c>
      <c r="M496" s="30">
        <v>14996172</v>
      </c>
      <c r="N496" s="31">
        <v>1</v>
      </c>
      <c r="O496" s="32">
        <v>6</v>
      </c>
      <c r="P496" s="33">
        <v>1250173943</v>
      </c>
      <c r="Q496" s="30">
        <v>18487408925</v>
      </c>
      <c r="R496" s="34" t="s">
        <v>49</v>
      </c>
      <c r="S496" s="30">
        <v>3.691899904494925</v>
      </c>
      <c r="T496" s="34" t="s">
        <v>49</v>
      </c>
      <c r="U496" s="35">
        <v>0.34740712457336553</v>
      </c>
      <c r="V496" s="34" t="s">
        <v>49</v>
      </c>
      <c r="W496" s="35">
        <v>288.54859513481176</v>
      </c>
      <c r="X496" s="34" t="s">
        <v>49</v>
      </c>
      <c r="Y496" s="34" t="s">
        <v>49</v>
      </c>
      <c r="Z496" s="35">
        <v>0.24522005904391669</v>
      </c>
      <c r="AA496" s="34" t="s">
        <v>49</v>
      </c>
      <c r="AB496" s="35">
        <v>0.16002886344375869</v>
      </c>
      <c r="AC496" s="34" t="s">
        <v>49</v>
      </c>
      <c r="AD496" s="36" t="s">
        <v>49</v>
      </c>
      <c r="AE496" s="36" t="s">
        <v>50</v>
      </c>
      <c r="AH496" s="3" t="s">
        <v>51</v>
      </c>
      <c r="AJ496" s="3">
        <v>1</v>
      </c>
    </row>
    <row r="497" spans="2:36" ht="33" x14ac:dyDescent="0.2">
      <c r="B497" s="38">
        <v>45.1</v>
      </c>
      <c r="C497" s="39" t="s">
        <v>234</v>
      </c>
      <c r="D497" s="39" t="s">
        <v>235</v>
      </c>
      <c r="E497" s="41">
        <v>0.5</v>
      </c>
      <c r="F497" s="42">
        <v>18914276119</v>
      </c>
      <c r="G497" s="42">
        <v>19156568402</v>
      </c>
      <c r="H497" s="42">
        <v>5616680726</v>
      </c>
      <c r="I497" s="42">
        <v>7738329424</v>
      </c>
      <c r="J497" s="42">
        <v>13297595393</v>
      </c>
      <c r="K497" s="42">
        <v>11418238978</v>
      </c>
      <c r="L497" s="42">
        <v>3210007397</v>
      </c>
      <c r="M497" s="42">
        <v>339225</v>
      </c>
      <c r="N497" s="115" t="s">
        <v>54</v>
      </c>
      <c r="O497" s="116"/>
      <c r="P497" s="117"/>
      <c r="Q497" s="43"/>
      <c r="R497" s="44"/>
      <c r="S497" s="43"/>
      <c r="T497" s="44"/>
      <c r="U497" s="43"/>
      <c r="V497" s="44"/>
      <c r="W497" s="43"/>
      <c r="X497" s="44"/>
      <c r="Y497" s="45"/>
      <c r="Z497" s="43"/>
      <c r="AA497" s="44"/>
      <c r="AB497" s="43"/>
      <c r="AC497" s="44"/>
      <c r="AD497" s="46"/>
      <c r="AE497" s="46"/>
      <c r="AH497" s="3" t="s">
        <v>51</v>
      </c>
      <c r="AJ497" s="3">
        <v>1</v>
      </c>
    </row>
    <row r="498" spans="2:36" ht="33.75" thickBot="1" x14ac:dyDescent="0.25">
      <c r="B498" s="38">
        <v>45.2</v>
      </c>
      <c r="C498" s="47" t="s">
        <v>236</v>
      </c>
      <c r="D498" s="40" t="s">
        <v>237</v>
      </c>
      <c r="E498" s="41">
        <v>0.5</v>
      </c>
      <c r="F498" s="42">
        <v>6440924916</v>
      </c>
      <c r="G498" s="42">
        <v>7883081008</v>
      </c>
      <c r="H498" s="42">
        <v>1251111384</v>
      </c>
      <c r="I498" s="42">
        <v>1655437427</v>
      </c>
      <c r="J498" s="42">
        <v>5189813532</v>
      </c>
      <c r="K498" s="42">
        <v>6227643581</v>
      </c>
      <c r="L498" s="42">
        <v>1117116966</v>
      </c>
      <c r="M498" s="42">
        <v>14656947</v>
      </c>
      <c r="N498" s="118"/>
      <c r="O498" s="119"/>
      <c r="P498" s="120"/>
      <c r="Q498" s="48"/>
      <c r="R498" s="49"/>
      <c r="S498" s="48"/>
      <c r="T498" s="49"/>
      <c r="U498" s="48"/>
      <c r="V498" s="49"/>
      <c r="W498" s="48"/>
      <c r="X498" s="49"/>
      <c r="Y498" s="50"/>
      <c r="Z498" s="48"/>
      <c r="AA498" s="49"/>
      <c r="AB498" s="48"/>
      <c r="AC498" s="49"/>
      <c r="AD498" s="51"/>
      <c r="AE498" s="51"/>
      <c r="AH498" s="3" t="s">
        <v>51</v>
      </c>
      <c r="AJ498" s="3">
        <v>1</v>
      </c>
    </row>
    <row r="499" spans="2:36" ht="18" hidden="1" customHeight="1" x14ac:dyDescent="0.2">
      <c r="B499" s="38" t="s">
        <v>54</v>
      </c>
      <c r="C499" s="47"/>
      <c r="D499" s="40" t="s">
        <v>54</v>
      </c>
      <c r="E499" s="41"/>
      <c r="F499" s="42" t="s">
        <v>54</v>
      </c>
      <c r="G499" s="42" t="s">
        <v>54</v>
      </c>
      <c r="H499" s="42" t="s">
        <v>54</v>
      </c>
      <c r="I499" s="42" t="s">
        <v>54</v>
      </c>
      <c r="J499" s="42" t="s">
        <v>54</v>
      </c>
      <c r="K499" s="42" t="s">
        <v>54</v>
      </c>
      <c r="L499" s="42" t="s">
        <v>54</v>
      </c>
      <c r="M499" s="42" t="s">
        <v>54</v>
      </c>
      <c r="N499" s="118"/>
      <c r="O499" s="119"/>
      <c r="P499" s="120"/>
      <c r="Q499" s="48"/>
      <c r="R499" s="49"/>
      <c r="S499" s="48"/>
      <c r="T499" s="49"/>
      <c r="U499" s="48"/>
      <c r="V499" s="49"/>
      <c r="W499" s="48"/>
      <c r="X499" s="49"/>
      <c r="Y499" s="50"/>
      <c r="Z499" s="48"/>
      <c r="AA499" s="49"/>
      <c r="AB499" s="48"/>
      <c r="AC499" s="49"/>
      <c r="AD499" s="51"/>
      <c r="AE499" s="51"/>
      <c r="AH499" s="3" t="s">
        <v>57</v>
      </c>
      <c r="AJ499" s="3" t="s">
        <v>57</v>
      </c>
    </row>
    <row r="500" spans="2:36" ht="18" hidden="1" customHeight="1" x14ac:dyDescent="0.2">
      <c r="B500" s="38" t="s">
        <v>54</v>
      </c>
      <c r="C500" s="47"/>
      <c r="D500" s="40" t="s">
        <v>54</v>
      </c>
      <c r="E500" s="41"/>
      <c r="F500" s="42" t="s">
        <v>54</v>
      </c>
      <c r="G500" s="42" t="s">
        <v>54</v>
      </c>
      <c r="H500" s="42" t="s">
        <v>54</v>
      </c>
      <c r="I500" s="42" t="s">
        <v>54</v>
      </c>
      <c r="J500" s="42" t="s">
        <v>54</v>
      </c>
      <c r="K500" s="42" t="s">
        <v>54</v>
      </c>
      <c r="L500" s="42" t="s">
        <v>54</v>
      </c>
      <c r="M500" s="42" t="s">
        <v>54</v>
      </c>
      <c r="N500" s="118"/>
      <c r="O500" s="119"/>
      <c r="P500" s="120"/>
      <c r="Q500" s="48"/>
      <c r="R500" s="49"/>
      <c r="S500" s="48"/>
      <c r="T500" s="49"/>
      <c r="U500" s="48"/>
      <c r="V500" s="49"/>
      <c r="W500" s="48"/>
      <c r="X500" s="49"/>
      <c r="Y500" s="50"/>
      <c r="Z500" s="48"/>
      <c r="AA500" s="49"/>
      <c r="AB500" s="48"/>
      <c r="AC500" s="49"/>
      <c r="AD500" s="51"/>
      <c r="AE500" s="51"/>
      <c r="AH500" s="3" t="s">
        <v>57</v>
      </c>
      <c r="AJ500" s="3" t="s">
        <v>57</v>
      </c>
    </row>
    <row r="501" spans="2:36" ht="18" hidden="1" customHeight="1" x14ac:dyDescent="0.2">
      <c r="B501" s="38" t="s">
        <v>54</v>
      </c>
      <c r="C501" s="47"/>
      <c r="D501" s="40" t="s">
        <v>54</v>
      </c>
      <c r="E501" s="41"/>
      <c r="F501" s="42" t="s">
        <v>54</v>
      </c>
      <c r="G501" s="42" t="s">
        <v>54</v>
      </c>
      <c r="H501" s="42" t="s">
        <v>54</v>
      </c>
      <c r="I501" s="42" t="s">
        <v>54</v>
      </c>
      <c r="J501" s="42" t="s">
        <v>54</v>
      </c>
      <c r="K501" s="42" t="s">
        <v>54</v>
      </c>
      <c r="L501" s="42" t="s">
        <v>54</v>
      </c>
      <c r="M501" s="42" t="s">
        <v>54</v>
      </c>
      <c r="N501" s="118"/>
      <c r="O501" s="119"/>
      <c r="P501" s="120"/>
      <c r="Q501" s="48"/>
      <c r="R501" s="49"/>
      <c r="S501" s="48"/>
      <c r="T501" s="49"/>
      <c r="U501" s="48"/>
      <c r="V501" s="49"/>
      <c r="W501" s="48"/>
      <c r="X501" s="49"/>
      <c r="Y501" s="50"/>
      <c r="Z501" s="48"/>
      <c r="AA501" s="49"/>
      <c r="AB501" s="48"/>
      <c r="AC501" s="49"/>
      <c r="AD501" s="51"/>
      <c r="AE501" s="51"/>
      <c r="AH501" s="3" t="s">
        <v>57</v>
      </c>
      <c r="AJ501" s="3" t="s">
        <v>57</v>
      </c>
    </row>
    <row r="502" spans="2:36" ht="18" hidden="1" customHeight="1" x14ac:dyDescent="0.2">
      <c r="B502" s="38" t="s">
        <v>54</v>
      </c>
      <c r="C502" s="47"/>
      <c r="D502" s="40" t="s">
        <v>54</v>
      </c>
      <c r="E502" s="41"/>
      <c r="F502" s="42" t="s">
        <v>54</v>
      </c>
      <c r="G502" s="42" t="s">
        <v>54</v>
      </c>
      <c r="H502" s="42" t="s">
        <v>54</v>
      </c>
      <c r="I502" s="42" t="s">
        <v>54</v>
      </c>
      <c r="J502" s="42" t="s">
        <v>54</v>
      </c>
      <c r="K502" s="42" t="s">
        <v>54</v>
      </c>
      <c r="L502" s="42" t="s">
        <v>54</v>
      </c>
      <c r="M502" s="42" t="s">
        <v>54</v>
      </c>
      <c r="N502" s="118"/>
      <c r="O502" s="119"/>
      <c r="P502" s="120"/>
      <c r="Q502" s="48"/>
      <c r="R502" s="49"/>
      <c r="S502" s="48"/>
      <c r="T502" s="49"/>
      <c r="U502" s="48"/>
      <c r="V502" s="49"/>
      <c r="W502" s="48"/>
      <c r="X502" s="49"/>
      <c r="Y502" s="50"/>
      <c r="Z502" s="48"/>
      <c r="AA502" s="49"/>
      <c r="AB502" s="48"/>
      <c r="AC502" s="49"/>
      <c r="AD502" s="51"/>
      <c r="AE502" s="51"/>
      <c r="AH502" s="3" t="s">
        <v>57</v>
      </c>
      <c r="AJ502" s="3" t="s">
        <v>57</v>
      </c>
    </row>
    <row r="503" spans="2:36" ht="18" hidden="1" customHeight="1" x14ac:dyDescent="0.2">
      <c r="B503" s="38" t="s">
        <v>54</v>
      </c>
      <c r="C503" s="47"/>
      <c r="D503" s="40" t="s">
        <v>54</v>
      </c>
      <c r="E503" s="41"/>
      <c r="F503" s="42" t="s">
        <v>54</v>
      </c>
      <c r="G503" s="42" t="s">
        <v>54</v>
      </c>
      <c r="H503" s="42" t="s">
        <v>54</v>
      </c>
      <c r="I503" s="42" t="s">
        <v>54</v>
      </c>
      <c r="J503" s="42" t="s">
        <v>54</v>
      </c>
      <c r="K503" s="42" t="s">
        <v>54</v>
      </c>
      <c r="L503" s="42" t="s">
        <v>54</v>
      </c>
      <c r="M503" s="42" t="s">
        <v>54</v>
      </c>
      <c r="N503" s="118"/>
      <c r="O503" s="119"/>
      <c r="P503" s="120"/>
      <c r="Q503" s="48"/>
      <c r="R503" s="49"/>
      <c r="S503" s="48"/>
      <c r="T503" s="49"/>
      <c r="U503" s="48"/>
      <c r="V503" s="49"/>
      <c r="W503" s="48"/>
      <c r="X503" s="49"/>
      <c r="Y503" s="50"/>
      <c r="Z503" s="48"/>
      <c r="AA503" s="49"/>
      <c r="AB503" s="48"/>
      <c r="AC503" s="49"/>
      <c r="AD503" s="51"/>
      <c r="AE503" s="51"/>
      <c r="AH503" s="3" t="s">
        <v>57</v>
      </c>
      <c r="AJ503" s="3" t="s">
        <v>57</v>
      </c>
    </row>
    <row r="504" spans="2:36" ht="18" hidden="1" customHeight="1" x14ac:dyDescent="0.2">
      <c r="B504" s="38" t="s">
        <v>54</v>
      </c>
      <c r="C504" s="47"/>
      <c r="D504" s="40" t="s">
        <v>54</v>
      </c>
      <c r="E504" s="41"/>
      <c r="F504" s="42" t="s">
        <v>54</v>
      </c>
      <c r="G504" s="42" t="s">
        <v>54</v>
      </c>
      <c r="H504" s="42" t="s">
        <v>54</v>
      </c>
      <c r="I504" s="42" t="s">
        <v>54</v>
      </c>
      <c r="J504" s="42" t="s">
        <v>54</v>
      </c>
      <c r="K504" s="42" t="s">
        <v>54</v>
      </c>
      <c r="L504" s="42" t="s">
        <v>54</v>
      </c>
      <c r="M504" s="42" t="s">
        <v>54</v>
      </c>
      <c r="N504" s="118"/>
      <c r="O504" s="119"/>
      <c r="P504" s="120"/>
      <c r="Q504" s="48"/>
      <c r="R504" s="49"/>
      <c r="S504" s="48"/>
      <c r="T504" s="49"/>
      <c r="U504" s="48"/>
      <c r="V504" s="49"/>
      <c r="W504" s="48"/>
      <c r="X504" s="49"/>
      <c r="Y504" s="50"/>
      <c r="Z504" s="48"/>
      <c r="AA504" s="49"/>
      <c r="AB504" s="48"/>
      <c r="AC504" s="49"/>
      <c r="AD504" s="51"/>
      <c r="AE504" s="51"/>
      <c r="AH504" s="3" t="s">
        <v>57</v>
      </c>
      <c r="AJ504" s="3" t="s">
        <v>57</v>
      </c>
    </row>
    <row r="505" spans="2:36" ht="18" hidden="1" customHeight="1" x14ac:dyDescent="0.2">
      <c r="B505" s="38" t="s">
        <v>54</v>
      </c>
      <c r="C505" s="47"/>
      <c r="D505" s="40" t="s">
        <v>54</v>
      </c>
      <c r="E505" s="41"/>
      <c r="F505" s="42" t="s">
        <v>54</v>
      </c>
      <c r="G505" s="42" t="s">
        <v>54</v>
      </c>
      <c r="H505" s="42" t="s">
        <v>54</v>
      </c>
      <c r="I505" s="42" t="s">
        <v>54</v>
      </c>
      <c r="J505" s="42" t="s">
        <v>54</v>
      </c>
      <c r="K505" s="42" t="s">
        <v>54</v>
      </c>
      <c r="L505" s="42" t="s">
        <v>54</v>
      </c>
      <c r="M505" s="42" t="s">
        <v>54</v>
      </c>
      <c r="N505" s="118"/>
      <c r="O505" s="119"/>
      <c r="P505" s="120"/>
      <c r="Q505" s="48"/>
      <c r="R505" s="49"/>
      <c r="S505" s="48"/>
      <c r="T505" s="49"/>
      <c r="U505" s="48"/>
      <c r="V505" s="49"/>
      <c r="W505" s="48"/>
      <c r="X505" s="49"/>
      <c r="Y505" s="50"/>
      <c r="Z505" s="48"/>
      <c r="AA505" s="49"/>
      <c r="AB505" s="48"/>
      <c r="AC505" s="49"/>
      <c r="AD505" s="51"/>
      <c r="AE505" s="51"/>
      <c r="AH505" s="3" t="s">
        <v>57</v>
      </c>
      <c r="AJ505" s="3" t="s">
        <v>57</v>
      </c>
    </row>
    <row r="506" spans="2:36" ht="18" hidden="1" customHeight="1" thickBot="1" x14ac:dyDescent="0.25">
      <c r="B506" s="52" t="s">
        <v>54</v>
      </c>
      <c r="C506" s="53"/>
      <c r="D506" s="54" t="s">
        <v>54</v>
      </c>
      <c r="E506" s="55"/>
      <c r="F506" s="56" t="s">
        <v>54</v>
      </c>
      <c r="G506" s="56" t="s">
        <v>54</v>
      </c>
      <c r="H506" s="56" t="s">
        <v>54</v>
      </c>
      <c r="I506" s="56" t="s">
        <v>54</v>
      </c>
      <c r="J506" s="56" t="s">
        <v>54</v>
      </c>
      <c r="K506" s="56" t="s">
        <v>54</v>
      </c>
      <c r="L506" s="56" t="s">
        <v>54</v>
      </c>
      <c r="M506" s="56" t="s">
        <v>54</v>
      </c>
      <c r="N506" s="121"/>
      <c r="O506" s="122"/>
      <c r="P506" s="123"/>
      <c r="Q506" s="57"/>
      <c r="R506" s="58"/>
      <c r="S506" s="57"/>
      <c r="T506" s="58"/>
      <c r="U506" s="57"/>
      <c r="V506" s="58"/>
      <c r="W506" s="57"/>
      <c r="X506" s="58"/>
      <c r="Y506" s="59"/>
      <c r="Z506" s="57"/>
      <c r="AA506" s="58"/>
      <c r="AB506" s="57"/>
      <c r="AC506" s="58"/>
      <c r="AD506" s="60"/>
      <c r="AE506" s="60"/>
      <c r="AH506" s="3" t="s">
        <v>57</v>
      </c>
      <c r="AJ506" s="3" t="s">
        <v>57</v>
      </c>
    </row>
    <row r="507" spans="2:36" ht="18" customHeight="1" x14ac:dyDescent="0.2">
      <c r="B507" s="26">
        <v>46</v>
      </c>
      <c r="C507" s="27"/>
      <c r="D507" s="28" t="s">
        <v>238</v>
      </c>
      <c r="E507" s="29">
        <v>1</v>
      </c>
      <c r="F507" s="30">
        <v>20805988759</v>
      </c>
      <c r="G507" s="30">
        <v>21971790719</v>
      </c>
      <c r="H507" s="30">
        <v>7554955523</v>
      </c>
      <c r="I507" s="30">
        <v>7554955523</v>
      </c>
      <c r="J507" s="30">
        <v>13251033236</v>
      </c>
      <c r="K507" s="30">
        <v>14416835196</v>
      </c>
      <c r="L507" s="30">
        <v>874609158</v>
      </c>
      <c r="M507" s="30">
        <v>17858598</v>
      </c>
      <c r="N507" s="31">
        <v>1</v>
      </c>
      <c r="O507" s="32">
        <v>6</v>
      </c>
      <c r="P507" s="33">
        <v>1250173943</v>
      </c>
      <c r="Q507" s="30">
        <v>13251033236</v>
      </c>
      <c r="R507" s="34" t="s">
        <v>49</v>
      </c>
      <c r="S507" s="30">
        <v>2.7539525144336179</v>
      </c>
      <c r="T507" s="34" t="s">
        <v>49</v>
      </c>
      <c r="U507" s="35">
        <v>0.34384796485736085</v>
      </c>
      <c r="V507" s="34" t="s">
        <v>49</v>
      </c>
      <c r="W507" s="35">
        <v>48.97412204474282</v>
      </c>
      <c r="X507" s="34" t="s">
        <v>49</v>
      </c>
      <c r="Y507" s="34" t="s">
        <v>49</v>
      </c>
      <c r="Z507" s="35">
        <v>6.0665822013604154E-2</v>
      </c>
      <c r="AA507" s="34" t="s">
        <v>49</v>
      </c>
      <c r="AB507" s="35">
        <v>3.9806002577827487E-2</v>
      </c>
      <c r="AC507" s="34" t="s">
        <v>49</v>
      </c>
      <c r="AD507" s="36" t="s">
        <v>49</v>
      </c>
      <c r="AE507" s="36" t="s">
        <v>50</v>
      </c>
      <c r="AH507" s="3" t="s">
        <v>51</v>
      </c>
      <c r="AJ507" s="3">
        <v>1</v>
      </c>
    </row>
    <row r="508" spans="2:36" ht="18" customHeight="1" thickBot="1" x14ac:dyDescent="0.25">
      <c r="B508" s="38">
        <v>46.1</v>
      </c>
      <c r="C508" s="39" t="s">
        <v>239</v>
      </c>
      <c r="D508" s="39" t="s">
        <v>238</v>
      </c>
      <c r="E508" s="41">
        <v>1</v>
      </c>
      <c r="F508" s="42">
        <v>20805988759</v>
      </c>
      <c r="G508" s="42">
        <v>21971790719</v>
      </c>
      <c r="H508" s="42">
        <v>7554955523</v>
      </c>
      <c r="I508" s="42">
        <v>7554955523</v>
      </c>
      <c r="J508" s="42">
        <v>13251033236</v>
      </c>
      <c r="K508" s="42">
        <v>14416835196</v>
      </c>
      <c r="L508" s="42">
        <v>874609158</v>
      </c>
      <c r="M508" s="42">
        <v>17858598</v>
      </c>
      <c r="N508" s="115" t="s">
        <v>54</v>
      </c>
      <c r="O508" s="116"/>
      <c r="P508" s="117"/>
      <c r="Q508" s="43"/>
      <c r="R508" s="44"/>
      <c r="S508" s="43"/>
      <c r="T508" s="44"/>
      <c r="U508" s="43"/>
      <c r="V508" s="44"/>
      <c r="W508" s="43"/>
      <c r="X508" s="44"/>
      <c r="Y508" s="45"/>
      <c r="Z508" s="43"/>
      <c r="AA508" s="44"/>
      <c r="AB508" s="43"/>
      <c r="AC508" s="44"/>
      <c r="AD508" s="46"/>
      <c r="AE508" s="46"/>
      <c r="AH508" s="3" t="s">
        <v>51</v>
      </c>
      <c r="AJ508" s="3">
        <v>1</v>
      </c>
    </row>
    <row r="509" spans="2:36" ht="18" hidden="1" customHeight="1" x14ac:dyDescent="0.2">
      <c r="B509" s="38" t="s">
        <v>54</v>
      </c>
      <c r="C509" s="47"/>
      <c r="D509" s="40" t="s">
        <v>54</v>
      </c>
      <c r="E509" s="41"/>
      <c r="F509" s="42" t="s">
        <v>54</v>
      </c>
      <c r="G509" s="42" t="s">
        <v>54</v>
      </c>
      <c r="H509" s="42" t="s">
        <v>54</v>
      </c>
      <c r="I509" s="42" t="s">
        <v>54</v>
      </c>
      <c r="J509" s="42" t="s">
        <v>54</v>
      </c>
      <c r="K509" s="42" t="s">
        <v>54</v>
      </c>
      <c r="L509" s="42" t="s">
        <v>54</v>
      </c>
      <c r="M509" s="42" t="s">
        <v>54</v>
      </c>
      <c r="N509" s="118"/>
      <c r="O509" s="119"/>
      <c r="P509" s="120"/>
      <c r="Q509" s="48"/>
      <c r="R509" s="49"/>
      <c r="S509" s="48"/>
      <c r="T509" s="49"/>
      <c r="U509" s="48"/>
      <c r="V509" s="49"/>
      <c r="W509" s="48"/>
      <c r="X509" s="49"/>
      <c r="Y509" s="50"/>
      <c r="Z509" s="48"/>
      <c r="AA509" s="49"/>
      <c r="AB509" s="48"/>
      <c r="AC509" s="49"/>
      <c r="AD509" s="51"/>
      <c r="AE509" s="51"/>
      <c r="AH509" s="3" t="s">
        <v>57</v>
      </c>
      <c r="AJ509" s="3" t="s">
        <v>57</v>
      </c>
    </row>
    <row r="510" spans="2:36" ht="18" hidden="1" customHeight="1" x14ac:dyDescent="0.2">
      <c r="B510" s="38" t="s">
        <v>54</v>
      </c>
      <c r="C510" s="47"/>
      <c r="D510" s="40" t="s">
        <v>54</v>
      </c>
      <c r="E510" s="41"/>
      <c r="F510" s="42" t="s">
        <v>54</v>
      </c>
      <c r="G510" s="42" t="s">
        <v>54</v>
      </c>
      <c r="H510" s="42" t="s">
        <v>54</v>
      </c>
      <c r="I510" s="42" t="s">
        <v>54</v>
      </c>
      <c r="J510" s="42" t="s">
        <v>54</v>
      </c>
      <c r="K510" s="42" t="s">
        <v>54</v>
      </c>
      <c r="L510" s="42" t="s">
        <v>54</v>
      </c>
      <c r="M510" s="42" t="s">
        <v>54</v>
      </c>
      <c r="N510" s="118"/>
      <c r="O510" s="119"/>
      <c r="P510" s="120"/>
      <c r="Q510" s="48"/>
      <c r="R510" s="49"/>
      <c r="S510" s="48"/>
      <c r="T510" s="49"/>
      <c r="U510" s="48"/>
      <c r="V510" s="49"/>
      <c r="W510" s="48"/>
      <c r="X510" s="49"/>
      <c r="Y510" s="50"/>
      <c r="Z510" s="48"/>
      <c r="AA510" s="49"/>
      <c r="AB510" s="48"/>
      <c r="AC510" s="49"/>
      <c r="AD510" s="51"/>
      <c r="AE510" s="51"/>
      <c r="AH510" s="3" t="s">
        <v>57</v>
      </c>
      <c r="AJ510" s="3" t="s">
        <v>57</v>
      </c>
    </row>
    <row r="511" spans="2:36" ht="18" hidden="1" customHeight="1" x14ac:dyDescent="0.2">
      <c r="B511" s="38" t="s">
        <v>54</v>
      </c>
      <c r="C511" s="47"/>
      <c r="D511" s="40" t="s">
        <v>54</v>
      </c>
      <c r="E511" s="41"/>
      <c r="F511" s="42" t="s">
        <v>54</v>
      </c>
      <c r="G511" s="42" t="s">
        <v>54</v>
      </c>
      <c r="H511" s="42" t="s">
        <v>54</v>
      </c>
      <c r="I511" s="42" t="s">
        <v>54</v>
      </c>
      <c r="J511" s="42" t="s">
        <v>54</v>
      </c>
      <c r="K511" s="42" t="s">
        <v>54</v>
      </c>
      <c r="L511" s="42" t="s">
        <v>54</v>
      </c>
      <c r="M511" s="42" t="s">
        <v>54</v>
      </c>
      <c r="N511" s="118"/>
      <c r="O511" s="119"/>
      <c r="P511" s="120"/>
      <c r="Q511" s="48"/>
      <c r="R511" s="49"/>
      <c r="S511" s="48"/>
      <c r="T511" s="49"/>
      <c r="U511" s="48"/>
      <c r="V511" s="49"/>
      <c r="W511" s="48"/>
      <c r="X511" s="49"/>
      <c r="Y511" s="50"/>
      <c r="Z511" s="48"/>
      <c r="AA511" s="49"/>
      <c r="AB511" s="48"/>
      <c r="AC511" s="49"/>
      <c r="AD511" s="51"/>
      <c r="AE511" s="51"/>
      <c r="AH511" s="3" t="s">
        <v>57</v>
      </c>
      <c r="AJ511" s="3" t="s">
        <v>57</v>
      </c>
    </row>
    <row r="512" spans="2:36" ht="18" hidden="1" customHeight="1" x14ac:dyDescent="0.2">
      <c r="B512" s="38" t="s">
        <v>54</v>
      </c>
      <c r="C512" s="47"/>
      <c r="D512" s="40" t="s">
        <v>54</v>
      </c>
      <c r="E512" s="41"/>
      <c r="F512" s="42" t="s">
        <v>54</v>
      </c>
      <c r="G512" s="42" t="s">
        <v>54</v>
      </c>
      <c r="H512" s="42" t="s">
        <v>54</v>
      </c>
      <c r="I512" s="42" t="s">
        <v>54</v>
      </c>
      <c r="J512" s="42" t="s">
        <v>54</v>
      </c>
      <c r="K512" s="42" t="s">
        <v>54</v>
      </c>
      <c r="L512" s="42" t="s">
        <v>54</v>
      </c>
      <c r="M512" s="42" t="s">
        <v>54</v>
      </c>
      <c r="N512" s="118"/>
      <c r="O512" s="119"/>
      <c r="P512" s="120"/>
      <c r="Q512" s="48"/>
      <c r="R512" s="49"/>
      <c r="S512" s="48"/>
      <c r="T512" s="49"/>
      <c r="U512" s="48"/>
      <c r="V512" s="49"/>
      <c r="W512" s="48"/>
      <c r="X512" s="49"/>
      <c r="Y512" s="50"/>
      <c r="Z512" s="48"/>
      <c r="AA512" s="49"/>
      <c r="AB512" s="48"/>
      <c r="AC512" s="49"/>
      <c r="AD512" s="51"/>
      <c r="AE512" s="51"/>
      <c r="AH512" s="3" t="s">
        <v>57</v>
      </c>
      <c r="AJ512" s="3" t="s">
        <v>57</v>
      </c>
    </row>
    <row r="513" spans="2:36" ht="18" hidden="1" customHeight="1" x14ac:dyDescent="0.2">
      <c r="B513" s="38" t="s">
        <v>54</v>
      </c>
      <c r="C513" s="47"/>
      <c r="D513" s="40" t="s">
        <v>54</v>
      </c>
      <c r="E513" s="41"/>
      <c r="F513" s="42" t="s">
        <v>54</v>
      </c>
      <c r="G513" s="42" t="s">
        <v>54</v>
      </c>
      <c r="H513" s="42" t="s">
        <v>54</v>
      </c>
      <c r="I513" s="42" t="s">
        <v>54</v>
      </c>
      <c r="J513" s="42" t="s">
        <v>54</v>
      </c>
      <c r="K513" s="42" t="s">
        <v>54</v>
      </c>
      <c r="L513" s="42" t="s">
        <v>54</v>
      </c>
      <c r="M513" s="42" t="s">
        <v>54</v>
      </c>
      <c r="N513" s="118"/>
      <c r="O513" s="119"/>
      <c r="P513" s="120"/>
      <c r="Q513" s="48"/>
      <c r="R513" s="49"/>
      <c r="S513" s="48"/>
      <c r="T513" s="49"/>
      <c r="U513" s="48"/>
      <c r="V513" s="49"/>
      <c r="W513" s="48"/>
      <c r="X513" s="49"/>
      <c r="Y513" s="50"/>
      <c r="Z513" s="48"/>
      <c r="AA513" s="49"/>
      <c r="AB513" s="48"/>
      <c r="AC513" s="49"/>
      <c r="AD513" s="51"/>
      <c r="AE513" s="51"/>
      <c r="AH513" s="3" t="s">
        <v>57</v>
      </c>
      <c r="AJ513" s="3" t="s">
        <v>57</v>
      </c>
    </row>
    <row r="514" spans="2:36" ht="18" hidden="1" customHeight="1" x14ac:dyDescent="0.2">
      <c r="B514" s="38" t="s">
        <v>54</v>
      </c>
      <c r="C514" s="47"/>
      <c r="D514" s="40" t="s">
        <v>54</v>
      </c>
      <c r="E514" s="41"/>
      <c r="F514" s="42" t="s">
        <v>54</v>
      </c>
      <c r="G514" s="42" t="s">
        <v>54</v>
      </c>
      <c r="H514" s="42" t="s">
        <v>54</v>
      </c>
      <c r="I514" s="42" t="s">
        <v>54</v>
      </c>
      <c r="J514" s="42" t="s">
        <v>54</v>
      </c>
      <c r="K514" s="42" t="s">
        <v>54</v>
      </c>
      <c r="L514" s="42" t="s">
        <v>54</v>
      </c>
      <c r="M514" s="42" t="s">
        <v>54</v>
      </c>
      <c r="N514" s="118"/>
      <c r="O514" s="119"/>
      <c r="P514" s="120"/>
      <c r="Q514" s="48"/>
      <c r="R514" s="49"/>
      <c r="S514" s="48"/>
      <c r="T514" s="49"/>
      <c r="U514" s="48"/>
      <c r="V514" s="49"/>
      <c r="W514" s="48"/>
      <c r="X514" s="49"/>
      <c r="Y514" s="50"/>
      <c r="Z514" s="48"/>
      <c r="AA514" s="49"/>
      <c r="AB514" s="48"/>
      <c r="AC514" s="49"/>
      <c r="AD514" s="51"/>
      <c r="AE514" s="51"/>
      <c r="AH514" s="3" t="s">
        <v>57</v>
      </c>
      <c r="AJ514" s="3" t="s">
        <v>57</v>
      </c>
    </row>
    <row r="515" spans="2:36" ht="18" hidden="1" customHeight="1" x14ac:dyDescent="0.2">
      <c r="B515" s="38" t="s">
        <v>54</v>
      </c>
      <c r="C515" s="47"/>
      <c r="D515" s="40" t="s">
        <v>54</v>
      </c>
      <c r="E515" s="41"/>
      <c r="F515" s="42" t="s">
        <v>54</v>
      </c>
      <c r="G515" s="42" t="s">
        <v>54</v>
      </c>
      <c r="H515" s="42" t="s">
        <v>54</v>
      </c>
      <c r="I515" s="42" t="s">
        <v>54</v>
      </c>
      <c r="J515" s="42" t="s">
        <v>54</v>
      </c>
      <c r="K515" s="42" t="s">
        <v>54</v>
      </c>
      <c r="L515" s="42" t="s">
        <v>54</v>
      </c>
      <c r="M515" s="42" t="s">
        <v>54</v>
      </c>
      <c r="N515" s="118"/>
      <c r="O515" s="119"/>
      <c r="P515" s="120"/>
      <c r="Q515" s="48"/>
      <c r="R515" s="49"/>
      <c r="S515" s="48"/>
      <c r="T515" s="49"/>
      <c r="U515" s="48"/>
      <c r="V515" s="49"/>
      <c r="W515" s="48"/>
      <c r="X515" s="49"/>
      <c r="Y515" s="50"/>
      <c r="Z515" s="48"/>
      <c r="AA515" s="49"/>
      <c r="AB515" s="48"/>
      <c r="AC515" s="49"/>
      <c r="AD515" s="51"/>
      <c r="AE515" s="51"/>
      <c r="AH515" s="3" t="s">
        <v>57</v>
      </c>
      <c r="AJ515" s="3" t="s">
        <v>57</v>
      </c>
    </row>
    <row r="516" spans="2:36" ht="18" hidden="1" customHeight="1" x14ac:dyDescent="0.2">
      <c r="B516" s="38" t="s">
        <v>54</v>
      </c>
      <c r="C516" s="47"/>
      <c r="D516" s="40" t="s">
        <v>54</v>
      </c>
      <c r="E516" s="41"/>
      <c r="F516" s="42" t="s">
        <v>54</v>
      </c>
      <c r="G516" s="42" t="s">
        <v>54</v>
      </c>
      <c r="H516" s="42" t="s">
        <v>54</v>
      </c>
      <c r="I516" s="42" t="s">
        <v>54</v>
      </c>
      <c r="J516" s="42" t="s">
        <v>54</v>
      </c>
      <c r="K516" s="42" t="s">
        <v>54</v>
      </c>
      <c r="L516" s="42" t="s">
        <v>54</v>
      </c>
      <c r="M516" s="42" t="s">
        <v>54</v>
      </c>
      <c r="N516" s="118"/>
      <c r="O516" s="119"/>
      <c r="P516" s="120"/>
      <c r="Q516" s="48"/>
      <c r="R516" s="49"/>
      <c r="S516" s="48"/>
      <c r="T516" s="49"/>
      <c r="U516" s="48"/>
      <c r="V516" s="49"/>
      <c r="W516" s="48"/>
      <c r="X516" s="49"/>
      <c r="Y516" s="50"/>
      <c r="Z516" s="48"/>
      <c r="AA516" s="49"/>
      <c r="AB516" s="48"/>
      <c r="AC516" s="49"/>
      <c r="AD516" s="51"/>
      <c r="AE516" s="51"/>
      <c r="AH516" s="3" t="s">
        <v>57</v>
      </c>
      <c r="AJ516" s="3" t="s">
        <v>57</v>
      </c>
    </row>
    <row r="517" spans="2:36" ht="18" hidden="1" customHeight="1" thickBot="1" x14ac:dyDescent="0.25">
      <c r="B517" s="52" t="s">
        <v>54</v>
      </c>
      <c r="C517" s="53"/>
      <c r="D517" s="54" t="s">
        <v>54</v>
      </c>
      <c r="E517" s="55"/>
      <c r="F517" s="56" t="s">
        <v>54</v>
      </c>
      <c r="G517" s="56" t="s">
        <v>54</v>
      </c>
      <c r="H517" s="56" t="s">
        <v>54</v>
      </c>
      <c r="I517" s="56" t="s">
        <v>54</v>
      </c>
      <c r="J517" s="56" t="s">
        <v>54</v>
      </c>
      <c r="K517" s="56" t="s">
        <v>54</v>
      </c>
      <c r="L517" s="56" t="s">
        <v>54</v>
      </c>
      <c r="M517" s="56" t="s">
        <v>54</v>
      </c>
      <c r="N517" s="121"/>
      <c r="O517" s="122"/>
      <c r="P517" s="123"/>
      <c r="Q517" s="57"/>
      <c r="R517" s="58"/>
      <c r="S517" s="57"/>
      <c r="T517" s="58"/>
      <c r="U517" s="57"/>
      <c r="V517" s="58"/>
      <c r="W517" s="57"/>
      <c r="X517" s="58"/>
      <c r="Y517" s="59"/>
      <c r="Z517" s="57"/>
      <c r="AA517" s="58"/>
      <c r="AB517" s="57"/>
      <c r="AC517" s="58"/>
      <c r="AD517" s="60"/>
      <c r="AE517" s="60"/>
      <c r="AH517" s="3" t="s">
        <v>57</v>
      </c>
      <c r="AJ517" s="3" t="s">
        <v>57</v>
      </c>
    </row>
    <row r="518" spans="2:36" ht="18" customHeight="1" x14ac:dyDescent="0.2">
      <c r="B518" s="26">
        <v>47</v>
      </c>
      <c r="C518" s="27"/>
      <c r="D518" s="28" t="s">
        <v>240</v>
      </c>
      <c r="E518" s="29">
        <v>1</v>
      </c>
      <c r="F518" s="30">
        <v>10522647022</v>
      </c>
      <c r="G518" s="30">
        <v>60159933806</v>
      </c>
      <c r="H518" s="30">
        <v>968832702</v>
      </c>
      <c r="I518" s="30">
        <v>7457631473</v>
      </c>
      <c r="J518" s="30">
        <v>9553814320</v>
      </c>
      <c r="K518" s="30">
        <v>52702302333</v>
      </c>
      <c r="L518" s="30">
        <v>529039994</v>
      </c>
      <c r="M518" s="30">
        <v>59352587</v>
      </c>
      <c r="N518" s="31">
        <v>1</v>
      </c>
      <c r="O518" s="32">
        <v>6</v>
      </c>
      <c r="P518" s="33">
        <v>1250173943</v>
      </c>
      <c r="Q518" s="30">
        <v>9553814320</v>
      </c>
      <c r="R518" s="34" t="s">
        <v>49</v>
      </c>
      <c r="S518" s="30">
        <v>10.861160033386239</v>
      </c>
      <c r="T518" s="34" t="s">
        <v>49</v>
      </c>
      <c r="U518" s="35">
        <v>0.12396342550922521</v>
      </c>
      <c r="V518" s="34" t="s">
        <v>49</v>
      </c>
      <c r="W518" s="35">
        <v>8.9135119586278524</v>
      </c>
      <c r="X518" s="34" t="s">
        <v>49</v>
      </c>
      <c r="Y518" s="34" t="s">
        <v>49</v>
      </c>
      <c r="Z518" s="35">
        <v>1.0038271016269E-2</v>
      </c>
      <c r="AA518" s="34" t="s">
        <v>49</v>
      </c>
      <c r="AB518" s="35">
        <v>8.7938925549023231E-3</v>
      </c>
      <c r="AC518" s="34" t="s">
        <v>49</v>
      </c>
      <c r="AD518" s="36" t="s">
        <v>49</v>
      </c>
      <c r="AE518" s="36" t="s">
        <v>50</v>
      </c>
      <c r="AH518" s="3" t="s">
        <v>51</v>
      </c>
      <c r="AJ518" s="3">
        <v>1</v>
      </c>
    </row>
    <row r="519" spans="2:36" ht="18" customHeight="1" x14ac:dyDescent="0.2">
      <c r="B519" s="38">
        <v>47.1</v>
      </c>
      <c r="C519" s="39" t="s">
        <v>241</v>
      </c>
      <c r="D519" s="39" t="s">
        <v>242</v>
      </c>
      <c r="E519" s="41">
        <v>0.5</v>
      </c>
      <c r="F519" s="42">
        <v>150000000</v>
      </c>
      <c r="G519" s="42">
        <v>150000000</v>
      </c>
      <c r="H519" s="42">
        <v>0</v>
      </c>
      <c r="I519" s="42">
        <v>0</v>
      </c>
      <c r="J519" s="42">
        <v>150000000</v>
      </c>
      <c r="K519" s="42">
        <v>150000000</v>
      </c>
      <c r="L519" s="42">
        <v>0</v>
      </c>
      <c r="M519" s="42">
        <v>0</v>
      </c>
      <c r="N519" s="115" t="s">
        <v>54</v>
      </c>
      <c r="O519" s="116"/>
      <c r="P519" s="117"/>
      <c r="Q519" s="43"/>
      <c r="R519" s="44"/>
      <c r="S519" s="43"/>
      <c r="T519" s="44"/>
      <c r="U519" s="43"/>
      <c r="V519" s="44"/>
      <c r="W519" s="43"/>
      <c r="X519" s="44"/>
      <c r="Y519" s="45"/>
      <c r="Z519" s="43"/>
      <c r="AA519" s="44"/>
      <c r="AB519" s="43"/>
      <c r="AC519" s="44"/>
      <c r="AD519" s="46"/>
      <c r="AE519" s="46"/>
      <c r="AH519" s="3" t="s">
        <v>51</v>
      </c>
      <c r="AJ519" s="3">
        <v>1</v>
      </c>
    </row>
    <row r="520" spans="2:36" ht="33.75" thickBot="1" x14ac:dyDescent="0.25">
      <c r="B520" s="38">
        <v>47.2</v>
      </c>
      <c r="C520" s="47" t="s">
        <v>243</v>
      </c>
      <c r="D520" s="40" t="s">
        <v>244</v>
      </c>
      <c r="E520" s="41">
        <v>0.5</v>
      </c>
      <c r="F520" s="42">
        <v>10372647022</v>
      </c>
      <c r="G520" s="42">
        <v>60009933806</v>
      </c>
      <c r="H520" s="42">
        <v>968832702</v>
      </c>
      <c r="I520" s="42">
        <v>7457631473</v>
      </c>
      <c r="J520" s="42">
        <v>9403814320</v>
      </c>
      <c r="K520" s="42">
        <v>52552302333</v>
      </c>
      <c r="L520" s="42">
        <v>529039994</v>
      </c>
      <c r="M520" s="42">
        <v>59352587</v>
      </c>
      <c r="N520" s="118"/>
      <c r="O520" s="119"/>
      <c r="P520" s="120"/>
      <c r="Q520" s="48"/>
      <c r="R520" s="49"/>
      <c r="S520" s="48"/>
      <c r="T520" s="49"/>
      <c r="U520" s="48"/>
      <c r="V520" s="49"/>
      <c r="W520" s="48"/>
      <c r="X520" s="49"/>
      <c r="Y520" s="50"/>
      <c r="Z520" s="48"/>
      <c r="AA520" s="49"/>
      <c r="AB520" s="48"/>
      <c r="AC520" s="49"/>
      <c r="AD520" s="51"/>
      <c r="AE520" s="51"/>
      <c r="AH520" s="3" t="s">
        <v>51</v>
      </c>
      <c r="AJ520" s="3">
        <v>1</v>
      </c>
    </row>
    <row r="521" spans="2:36" ht="18" hidden="1" customHeight="1" x14ac:dyDescent="0.2">
      <c r="B521" s="38" t="s">
        <v>54</v>
      </c>
      <c r="C521" s="47"/>
      <c r="D521" s="40" t="s">
        <v>54</v>
      </c>
      <c r="E521" s="41"/>
      <c r="F521" s="42" t="s">
        <v>54</v>
      </c>
      <c r="G521" s="42" t="s">
        <v>54</v>
      </c>
      <c r="H521" s="42" t="s">
        <v>54</v>
      </c>
      <c r="I521" s="42" t="s">
        <v>54</v>
      </c>
      <c r="J521" s="42" t="s">
        <v>54</v>
      </c>
      <c r="K521" s="42" t="s">
        <v>54</v>
      </c>
      <c r="L521" s="42" t="s">
        <v>54</v>
      </c>
      <c r="M521" s="42" t="s">
        <v>54</v>
      </c>
      <c r="N521" s="118"/>
      <c r="O521" s="119"/>
      <c r="P521" s="120"/>
      <c r="Q521" s="48"/>
      <c r="R521" s="49"/>
      <c r="S521" s="48"/>
      <c r="T521" s="49"/>
      <c r="U521" s="48"/>
      <c r="V521" s="49"/>
      <c r="W521" s="48"/>
      <c r="X521" s="49"/>
      <c r="Y521" s="50"/>
      <c r="Z521" s="48"/>
      <c r="AA521" s="49"/>
      <c r="AB521" s="48"/>
      <c r="AC521" s="49"/>
      <c r="AD521" s="51"/>
      <c r="AE521" s="51"/>
      <c r="AH521" s="3" t="s">
        <v>57</v>
      </c>
      <c r="AJ521" s="3" t="s">
        <v>57</v>
      </c>
    </row>
    <row r="522" spans="2:36" ht="18" hidden="1" customHeight="1" x14ac:dyDescent="0.2">
      <c r="B522" s="38" t="s">
        <v>54</v>
      </c>
      <c r="C522" s="47"/>
      <c r="D522" s="40" t="s">
        <v>54</v>
      </c>
      <c r="E522" s="41"/>
      <c r="F522" s="42" t="s">
        <v>54</v>
      </c>
      <c r="G522" s="42" t="s">
        <v>54</v>
      </c>
      <c r="H522" s="42" t="s">
        <v>54</v>
      </c>
      <c r="I522" s="42" t="s">
        <v>54</v>
      </c>
      <c r="J522" s="42" t="s">
        <v>54</v>
      </c>
      <c r="K522" s="42" t="s">
        <v>54</v>
      </c>
      <c r="L522" s="42" t="s">
        <v>54</v>
      </c>
      <c r="M522" s="42" t="s">
        <v>54</v>
      </c>
      <c r="N522" s="118"/>
      <c r="O522" s="119"/>
      <c r="P522" s="120"/>
      <c r="Q522" s="48"/>
      <c r="R522" s="49"/>
      <c r="S522" s="48"/>
      <c r="T522" s="49"/>
      <c r="U522" s="48"/>
      <c r="V522" s="49"/>
      <c r="W522" s="48"/>
      <c r="X522" s="49"/>
      <c r="Y522" s="50"/>
      <c r="Z522" s="48"/>
      <c r="AA522" s="49"/>
      <c r="AB522" s="48"/>
      <c r="AC522" s="49"/>
      <c r="AD522" s="51"/>
      <c r="AE522" s="51"/>
      <c r="AH522" s="3" t="s">
        <v>57</v>
      </c>
      <c r="AJ522" s="3" t="s">
        <v>57</v>
      </c>
    </row>
    <row r="523" spans="2:36" ht="18" hidden="1" customHeight="1" x14ac:dyDescent="0.2">
      <c r="B523" s="38" t="s">
        <v>54</v>
      </c>
      <c r="C523" s="47"/>
      <c r="D523" s="40" t="s">
        <v>54</v>
      </c>
      <c r="E523" s="41"/>
      <c r="F523" s="42" t="s">
        <v>54</v>
      </c>
      <c r="G523" s="42" t="s">
        <v>54</v>
      </c>
      <c r="H523" s="42" t="s">
        <v>54</v>
      </c>
      <c r="I523" s="42" t="s">
        <v>54</v>
      </c>
      <c r="J523" s="42" t="s">
        <v>54</v>
      </c>
      <c r="K523" s="42" t="s">
        <v>54</v>
      </c>
      <c r="L523" s="42" t="s">
        <v>54</v>
      </c>
      <c r="M523" s="42" t="s">
        <v>54</v>
      </c>
      <c r="N523" s="118"/>
      <c r="O523" s="119"/>
      <c r="P523" s="120"/>
      <c r="Q523" s="48"/>
      <c r="R523" s="49"/>
      <c r="S523" s="48"/>
      <c r="T523" s="49"/>
      <c r="U523" s="48"/>
      <c r="V523" s="49"/>
      <c r="W523" s="48"/>
      <c r="X523" s="49"/>
      <c r="Y523" s="50"/>
      <c r="Z523" s="48"/>
      <c r="AA523" s="49"/>
      <c r="AB523" s="48"/>
      <c r="AC523" s="49"/>
      <c r="AD523" s="51"/>
      <c r="AE523" s="51"/>
      <c r="AH523" s="3" t="s">
        <v>57</v>
      </c>
      <c r="AJ523" s="3" t="s">
        <v>57</v>
      </c>
    </row>
    <row r="524" spans="2:36" ht="18" hidden="1" customHeight="1" x14ac:dyDescent="0.2">
      <c r="B524" s="38" t="s">
        <v>54</v>
      </c>
      <c r="C524" s="47"/>
      <c r="D524" s="40" t="s">
        <v>54</v>
      </c>
      <c r="E524" s="41"/>
      <c r="F524" s="42" t="s">
        <v>54</v>
      </c>
      <c r="G524" s="42" t="s">
        <v>54</v>
      </c>
      <c r="H524" s="42" t="s">
        <v>54</v>
      </c>
      <c r="I524" s="42" t="s">
        <v>54</v>
      </c>
      <c r="J524" s="42" t="s">
        <v>54</v>
      </c>
      <c r="K524" s="42" t="s">
        <v>54</v>
      </c>
      <c r="L524" s="42" t="s">
        <v>54</v>
      </c>
      <c r="M524" s="42" t="s">
        <v>54</v>
      </c>
      <c r="N524" s="118"/>
      <c r="O524" s="119"/>
      <c r="P524" s="120"/>
      <c r="Q524" s="48"/>
      <c r="R524" s="49"/>
      <c r="S524" s="48"/>
      <c r="T524" s="49"/>
      <c r="U524" s="48"/>
      <c r="V524" s="49"/>
      <c r="W524" s="48"/>
      <c r="X524" s="49"/>
      <c r="Y524" s="50"/>
      <c r="Z524" s="48"/>
      <c r="AA524" s="49"/>
      <c r="AB524" s="48"/>
      <c r="AC524" s="49"/>
      <c r="AD524" s="51"/>
      <c r="AE524" s="51"/>
      <c r="AH524" s="3" t="s">
        <v>57</v>
      </c>
      <c r="AJ524" s="3" t="s">
        <v>57</v>
      </c>
    </row>
    <row r="525" spans="2:36" ht="18" hidden="1" customHeight="1" x14ac:dyDescent="0.2">
      <c r="B525" s="38" t="s">
        <v>54</v>
      </c>
      <c r="C525" s="47"/>
      <c r="D525" s="40" t="s">
        <v>54</v>
      </c>
      <c r="E525" s="41"/>
      <c r="F525" s="42" t="s">
        <v>54</v>
      </c>
      <c r="G525" s="42" t="s">
        <v>54</v>
      </c>
      <c r="H525" s="42" t="s">
        <v>54</v>
      </c>
      <c r="I525" s="42" t="s">
        <v>54</v>
      </c>
      <c r="J525" s="42" t="s">
        <v>54</v>
      </c>
      <c r="K525" s="42" t="s">
        <v>54</v>
      </c>
      <c r="L525" s="42" t="s">
        <v>54</v>
      </c>
      <c r="M525" s="42" t="s">
        <v>54</v>
      </c>
      <c r="N525" s="118"/>
      <c r="O525" s="119"/>
      <c r="P525" s="120"/>
      <c r="Q525" s="48"/>
      <c r="R525" s="49"/>
      <c r="S525" s="48"/>
      <c r="T525" s="49"/>
      <c r="U525" s="48"/>
      <c r="V525" s="49"/>
      <c r="W525" s="48"/>
      <c r="X525" s="49"/>
      <c r="Y525" s="50"/>
      <c r="Z525" s="48"/>
      <c r="AA525" s="49"/>
      <c r="AB525" s="48"/>
      <c r="AC525" s="49"/>
      <c r="AD525" s="51"/>
      <c r="AE525" s="51"/>
      <c r="AH525" s="3" t="s">
        <v>57</v>
      </c>
      <c r="AJ525" s="3" t="s">
        <v>57</v>
      </c>
    </row>
    <row r="526" spans="2:36" ht="18" hidden="1" customHeight="1" x14ac:dyDescent="0.2">
      <c r="B526" s="38" t="s">
        <v>54</v>
      </c>
      <c r="C526" s="47"/>
      <c r="D526" s="40" t="s">
        <v>54</v>
      </c>
      <c r="E526" s="41"/>
      <c r="F526" s="42" t="s">
        <v>54</v>
      </c>
      <c r="G526" s="42" t="s">
        <v>54</v>
      </c>
      <c r="H526" s="42" t="s">
        <v>54</v>
      </c>
      <c r="I526" s="42" t="s">
        <v>54</v>
      </c>
      <c r="J526" s="42" t="s">
        <v>54</v>
      </c>
      <c r="K526" s="42" t="s">
        <v>54</v>
      </c>
      <c r="L526" s="42" t="s">
        <v>54</v>
      </c>
      <c r="M526" s="42" t="s">
        <v>54</v>
      </c>
      <c r="N526" s="118"/>
      <c r="O526" s="119"/>
      <c r="P526" s="120"/>
      <c r="Q526" s="48"/>
      <c r="R526" s="49"/>
      <c r="S526" s="48"/>
      <c r="T526" s="49"/>
      <c r="U526" s="48"/>
      <c r="V526" s="49"/>
      <c r="W526" s="48"/>
      <c r="X526" s="49"/>
      <c r="Y526" s="50"/>
      <c r="Z526" s="48"/>
      <c r="AA526" s="49"/>
      <c r="AB526" s="48"/>
      <c r="AC526" s="49"/>
      <c r="AD526" s="51"/>
      <c r="AE526" s="51"/>
      <c r="AH526" s="3" t="s">
        <v>57</v>
      </c>
      <c r="AJ526" s="3" t="s">
        <v>57</v>
      </c>
    </row>
    <row r="527" spans="2:36" ht="18" hidden="1" customHeight="1" x14ac:dyDescent="0.2">
      <c r="B527" s="38" t="s">
        <v>54</v>
      </c>
      <c r="C527" s="47"/>
      <c r="D527" s="40" t="s">
        <v>54</v>
      </c>
      <c r="E527" s="41"/>
      <c r="F527" s="42" t="s">
        <v>54</v>
      </c>
      <c r="G527" s="42" t="s">
        <v>54</v>
      </c>
      <c r="H527" s="42" t="s">
        <v>54</v>
      </c>
      <c r="I527" s="42" t="s">
        <v>54</v>
      </c>
      <c r="J527" s="42" t="s">
        <v>54</v>
      </c>
      <c r="K527" s="42" t="s">
        <v>54</v>
      </c>
      <c r="L527" s="42" t="s">
        <v>54</v>
      </c>
      <c r="M527" s="42" t="s">
        <v>54</v>
      </c>
      <c r="N527" s="118"/>
      <c r="O527" s="119"/>
      <c r="P527" s="120"/>
      <c r="Q527" s="48"/>
      <c r="R527" s="49"/>
      <c r="S527" s="48"/>
      <c r="T527" s="49"/>
      <c r="U527" s="48"/>
      <c r="V527" s="49"/>
      <c r="W527" s="48"/>
      <c r="X527" s="49"/>
      <c r="Y527" s="50"/>
      <c r="Z527" s="48"/>
      <c r="AA527" s="49"/>
      <c r="AB527" s="48"/>
      <c r="AC527" s="49"/>
      <c r="AD527" s="51"/>
      <c r="AE527" s="51"/>
      <c r="AH527" s="3" t="s">
        <v>57</v>
      </c>
      <c r="AJ527" s="3" t="s">
        <v>57</v>
      </c>
    </row>
    <row r="528" spans="2:36" ht="18" hidden="1" customHeight="1" thickBot="1" x14ac:dyDescent="0.25">
      <c r="B528" s="52" t="s">
        <v>54</v>
      </c>
      <c r="C528" s="53"/>
      <c r="D528" s="54" t="s">
        <v>54</v>
      </c>
      <c r="E528" s="55"/>
      <c r="F528" s="56" t="s">
        <v>54</v>
      </c>
      <c r="G528" s="56" t="s">
        <v>54</v>
      </c>
      <c r="H528" s="56" t="s">
        <v>54</v>
      </c>
      <c r="I528" s="56" t="s">
        <v>54</v>
      </c>
      <c r="J528" s="56" t="s">
        <v>54</v>
      </c>
      <c r="K528" s="56" t="s">
        <v>54</v>
      </c>
      <c r="L528" s="56" t="s">
        <v>54</v>
      </c>
      <c r="M528" s="56" t="s">
        <v>54</v>
      </c>
      <c r="N528" s="121"/>
      <c r="O528" s="122"/>
      <c r="P528" s="123"/>
      <c r="Q528" s="57"/>
      <c r="R528" s="58"/>
      <c r="S528" s="57"/>
      <c r="T528" s="58"/>
      <c r="U528" s="57"/>
      <c r="V528" s="58"/>
      <c r="W528" s="57"/>
      <c r="X528" s="58"/>
      <c r="Y528" s="59"/>
      <c r="Z528" s="57"/>
      <c r="AA528" s="58"/>
      <c r="AB528" s="57"/>
      <c r="AC528" s="58"/>
      <c r="AD528" s="60"/>
      <c r="AE528" s="60"/>
      <c r="AH528" s="3" t="s">
        <v>57</v>
      </c>
      <c r="AJ528" s="3" t="s">
        <v>57</v>
      </c>
    </row>
    <row r="529" spans="2:36" ht="18" customHeight="1" x14ac:dyDescent="0.2">
      <c r="B529" s="26">
        <v>48</v>
      </c>
      <c r="C529" s="27"/>
      <c r="D529" s="28" t="s">
        <v>245</v>
      </c>
      <c r="E529" s="29">
        <v>1</v>
      </c>
      <c r="F529" s="30">
        <v>95734833273</v>
      </c>
      <c r="G529" s="30">
        <v>121480057558</v>
      </c>
      <c r="H529" s="30">
        <v>44487723461</v>
      </c>
      <c r="I529" s="30">
        <v>57063290612</v>
      </c>
      <c r="J529" s="30">
        <v>51247109812</v>
      </c>
      <c r="K529" s="30">
        <v>64416766946</v>
      </c>
      <c r="L529" s="30">
        <v>5189652606</v>
      </c>
      <c r="M529" s="30">
        <v>349821737</v>
      </c>
      <c r="N529" s="31">
        <v>1</v>
      </c>
      <c r="O529" s="32">
        <v>6</v>
      </c>
      <c r="P529" s="33">
        <v>1250173943</v>
      </c>
      <c r="Q529" s="30">
        <v>51247109812</v>
      </c>
      <c r="R529" s="34" t="s">
        <v>49</v>
      </c>
      <c r="S529" s="30">
        <v>2.1519382388025674</v>
      </c>
      <c r="T529" s="34" t="s">
        <v>49</v>
      </c>
      <c r="U529" s="35">
        <v>0.46973381276803755</v>
      </c>
      <c r="V529" s="34" t="s">
        <v>49</v>
      </c>
      <c r="W529" s="35">
        <v>14.83513474750141</v>
      </c>
      <c r="X529" s="34" t="s">
        <v>49</v>
      </c>
      <c r="Y529" s="34" t="s">
        <v>49</v>
      </c>
      <c r="Z529" s="35">
        <v>8.0563692529779393E-2</v>
      </c>
      <c r="AA529" s="34" t="s">
        <v>49</v>
      </c>
      <c r="AB529" s="35">
        <v>4.2720202067094253E-2</v>
      </c>
      <c r="AC529" s="34" t="s">
        <v>49</v>
      </c>
      <c r="AD529" s="36" t="s">
        <v>49</v>
      </c>
      <c r="AE529" s="36" t="s">
        <v>50</v>
      </c>
      <c r="AH529" s="3" t="s">
        <v>51</v>
      </c>
      <c r="AJ529" s="3">
        <v>1</v>
      </c>
    </row>
    <row r="530" spans="2:36" ht="33" x14ac:dyDescent="0.2">
      <c r="B530" s="38">
        <v>48.1</v>
      </c>
      <c r="C530" s="39" t="s">
        <v>246</v>
      </c>
      <c r="D530" s="39" t="s">
        <v>247</v>
      </c>
      <c r="E530" s="41">
        <v>0.5</v>
      </c>
      <c r="F530" s="42">
        <v>17563066576</v>
      </c>
      <c r="G530" s="42">
        <v>19330741481</v>
      </c>
      <c r="H530" s="42">
        <v>5180695199</v>
      </c>
      <c r="I530" s="42">
        <v>8211143853</v>
      </c>
      <c r="J530" s="42">
        <v>12382371377</v>
      </c>
      <c r="K530" s="42">
        <v>11119597628</v>
      </c>
      <c r="L530" s="42">
        <v>1793398946</v>
      </c>
      <c r="M530" s="42">
        <v>3572299</v>
      </c>
      <c r="N530" s="115" t="s">
        <v>54</v>
      </c>
      <c r="O530" s="116"/>
      <c r="P530" s="117"/>
      <c r="Q530" s="43"/>
      <c r="R530" s="44"/>
      <c r="S530" s="43"/>
      <c r="T530" s="44"/>
      <c r="U530" s="43"/>
      <c r="V530" s="44"/>
      <c r="W530" s="43"/>
      <c r="X530" s="44"/>
      <c r="Y530" s="45"/>
      <c r="Z530" s="43"/>
      <c r="AA530" s="44"/>
      <c r="AB530" s="43"/>
      <c r="AC530" s="44"/>
      <c r="AD530" s="46"/>
      <c r="AE530" s="46"/>
      <c r="AH530" s="3" t="s">
        <v>51</v>
      </c>
      <c r="AJ530" s="3">
        <v>1</v>
      </c>
    </row>
    <row r="531" spans="2:36" ht="18" customHeight="1" thickBot="1" x14ac:dyDescent="0.25">
      <c r="B531" s="38">
        <v>48.2</v>
      </c>
      <c r="C531" s="47" t="s">
        <v>248</v>
      </c>
      <c r="D531" s="40" t="s">
        <v>249</v>
      </c>
      <c r="E531" s="41">
        <v>0.5</v>
      </c>
      <c r="F531" s="42">
        <v>78171766697</v>
      </c>
      <c r="G531" s="42">
        <v>102149316077</v>
      </c>
      <c r="H531" s="42">
        <v>39307028262</v>
      </c>
      <c r="I531" s="42">
        <v>48852146759</v>
      </c>
      <c r="J531" s="42">
        <v>38864738435</v>
      </c>
      <c r="K531" s="42">
        <v>53297169318</v>
      </c>
      <c r="L531" s="42">
        <v>3396253660</v>
      </c>
      <c r="M531" s="42">
        <v>346249438</v>
      </c>
      <c r="N531" s="118"/>
      <c r="O531" s="119"/>
      <c r="P531" s="120"/>
      <c r="Q531" s="48"/>
      <c r="R531" s="49"/>
      <c r="S531" s="48"/>
      <c r="T531" s="49"/>
      <c r="U531" s="48"/>
      <c r="V531" s="49"/>
      <c r="W531" s="48"/>
      <c r="X531" s="49"/>
      <c r="Y531" s="50"/>
      <c r="Z531" s="48"/>
      <c r="AA531" s="49"/>
      <c r="AB531" s="48"/>
      <c r="AC531" s="49"/>
      <c r="AD531" s="51"/>
      <c r="AE531" s="51"/>
      <c r="AH531" s="3" t="s">
        <v>51</v>
      </c>
      <c r="AJ531" s="3">
        <v>1</v>
      </c>
    </row>
    <row r="532" spans="2:36" ht="18" hidden="1" customHeight="1" x14ac:dyDescent="0.2">
      <c r="B532" s="38" t="s">
        <v>54</v>
      </c>
      <c r="C532" s="47"/>
      <c r="D532" s="40" t="s">
        <v>54</v>
      </c>
      <c r="E532" s="41"/>
      <c r="F532" s="42" t="s">
        <v>54</v>
      </c>
      <c r="G532" s="42" t="s">
        <v>54</v>
      </c>
      <c r="H532" s="42" t="s">
        <v>54</v>
      </c>
      <c r="I532" s="42" t="s">
        <v>54</v>
      </c>
      <c r="J532" s="42" t="s">
        <v>54</v>
      </c>
      <c r="K532" s="42" t="s">
        <v>54</v>
      </c>
      <c r="L532" s="42" t="s">
        <v>54</v>
      </c>
      <c r="M532" s="42" t="s">
        <v>54</v>
      </c>
      <c r="N532" s="118"/>
      <c r="O532" s="119"/>
      <c r="P532" s="120"/>
      <c r="Q532" s="48"/>
      <c r="R532" s="49"/>
      <c r="S532" s="48"/>
      <c r="T532" s="49"/>
      <c r="U532" s="48"/>
      <c r="V532" s="49"/>
      <c r="W532" s="48"/>
      <c r="X532" s="49"/>
      <c r="Y532" s="50"/>
      <c r="Z532" s="48"/>
      <c r="AA532" s="49"/>
      <c r="AB532" s="48"/>
      <c r="AC532" s="49"/>
      <c r="AD532" s="51"/>
      <c r="AE532" s="51"/>
      <c r="AH532" s="3" t="s">
        <v>57</v>
      </c>
      <c r="AJ532" s="3" t="s">
        <v>57</v>
      </c>
    </row>
    <row r="533" spans="2:36" ht="18" hidden="1" customHeight="1" x14ac:dyDescent="0.2">
      <c r="B533" s="38" t="s">
        <v>54</v>
      </c>
      <c r="C533" s="47"/>
      <c r="D533" s="40" t="s">
        <v>54</v>
      </c>
      <c r="E533" s="41"/>
      <c r="F533" s="42" t="s">
        <v>54</v>
      </c>
      <c r="G533" s="42" t="s">
        <v>54</v>
      </c>
      <c r="H533" s="42" t="s">
        <v>54</v>
      </c>
      <c r="I533" s="42" t="s">
        <v>54</v>
      </c>
      <c r="J533" s="42" t="s">
        <v>54</v>
      </c>
      <c r="K533" s="42" t="s">
        <v>54</v>
      </c>
      <c r="L533" s="42" t="s">
        <v>54</v>
      </c>
      <c r="M533" s="42" t="s">
        <v>54</v>
      </c>
      <c r="N533" s="118"/>
      <c r="O533" s="119"/>
      <c r="P533" s="120"/>
      <c r="Q533" s="48"/>
      <c r="R533" s="49"/>
      <c r="S533" s="48"/>
      <c r="T533" s="49"/>
      <c r="U533" s="48"/>
      <c r="V533" s="49"/>
      <c r="W533" s="48"/>
      <c r="X533" s="49"/>
      <c r="Y533" s="50"/>
      <c r="Z533" s="48"/>
      <c r="AA533" s="49"/>
      <c r="AB533" s="48"/>
      <c r="AC533" s="49"/>
      <c r="AD533" s="51"/>
      <c r="AE533" s="51"/>
      <c r="AH533" s="3" t="s">
        <v>57</v>
      </c>
      <c r="AJ533" s="3" t="s">
        <v>57</v>
      </c>
    </row>
    <row r="534" spans="2:36" ht="18" hidden="1" customHeight="1" x14ac:dyDescent="0.2">
      <c r="B534" s="38" t="s">
        <v>54</v>
      </c>
      <c r="C534" s="47"/>
      <c r="D534" s="40" t="s">
        <v>54</v>
      </c>
      <c r="E534" s="41"/>
      <c r="F534" s="42" t="s">
        <v>54</v>
      </c>
      <c r="G534" s="42" t="s">
        <v>54</v>
      </c>
      <c r="H534" s="42" t="s">
        <v>54</v>
      </c>
      <c r="I534" s="42" t="s">
        <v>54</v>
      </c>
      <c r="J534" s="42" t="s">
        <v>54</v>
      </c>
      <c r="K534" s="42" t="s">
        <v>54</v>
      </c>
      <c r="L534" s="42" t="s">
        <v>54</v>
      </c>
      <c r="M534" s="42" t="s">
        <v>54</v>
      </c>
      <c r="N534" s="118"/>
      <c r="O534" s="119"/>
      <c r="P534" s="120"/>
      <c r="Q534" s="48"/>
      <c r="R534" s="49"/>
      <c r="S534" s="48"/>
      <c r="T534" s="49"/>
      <c r="U534" s="48"/>
      <c r="V534" s="49"/>
      <c r="W534" s="48"/>
      <c r="X534" s="49"/>
      <c r="Y534" s="50"/>
      <c r="Z534" s="48"/>
      <c r="AA534" s="49"/>
      <c r="AB534" s="48"/>
      <c r="AC534" s="49"/>
      <c r="AD534" s="51"/>
      <c r="AE534" s="51"/>
      <c r="AH534" s="3" t="s">
        <v>57</v>
      </c>
      <c r="AJ534" s="3" t="s">
        <v>57</v>
      </c>
    </row>
    <row r="535" spans="2:36" ht="18" hidden="1" customHeight="1" x14ac:dyDescent="0.2">
      <c r="B535" s="38" t="s">
        <v>54</v>
      </c>
      <c r="C535" s="47"/>
      <c r="D535" s="40" t="s">
        <v>54</v>
      </c>
      <c r="E535" s="41"/>
      <c r="F535" s="42" t="s">
        <v>54</v>
      </c>
      <c r="G535" s="42" t="s">
        <v>54</v>
      </c>
      <c r="H535" s="42" t="s">
        <v>54</v>
      </c>
      <c r="I535" s="42" t="s">
        <v>54</v>
      </c>
      <c r="J535" s="42" t="s">
        <v>54</v>
      </c>
      <c r="K535" s="42" t="s">
        <v>54</v>
      </c>
      <c r="L535" s="42" t="s">
        <v>54</v>
      </c>
      <c r="M535" s="42" t="s">
        <v>54</v>
      </c>
      <c r="N535" s="118"/>
      <c r="O535" s="119"/>
      <c r="P535" s="120"/>
      <c r="Q535" s="48"/>
      <c r="R535" s="49"/>
      <c r="S535" s="48"/>
      <c r="T535" s="49"/>
      <c r="U535" s="48"/>
      <c r="V535" s="49"/>
      <c r="W535" s="48"/>
      <c r="X535" s="49"/>
      <c r="Y535" s="50"/>
      <c r="Z535" s="48"/>
      <c r="AA535" s="49"/>
      <c r="AB535" s="48"/>
      <c r="AC535" s="49"/>
      <c r="AD535" s="51"/>
      <c r="AE535" s="51"/>
      <c r="AH535" s="3" t="s">
        <v>57</v>
      </c>
      <c r="AJ535" s="3" t="s">
        <v>57</v>
      </c>
    </row>
    <row r="536" spans="2:36" ht="18" hidden="1" customHeight="1" x14ac:dyDescent="0.2">
      <c r="B536" s="38" t="s">
        <v>54</v>
      </c>
      <c r="C536" s="47"/>
      <c r="D536" s="40" t="s">
        <v>54</v>
      </c>
      <c r="E536" s="41"/>
      <c r="F536" s="42" t="s">
        <v>54</v>
      </c>
      <c r="G536" s="42" t="s">
        <v>54</v>
      </c>
      <c r="H536" s="42" t="s">
        <v>54</v>
      </c>
      <c r="I536" s="42" t="s">
        <v>54</v>
      </c>
      <c r="J536" s="42" t="s">
        <v>54</v>
      </c>
      <c r="K536" s="42" t="s">
        <v>54</v>
      </c>
      <c r="L536" s="42" t="s">
        <v>54</v>
      </c>
      <c r="M536" s="42" t="s">
        <v>54</v>
      </c>
      <c r="N536" s="118"/>
      <c r="O536" s="119"/>
      <c r="P536" s="120"/>
      <c r="Q536" s="48"/>
      <c r="R536" s="49"/>
      <c r="S536" s="48"/>
      <c r="T536" s="49"/>
      <c r="U536" s="48"/>
      <c r="V536" s="49"/>
      <c r="W536" s="48"/>
      <c r="X536" s="49"/>
      <c r="Y536" s="50"/>
      <c r="Z536" s="48"/>
      <c r="AA536" s="49"/>
      <c r="AB536" s="48"/>
      <c r="AC536" s="49"/>
      <c r="AD536" s="51"/>
      <c r="AE536" s="51"/>
      <c r="AH536" s="3" t="s">
        <v>57</v>
      </c>
      <c r="AJ536" s="3" t="s">
        <v>57</v>
      </c>
    </row>
    <row r="537" spans="2:36" ht="18" hidden="1" customHeight="1" x14ac:dyDescent="0.2">
      <c r="B537" s="38" t="s">
        <v>54</v>
      </c>
      <c r="C537" s="47"/>
      <c r="D537" s="40" t="s">
        <v>54</v>
      </c>
      <c r="E537" s="41"/>
      <c r="F537" s="42" t="s">
        <v>54</v>
      </c>
      <c r="G537" s="42" t="s">
        <v>54</v>
      </c>
      <c r="H537" s="42" t="s">
        <v>54</v>
      </c>
      <c r="I537" s="42" t="s">
        <v>54</v>
      </c>
      <c r="J537" s="42" t="s">
        <v>54</v>
      </c>
      <c r="K537" s="42" t="s">
        <v>54</v>
      </c>
      <c r="L537" s="42" t="s">
        <v>54</v>
      </c>
      <c r="M537" s="42" t="s">
        <v>54</v>
      </c>
      <c r="N537" s="118"/>
      <c r="O537" s="119"/>
      <c r="P537" s="120"/>
      <c r="Q537" s="48"/>
      <c r="R537" s="49"/>
      <c r="S537" s="48"/>
      <c r="T537" s="49"/>
      <c r="U537" s="48"/>
      <c r="V537" s="49"/>
      <c r="W537" s="48"/>
      <c r="X537" s="49"/>
      <c r="Y537" s="50"/>
      <c r="Z537" s="48"/>
      <c r="AA537" s="49"/>
      <c r="AB537" s="48"/>
      <c r="AC537" s="49"/>
      <c r="AD537" s="51"/>
      <c r="AE537" s="51"/>
      <c r="AH537" s="3" t="s">
        <v>57</v>
      </c>
      <c r="AJ537" s="3" t="s">
        <v>57</v>
      </c>
    </row>
    <row r="538" spans="2:36" ht="18" hidden="1" customHeight="1" x14ac:dyDescent="0.2">
      <c r="B538" s="38" t="s">
        <v>54</v>
      </c>
      <c r="C538" s="47"/>
      <c r="D538" s="40" t="s">
        <v>54</v>
      </c>
      <c r="E538" s="41"/>
      <c r="F538" s="42" t="s">
        <v>54</v>
      </c>
      <c r="G538" s="42" t="s">
        <v>54</v>
      </c>
      <c r="H538" s="42" t="s">
        <v>54</v>
      </c>
      <c r="I538" s="42" t="s">
        <v>54</v>
      </c>
      <c r="J538" s="42" t="s">
        <v>54</v>
      </c>
      <c r="K538" s="42" t="s">
        <v>54</v>
      </c>
      <c r="L538" s="42" t="s">
        <v>54</v>
      </c>
      <c r="M538" s="42" t="s">
        <v>54</v>
      </c>
      <c r="N538" s="118"/>
      <c r="O538" s="119"/>
      <c r="P538" s="120"/>
      <c r="Q538" s="48"/>
      <c r="R538" s="49"/>
      <c r="S538" s="48"/>
      <c r="T538" s="49"/>
      <c r="U538" s="48"/>
      <c r="V538" s="49"/>
      <c r="W538" s="48"/>
      <c r="X538" s="49"/>
      <c r="Y538" s="50"/>
      <c r="Z538" s="48"/>
      <c r="AA538" s="49"/>
      <c r="AB538" s="48"/>
      <c r="AC538" s="49"/>
      <c r="AD538" s="51"/>
      <c r="AE538" s="51"/>
      <c r="AH538" s="3" t="s">
        <v>57</v>
      </c>
      <c r="AJ538" s="3" t="s">
        <v>57</v>
      </c>
    </row>
    <row r="539" spans="2:36" ht="18" hidden="1" customHeight="1" thickBot="1" x14ac:dyDescent="0.25">
      <c r="B539" s="52" t="s">
        <v>54</v>
      </c>
      <c r="C539" s="53"/>
      <c r="D539" s="54" t="s">
        <v>54</v>
      </c>
      <c r="E539" s="55"/>
      <c r="F539" s="56" t="s">
        <v>54</v>
      </c>
      <c r="G539" s="56" t="s">
        <v>54</v>
      </c>
      <c r="H539" s="56" t="s">
        <v>54</v>
      </c>
      <c r="I539" s="56" t="s">
        <v>54</v>
      </c>
      <c r="J539" s="56" t="s">
        <v>54</v>
      </c>
      <c r="K539" s="56" t="s">
        <v>54</v>
      </c>
      <c r="L539" s="56" t="s">
        <v>54</v>
      </c>
      <c r="M539" s="56" t="s">
        <v>54</v>
      </c>
      <c r="N539" s="121"/>
      <c r="O539" s="122"/>
      <c r="P539" s="123"/>
      <c r="Q539" s="57"/>
      <c r="R539" s="58"/>
      <c r="S539" s="57"/>
      <c r="T539" s="58"/>
      <c r="U539" s="57"/>
      <c r="V539" s="58"/>
      <c r="W539" s="57"/>
      <c r="X539" s="58"/>
      <c r="Y539" s="59"/>
      <c r="Z539" s="57"/>
      <c r="AA539" s="58"/>
      <c r="AB539" s="57"/>
      <c r="AC539" s="58"/>
      <c r="AD539" s="60"/>
      <c r="AE539" s="60"/>
      <c r="AH539" s="3" t="s">
        <v>57</v>
      </c>
      <c r="AJ539" s="3" t="s">
        <v>57</v>
      </c>
    </row>
    <row r="540" spans="2:36" ht="18" customHeight="1" x14ac:dyDescent="0.2">
      <c r="B540" s="26">
        <v>49</v>
      </c>
      <c r="C540" s="27"/>
      <c r="D540" s="28" t="s">
        <v>250</v>
      </c>
      <c r="E540" s="29">
        <v>1</v>
      </c>
      <c r="F540" s="30">
        <v>1085553644</v>
      </c>
      <c r="G540" s="30">
        <v>1806476713</v>
      </c>
      <c r="H540" s="30">
        <v>98304290</v>
      </c>
      <c r="I540" s="30">
        <v>613086254</v>
      </c>
      <c r="J540" s="30">
        <v>987249354</v>
      </c>
      <c r="K540" s="30">
        <v>1193390459</v>
      </c>
      <c r="L540" s="30">
        <v>81878389</v>
      </c>
      <c r="M540" s="30">
        <v>4827981.67</v>
      </c>
      <c r="N540" s="31">
        <v>1</v>
      </c>
      <c r="O540" s="32">
        <v>6</v>
      </c>
      <c r="P540" s="33">
        <v>1250173943</v>
      </c>
      <c r="Q540" s="30">
        <v>987249354</v>
      </c>
      <c r="R540" s="34" t="s">
        <v>49</v>
      </c>
      <c r="S540" s="30">
        <v>11.042790136625777</v>
      </c>
      <c r="T540" s="34" t="s">
        <v>49</v>
      </c>
      <c r="U540" s="35">
        <v>0.33938231785000594</v>
      </c>
      <c r="V540" s="34" t="s">
        <v>49</v>
      </c>
      <c r="W540" s="35">
        <v>16.959134188262151</v>
      </c>
      <c r="X540" s="34" t="s">
        <v>49</v>
      </c>
      <c r="Y540" s="34" t="s">
        <v>49</v>
      </c>
      <c r="Z540" s="35">
        <v>6.8609890738199703E-2</v>
      </c>
      <c r="AA540" s="34" t="s">
        <v>49</v>
      </c>
      <c r="AB540" s="35">
        <v>4.5324906992033835E-2</v>
      </c>
      <c r="AC540" s="34" t="s">
        <v>49</v>
      </c>
      <c r="AD540" s="36" t="s">
        <v>49</v>
      </c>
      <c r="AE540" s="36" t="s">
        <v>50</v>
      </c>
      <c r="AH540" s="3" t="s">
        <v>51</v>
      </c>
      <c r="AJ540" s="3">
        <v>1</v>
      </c>
    </row>
    <row r="541" spans="2:36" ht="18" customHeight="1" thickBot="1" x14ac:dyDescent="0.25">
      <c r="B541" s="38">
        <v>49.1</v>
      </c>
      <c r="C541" s="39" t="s">
        <v>251</v>
      </c>
      <c r="D541" s="39" t="s">
        <v>250</v>
      </c>
      <c r="E541" s="41">
        <v>1</v>
      </c>
      <c r="F541" s="42">
        <v>1085553644</v>
      </c>
      <c r="G541" s="42">
        <v>1806476713</v>
      </c>
      <c r="H541" s="42">
        <v>98304290</v>
      </c>
      <c r="I541" s="42">
        <v>613086254</v>
      </c>
      <c r="J541" s="42">
        <v>987249354</v>
      </c>
      <c r="K541" s="42">
        <v>1193390459</v>
      </c>
      <c r="L541" s="42">
        <v>81878389</v>
      </c>
      <c r="M541" s="42">
        <v>4827981.67</v>
      </c>
      <c r="N541" s="115" t="s">
        <v>54</v>
      </c>
      <c r="O541" s="116"/>
      <c r="P541" s="117"/>
      <c r="Q541" s="43"/>
      <c r="R541" s="44"/>
      <c r="S541" s="43"/>
      <c r="T541" s="44"/>
      <c r="U541" s="43"/>
      <c r="V541" s="44"/>
      <c r="W541" s="43"/>
      <c r="X541" s="44"/>
      <c r="Y541" s="45"/>
      <c r="Z541" s="43"/>
      <c r="AA541" s="44"/>
      <c r="AB541" s="43"/>
      <c r="AC541" s="44"/>
      <c r="AD541" s="46"/>
      <c r="AE541" s="46"/>
      <c r="AH541" s="3" t="s">
        <v>51</v>
      </c>
      <c r="AJ541" s="3">
        <v>1</v>
      </c>
    </row>
    <row r="542" spans="2:36" ht="18" hidden="1" customHeight="1" x14ac:dyDescent="0.2">
      <c r="B542" s="38" t="s">
        <v>54</v>
      </c>
      <c r="C542" s="47"/>
      <c r="D542" s="40" t="s">
        <v>54</v>
      </c>
      <c r="E542" s="41"/>
      <c r="F542" s="42" t="s">
        <v>54</v>
      </c>
      <c r="G542" s="42" t="s">
        <v>54</v>
      </c>
      <c r="H542" s="42" t="s">
        <v>54</v>
      </c>
      <c r="I542" s="42" t="s">
        <v>54</v>
      </c>
      <c r="J542" s="42" t="s">
        <v>54</v>
      </c>
      <c r="K542" s="42" t="s">
        <v>54</v>
      </c>
      <c r="L542" s="42" t="s">
        <v>54</v>
      </c>
      <c r="M542" s="42" t="s">
        <v>54</v>
      </c>
      <c r="N542" s="118"/>
      <c r="O542" s="119"/>
      <c r="P542" s="120"/>
      <c r="Q542" s="48"/>
      <c r="R542" s="49"/>
      <c r="S542" s="48"/>
      <c r="T542" s="49"/>
      <c r="U542" s="48"/>
      <c r="V542" s="49"/>
      <c r="W542" s="48"/>
      <c r="X542" s="49"/>
      <c r="Y542" s="50"/>
      <c r="Z542" s="48"/>
      <c r="AA542" s="49"/>
      <c r="AB542" s="48"/>
      <c r="AC542" s="49"/>
      <c r="AD542" s="51"/>
      <c r="AE542" s="51"/>
      <c r="AH542" s="3" t="s">
        <v>57</v>
      </c>
      <c r="AJ542" s="3" t="s">
        <v>57</v>
      </c>
    </row>
    <row r="543" spans="2:36" ht="18" hidden="1" customHeight="1" x14ac:dyDescent="0.2">
      <c r="B543" s="38" t="s">
        <v>54</v>
      </c>
      <c r="C543" s="47"/>
      <c r="D543" s="40" t="s">
        <v>54</v>
      </c>
      <c r="E543" s="41"/>
      <c r="F543" s="42" t="s">
        <v>54</v>
      </c>
      <c r="G543" s="42" t="s">
        <v>54</v>
      </c>
      <c r="H543" s="42" t="s">
        <v>54</v>
      </c>
      <c r="I543" s="42" t="s">
        <v>54</v>
      </c>
      <c r="J543" s="42" t="s">
        <v>54</v>
      </c>
      <c r="K543" s="42" t="s">
        <v>54</v>
      </c>
      <c r="L543" s="42" t="s">
        <v>54</v>
      </c>
      <c r="M543" s="42" t="s">
        <v>54</v>
      </c>
      <c r="N543" s="118"/>
      <c r="O543" s="119"/>
      <c r="P543" s="120"/>
      <c r="Q543" s="48"/>
      <c r="R543" s="49"/>
      <c r="S543" s="48"/>
      <c r="T543" s="49"/>
      <c r="U543" s="48"/>
      <c r="V543" s="49"/>
      <c r="W543" s="48"/>
      <c r="X543" s="49"/>
      <c r="Y543" s="50"/>
      <c r="Z543" s="48"/>
      <c r="AA543" s="49"/>
      <c r="AB543" s="48"/>
      <c r="AC543" s="49"/>
      <c r="AD543" s="51"/>
      <c r="AE543" s="51"/>
      <c r="AH543" s="3" t="s">
        <v>57</v>
      </c>
      <c r="AJ543" s="3" t="s">
        <v>57</v>
      </c>
    </row>
    <row r="544" spans="2:36" ht="18" hidden="1" customHeight="1" x14ac:dyDescent="0.2">
      <c r="B544" s="38" t="s">
        <v>54</v>
      </c>
      <c r="C544" s="47"/>
      <c r="D544" s="40" t="s">
        <v>54</v>
      </c>
      <c r="E544" s="41"/>
      <c r="F544" s="42" t="s">
        <v>54</v>
      </c>
      <c r="G544" s="42" t="s">
        <v>54</v>
      </c>
      <c r="H544" s="42" t="s">
        <v>54</v>
      </c>
      <c r="I544" s="42" t="s">
        <v>54</v>
      </c>
      <c r="J544" s="42" t="s">
        <v>54</v>
      </c>
      <c r="K544" s="42" t="s">
        <v>54</v>
      </c>
      <c r="L544" s="42" t="s">
        <v>54</v>
      </c>
      <c r="M544" s="42" t="s">
        <v>54</v>
      </c>
      <c r="N544" s="118"/>
      <c r="O544" s="119"/>
      <c r="P544" s="120"/>
      <c r="Q544" s="48"/>
      <c r="R544" s="49"/>
      <c r="S544" s="48"/>
      <c r="T544" s="49"/>
      <c r="U544" s="48"/>
      <c r="V544" s="49"/>
      <c r="W544" s="48"/>
      <c r="X544" s="49"/>
      <c r="Y544" s="50"/>
      <c r="Z544" s="48"/>
      <c r="AA544" s="49"/>
      <c r="AB544" s="48"/>
      <c r="AC544" s="49"/>
      <c r="AD544" s="51"/>
      <c r="AE544" s="51"/>
      <c r="AH544" s="3" t="s">
        <v>57</v>
      </c>
      <c r="AJ544" s="3" t="s">
        <v>57</v>
      </c>
    </row>
    <row r="545" spans="2:36" ht="18" hidden="1" customHeight="1" x14ac:dyDescent="0.2">
      <c r="B545" s="38" t="s">
        <v>54</v>
      </c>
      <c r="C545" s="47"/>
      <c r="D545" s="40" t="s">
        <v>54</v>
      </c>
      <c r="E545" s="41"/>
      <c r="F545" s="42" t="s">
        <v>54</v>
      </c>
      <c r="G545" s="42" t="s">
        <v>54</v>
      </c>
      <c r="H545" s="42" t="s">
        <v>54</v>
      </c>
      <c r="I545" s="42" t="s">
        <v>54</v>
      </c>
      <c r="J545" s="42" t="s">
        <v>54</v>
      </c>
      <c r="K545" s="42" t="s">
        <v>54</v>
      </c>
      <c r="L545" s="42" t="s">
        <v>54</v>
      </c>
      <c r="M545" s="42" t="s">
        <v>54</v>
      </c>
      <c r="N545" s="118"/>
      <c r="O545" s="119"/>
      <c r="P545" s="120"/>
      <c r="Q545" s="48"/>
      <c r="R545" s="49"/>
      <c r="S545" s="48"/>
      <c r="T545" s="49"/>
      <c r="U545" s="48"/>
      <c r="V545" s="49"/>
      <c r="W545" s="48"/>
      <c r="X545" s="49"/>
      <c r="Y545" s="50"/>
      <c r="Z545" s="48"/>
      <c r="AA545" s="49"/>
      <c r="AB545" s="48"/>
      <c r="AC545" s="49"/>
      <c r="AD545" s="51"/>
      <c r="AE545" s="51"/>
      <c r="AH545" s="3" t="s">
        <v>57</v>
      </c>
      <c r="AJ545" s="3" t="s">
        <v>57</v>
      </c>
    </row>
    <row r="546" spans="2:36" ht="18" hidden="1" customHeight="1" x14ac:dyDescent="0.2">
      <c r="B546" s="38" t="s">
        <v>54</v>
      </c>
      <c r="C546" s="47"/>
      <c r="D546" s="40" t="s">
        <v>54</v>
      </c>
      <c r="E546" s="41"/>
      <c r="F546" s="42" t="s">
        <v>54</v>
      </c>
      <c r="G546" s="42" t="s">
        <v>54</v>
      </c>
      <c r="H546" s="42" t="s">
        <v>54</v>
      </c>
      <c r="I546" s="42" t="s">
        <v>54</v>
      </c>
      <c r="J546" s="42" t="s">
        <v>54</v>
      </c>
      <c r="K546" s="42" t="s">
        <v>54</v>
      </c>
      <c r="L546" s="42" t="s">
        <v>54</v>
      </c>
      <c r="M546" s="42" t="s">
        <v>54</v>
      </c>
      <c r="N546" s="118"/>
      <c r="O546" s="119"/>
      <c r="P546" s="120"/>
      <c r="Q546" s="48"/>
      <c r="R546" s="49"/>
      <c r="S546" s="48"/>
      <c r="T546" s="49"/>
      <c r="U546" s="48"/>
      <c r="V546" s="49"/>
      <c r="W546" s="48"/>
      <c r="X546" s="49"/>
      <c r="Y546" s="50"/>
      <c r="Z546" s="48"/>
      <c r="AA546" s="49"/>
      <c r="AB546" s="48"/>
      <c r="AC546" s="49"/>
      <c r="AD546" s="51"/>
      <c r="AE546" s="51"/>
      <c r="AH546" s="3" t="s">
        <v>57</v>
      </c>
      <c r="AJ546" s="3" t="s">
        <v>57</v>
      </c>
    </row>
    <row r="547" spans="2:36" ht="18" hidden="1" customHeight="1" x14ac:dyDescent="0.2">
      <c r="B547" s="38" t="s">
        <v>54</v>
      </c>
      <c r="C547" s="47"/>
      <c r="D547" s="40" t="s">
        <v>54</v>
      </c>
      <c r="E547" s="41"/>
      <c r="F547" s="42" t="s">
        <v>54</v>
      </c>
      <c r="G547" s="42" t="s">
        <v>54</v>
      </c>
      <c r="H547" s="42" t="s">
        <v>54</v>
      </c>
      <c r="I547" s="42" t="s">
        <v>54</v>
      </c>
      <c r="J547" s="42" t="s">
        <v>54</v>
      </c>
      <c r="K547" s="42" t="s">
        <v>54</v>
      </c>
      <c r="L547" s="42" t="s">
        <v>54</v>
      </c>
      <c r="M547" s="42" t="s">
        <v>54</v>
      </c>
      <c r="N547" s="118"/>
      <c r="O547" s="119"/>
      <c r="P547" s="120"/>
      <c r="Q547" s="48"/>
      <c r="R547" s="49"/>
      <c r="S547" s="48"/>
      <c r="T547" s="49"/>
      <c r="U547" s="48"/>
      <c r="V547" s="49"/>
      <c r="W547" s="48"/>
      <c r="X547" s="49"/>
      <c r="Y547" s="50"/>
      <c r="Z547" s="48"/>
      <c r="AA547" s="49"/>
      <c r="AB547" s="48"/>
      <c r="AC547" s="49"/>
      <c r="AD547" s="51"/>
      <c r="AE547" s="51"/>
      <c r="AH547" s="3" t="s">
        <v>57</v>
      </c>
      <c r="AJ547" s="3" t="s">
        <v>57</v>
      </c>
    </row>
    <row r="548" spans="2:36" ht="18" hidden="1" customHeight="1" x14ac:dyDescent="0.2">
      <c r="B548" s="38" t="s">
        <v>54</v>
      </c>
      <c r="C548" s="47"/>
      <c r="D548" s="40" t="s">
        <v>54</v>
      </c>
      <c r="E548" s="41"/>
      <c r="F548" s="42" t="s">
        <v>54</v>
      </c>
      <c r="G548" s="42" t="s">
        <v>54</v>
      </c>
      <c r="H548" s="42" t="s">
        <v>54</v>
      </c>
      <c r="I548" s="42" t="s">
        <v>54</v>
      </c>
      <c r="J548" s="42" t="s">
        <v>54</v>
      </c>
      <c r="K548" s="42" t="s">
        <v>54</v>
      </c>
      <c r="L548" s="42" t="s">
        <v>54</v>
      </c>
      <c r="M548" s="42" t="s">
        <v>54</v>
      </c>
      <c r="N548" s="118"/>
      <c r="O548" s="119"/>
      <c r="P548" s="120"/>
      <c r="Q548" s="48"/>
      <c r="R548" s="49"/>
      <c r="S548" s="48"/>
      <c r="T548" s="49"/>
      <c r="U548" s="48"/>
      <c r="V548" s="49"/>
      <c r="W548" s="48"/>
      <c r="X548" s="49"/>
      <c r="Y548" s="50"/>
      <c r="Z548" s="48"/>
      <c r="AA548" s="49"/>
      <c r="AB548" s="48"/>
      <c r="AC548" s="49"/>
      <c r="AD548" s="51"/>
      <c r="AE548" s="51"/>
      <c r="AH548" s="3" t="s">
        <v>57</v>
      </c>
      <c r="AJ548" s="3" t="s">
        <v>57</v>
      </c>
    </row>
    <row r="549" spans="2:36" ht="18" hidden="1" customHeight="1" x14ac:dyDescent="0.2">
      <c r="B549" s="38" t="s">
        <v>54</v>
      </c>
      <c r="C549" s="47"/>
      <c r="D549" s="40" t="s">
        <v>54</v>
      </c>
      <c r="E549" s="41"/>
      <c r="F549" s="42" t="s">
        <v>54</v>
      </c>
      <c r="G549" s="42" t="s">
        <v>54</v>
      </c>
      <c r="H549" s="42" t="s">
        <v>54</v>
      </c>
      <c r="I549" s="42" t="s">
        <v>54</v>
      </c>
      <c r="J549" s="42" t="s">
        <v>54</v>
      </c>
      <c r="K549" s="42" t="s">
        <v>54</v>
      </c>
      <c r="L549" s="42" t="s">
        <v>54</v>
      </c>
      <c r="M549" s="42" t="s">
        <v>54</v>
      </c>
      <c r="N549" s="118"/>
      <c r="O549" s="119"/>
      <c r="P549" s="120"/>
      <c r="Q549" s="48"/>
      <c r="R549" s="49"/>
      <c r="S549" s="48"/>
      <c r="T549" s="49"/>
      <c r="U549" s="48"/>
      <c r="V549" s="49"/>
      <c r="W549" s="48"/>
      <c r="X549" s="49"/>
      <c r="Y549" s="50"/>
      <c r="Z549" s="48"/>
      <c r="AA549" s="49"/>
      <c r="AB549" s="48"/>
      <c r="AC549" s="49"/>
      <c r="AD549" s="51"/>
      <c r="AE549" s="51"/>
      <c r="AH549" s="3" t="s">
        <v>57</v>
      </c>
      <c r="AJ549" s="3" t="s">
        <v>57</v>
      </c>
    </row>
    <row r="550" spans="2:36" ht="18" hidden="1" customHeight="1" thickBot="1" x14ac:dyDescent="0.25">
      <c r="B550" s="52" t="s">
        <v>54</v>
      </c>
      <c r="C550" s="53"/>
      <c r="D550" s="54" t="s">
        <v>54</v>
      </c>
      <c r="E550" s="55"/>
      <c r="F550" s="56" t="s">
        <v>54</v>
      </c>
      <c r="G550" s="56" t="s">
        <v>54</v>
      </c>
      <c r="H550" s="56" t="s">
        <v>54</v>
      </c>
      <c r="I550" s="56" t="s">
        <v>54</v>
      </c>
      <c r="J550" s="56" t="s">
        <v>54</v>
      </c>
      <c r="K550" s="56" t="s">
        <v>54</v>
      </c>
      <c r="L550" s="56" t="s">
        <v>54</v>
      </c>
      <c r="M550" s="56" t="s">
        <v>54</v>
      </c>
      <c r="N550" s="121"/>
      <c r="O550" s="122"/>
      <c r="P550" s="123"/>
      <c r="Q550" s="57"/>
      <c r="R550" s="58"/>
      <c r="S550" s="57"/>
      <c r="T550" s="58"/>
      <c r="U550" s="57"/>
      <c r="V550" s="58"/>
      <c r="W550" s="57"/>
      <c r="X550" s="58"/>
      <c r="Y550" s="59"/>
      <c r="Z550" s="57"/>
      <c r="AA550" s="58"/>
      <c r="AB550" s="57"/>
      <c r="AC550" s="58"/>
      <c r="AD550" s="60"/>
      <c r="AE550" s="60"/>
      <c r="AH550" s="3" t="s">
        <v>57</v>
      </c>
      <c r="AJ550" s="3" t="s">
        <v>57</v>
      </c>
    </row>
    <row r="551" spans="2:36" ht="18" customHeight="1" x14ac:dyDescent="0.2">
      <c r="B551" s="26">
        <v>50</v>
      </c>
      <c r="C551" s="27"/>
      <c r="D551" s="28" t="s">
        <v>252</v>
      </c>
      <c r="E551" s="29">
        <v>1</v>
      </c>
      <c r="F551" s="30">
        <v>9951273559</v>
      </c>
      <c r="G551" s="30">
        <v>11069559806</v>
      </c>
      <c r="H551" s="30">
        <v>1221663960</v>
      </c>
      <c r="I551" s="30">
        <v>3115377779</v>
      </c>
      <c r="J551" s="30">
        <v>8729609599</v>
      </c>
      <c r="K551" s="30">
        <v>7954182027</v>
      </c>
      <c r="L551" s="30">
        <v>1527159974</v>
      </c>
      <c r="M551" s="30">
        <v>76284359</v>
      </c>
      <c r="N551" s="31">
        <v>1</v>
      </c>
      <c r="O551" s="32">
        <v>6</v>
      </c>
      <c r="P551" s="33">
        <v>1250173943</v>
      </c>
      <c r="Q551" s="30">
        <v>8729609599</v>
      </c>
      <c r="R551" s="34" t="s">
        <v>49</v>
      </c>
      <c r="S551" s="30">
        <v>8.1456717107378687</v>
      </c>
      <c r="T551" s="34" t="s">
        <v>49</v>
      </c>
      <c r="U551" s="35">
        <v>0.28143646482775053</v>
      </c>
      <c r="V551" s="34" t="s">
        <v>49</v>
      </c>
      <c r="W551" s="35">
        <v>20.019306631389536</v>
      </c>
      <c r="X551" s="34" t="s">
        <v>49</v>
      </c>
      <c r="Y551" s="34" t="s">
        <v>49</v>
      </c>
      <c r="Z551" s="35">
        <v>0.19199459715859479</v>
      </c>
      <c r="AA551" s="34" t="s">
        <v>49</v>
      </c>
      <c r="AB551" s="35">
        <v>0.1379603164682518</v>
      </c>
      <c r="AC551" s="34" t="s">
        <v>49</v>
      </c>
      <c r="AD551" s="36" t="s">
        <v>49</v>
      </c>
      <c r="AE551" s="36" t="s">
        <v>50</v>
      </c>
      <c r="AH551" s="3" t="s">
        <v>51</v>
      </c>
      <c r="AJ551" s="3">
        <v>1</v>
      </c>
    </row>
    <row r="552" spans="2:36" ht="33" x14ac:dyDescent="0.2">
      <c r="B552" s="61">
        <v>50.1</v>
      </c>
      <c r="C552" s="62" t="s">
        <v>253</v>
      </c>
      <c r="D552" s="62" t="s">
        <v>254</v>
      </c>
      <c r="E552" s="63">
        <v>0.5</v>
      </c>
      <c r="F552" s="64">
        <v>9152869793</v>
      </c>
      <c r="G552" s="64">
        <v>10214748079</v>
      </c>
      <c r="H552" s="64">
        <v>1167742471</v>
      </c>
      <c r="I552" s="64">
        <v>2744325792</v>
      </c>
      <c r="J552" s="64">
        <v>7985127322</v>
      </c>
      <c r="K552" s="64">
        <v>7470422287</v>
      </c>
      <c r="L552" s="64">
        <v>1377757615</v>
      </c>
      <c r="M552" s="64">
        <v>74360004</v>
      </c>
      <c r="N552" s="115" t="s">
        <v>54</v>
      </c>
      <c r="O552" s="116"/>
      <c r="P552" s="117"/>
      <c r="Q552" s="43"/>
      <c r="R552" s="44"/>
      <c r="S552" s="43"/>
      <c r="T552" s="44"/>
      <c r="U552" s="43"/>
      <c r="V552" s="44"/>
      <c r="W552" s="43"/>
      <c r="X552" s="44"/>
      <c r="Y552" s="45"/>
      <c r="Z552" s="43"/>
      <c r="AA552" s="44"/>
      <c r="AB552" s="43"/>
      <c r="AC552" s="44"/>
      <c r="AD552" s="46"/>
      <c r="AE552" s="46"/>
      <c r="AH552" s="3" t="s">
        <v>51</v>
      </c>
      <c r="AJ552" s="3">
        <v>1</v>
      </c>
    </row>
    <row r="553" spans="2:36" ht="18" customHeight="1" thickBot="1" x14ac:dyDescent="0.25">
      <c r="B553" s="61">
        <v>50.2</v>
      </c>
      <c r="C553" s="65" t="s">
        <v>255</v>
      </c>
      <c r="D553" s="66" t="s">
        <v>256</v>
      </c>
      <c r="E553" s="63">
        <v>0.5</v>
      </c>
      <c r="F553" s="64">
        <v>798403766</v>
      </c>
      <c r="G553" s="64">
        <v>854811727</v>
      </c>
      <c r="H553" s="64">
        <v>53921489</v>
      </c>
      <c r="I553" s="64">
        <v>371051987</v>
      </c>
      <c r="J553" s="64">
        <v>744482277</v>
      </c>
      <c r="K553" s="64">
        <v>483759740</v>
      </c>
      <c r="L553" s="64">
        <v>149402359</v>
      </c>
      <c r="M553" s="64">
        <v>1924355</v>
      </c>
      <c r="N553" s="118"/>
      <c r="O553" s="119"/>
      <c r="P553" s="120"/>
      <c r="Q553" s="48"/>
      <c r="R553" s="49"/>
      <c r="S553" s="48"/>
      <c r="T553" s="49"/>
      <c r="U553" s="48"/>
      <c r="V553" s="49"/>
      <c r="W553" s="48"/>
      <c r="X553" s="49"/>
      <c r="Y553" s="50"/>
      <c r="Z553" s="48"/>
      <c r="AA553" s="49"/>
      <c r="AB553" s="48"/>
      <c r="AC553" s="49"/>
      <c r="AD553" s="51"/>
      <c r="AE553" s="51"/>
      <c r="AH553" s="3" t="s">
        <v>51</v>
      </c>
      <c r="AJ553" s="3">
        <v>1</v>
      </c>
    </row>
    <row r="554" spans="2:36" ht="18" hidden="1" customHeight="1" x14ac:dyDescent="0.2">
      <c r="B554" s="38" t="s">
        <v>54</v>
      </c>
      <c r="C554" s="47"/>
      <c r="D554" s="40" t="s">
        <v>54</v>
      </c>
      <c r="E554" s="41"/>
      <c r="F554" s="42" t="s">
        <v>54</v>
      </c>
      <c r="G554" s="42" t="s">
        <v>54</v>
      </c>
      <c r="H554" s="42" t="s">
        <v>54</v>
      </c>
      <c r="I554" s="42" t="s">
        <v>54</v>
      </c>
      <c r="J554" s="42" t="s">
        <v>54</v>
      </c>
      <c r="K554" s="42" t="s">
        <v>54</v>
      </c>
      <c r="L554" s="42" t="s">
        <v>54</v>
      </c>
      <c r="M554" s="42" t="s">
        <v>54</v>
      </c>
      <c r="N554" s="118"/>
      <c r="O554" s="119"/>
      <c r="P554" s="120"/>
      <c r="Q554" s="48"/>
      <c r="R554" s="49"/>
      <c r="S554" s="48"/>
      <c r="T554" s="49"/>
      <c r="U554" s="48"/>
      <c r="V554" s="49"/>
      <c r="W554" s="48"/>
      <c r="X554" s="49"/>
      <c r="Y554" s="50"/>
      <c r="Z554" s="48"/>
      <c r="AA554" s="49"/>
      <c r="AB554" s="48"/>
      <c r="AC554" s="49"/>
      <c r="AD554" s="51"/>
      <c r="AE554" s="51"/>
      <c r="AH554" s="3" t="s">
        <v>57</v>
      </c>
      <c r="AJ554" s="3" t="s">
        <v>57</v>
      </c>
    </row>
    <row r="555" spans="2:36" ht="18" hidden="1" customHeight="1" x14ac:dyDescent="0.2">
      <c r="B555" s="38" t="s">
        <v>54</v>
      </c>
      <c r="C555" s="47"/>
      <c r="D555" s="40" t="s">
        <v>54</v>
      </c>
      <c r="E555" s="41"/>
      <c r="F555" s="42" t="s">
        <v>54</v>
      </c>
      <c r="G555" s="42" t="s">
        <v>54</v>
      </c>
      <c r="H555" s="42" t="s">
        <v>54</v>
      </c>
      <c r="I555" s="42" t="s">
        <v>54</v>
      </c>
      <c r="J555" s="42" t="s">
        <v>54</v>
      </c>
      <c r="K555" s="42" t="s">
        <v>54</v>
      </c>
      <c r="L555" s="42" t="s">
        <v>54</v>
      </c>
      <c r="M555" s="42" t="s">
        <v>54</v>
      </c>
      <c r="N555" s="118"/>
      <c r="O555" s="119"/>
      <c r="P555" s="120"/>
      <c r="Q555" s="48"/>
      <c r="R555" s="49"/>
      <c r="S555" s="48"/>
      <c r="T555" s="49"/>
      <c r="U555" s="48"/>
      <c r="V555" s="49"/>
      <c r="W555" s="48"/>
      <c r="X555" s="49"/>
      <c r="Y555" s="50"/>
      <c r="Z555" s="48"/>
      <c r="AA555" s="49"/>
      <c r="AB555" s="48"/>
      <c r="AC555" s="49"/>
      <c r="AD555" s="51"/>
      <c r="AE555" s="51"/>
      <c r="AH555" s="3" t="s">
        <v>57</v>
      </c>
      <c r="AJ555" s="3" t="s">
        <v>57</v>
      </c>
    </row>
    <row r="556" spans="2:36" ht="18" hidden="1" customHeight="1" x14ac:dyDescent="0.2">
      <c r="B556" s="38" t="s">
        <v>54</v>
      </c>
      <c r="C556" s="47"/>
      <c r="D556" s="40" t="s">
        <v>54</v>
      </c>
      <c r="E556" s="41"/>
      <c r="F556" s="42" t="s">
        <v>54</v>
      </c>
      <c r="G556" s="42" t="s">
        <v>54</v>
      </c>
      <c r="H556" s="42" t="s">
        <v>54</v>
      </c>
      <c r="I556" s="42" t="s">
        <v>54</v>
      </c>
      <c r="J556" s="42" t="s">
        <v>54</v>
      </c>
      <c r="K556" s="42" t="s">
        <v>54</v>
      </c>
      <c r="L556" s="42" t="s">
        <v>54</v>
      </c>
      <c r="M556" s="42" t="s">
        <v>54</v>
      </c>
      <c r="N556" s="118"/>
      <c r="O556" s="119"/>
      <c r="P556" s="120"/>
      <c r="Q556" s="48"/>
      <c r="R556" s="49"/>
      <c r="S556" s="48"/>
      <c r="T556" s="49"/>
      <c r="U556" s="48"/>
      <c r="V556" s="49"/>
      <c r="W556" s="48"/>
      <c r="X556" s="49"/>
      <c r="Y556" s="50"/>
      <c r="Z556" s="48"/>
      <c r="AA556" s="49"/>
      <c r="AB556" s="48"/>
      <c r="AC556" s="49"/>
      <c r="AD556" s="51"/>
      <c r="AE556" s="51"/>
      <c r="AH556" s="3" t="s">
        <v>57</v>
      </c>
      <c r="AJ556" s="3" t="s">
        <v>57</v>
      </c>
    </row>
    <row r="557" spans="2:36" ht="18" hidden="1" customHeight="1" x14ac:dyDescent="0.2">
      <c r="B557" s="38" t="s">
        <v>54</v>
      </c>
      <c r="C557" s="47"/>
      <c r="D557" s="40" t="s">
        <v>54</v>
      </c>
      <c r="E557" s="41"/>
      <c r="F557" s="42" t="s">
        <v>54</v>
      </c>
      <c r="G557" s="42" t="s">
        <v>54</v>
      </c>
      <c r="H557" s="42" t="s">
        <v>54</v>
      </c>
      <c r="I557" s="42" t="s">
        <v>54</v>
      </c>
      <c r="J557" s="42" t="s">
        <v>54</v>
      </c>
      <c r="K557" s="42" t="s">
        <v>54</v>
      </c>
      <c r="L557" s="42" t="s">
        <v>54</v>
      </c>
      <c r="M557" s="42" t="s">
        <v>54</v>
      </c>
      <c r="N557" s="118"/>
      <c r="O557" s="119"/>
      <c r="P557" s="120"/>
      <c r="Q557" s="48"/>
      <c r="R557" s="49"/>
      <c r="S557" s="48"/>
      <c r="T557" s="49"/>
      <c r="U557" s="48"/>
      <c r="V557" s="49"/>
      <c r="W557" s="48"/>
      <c r="X557" s="49"/>
      <c r="Y557" s="50"/>
      <c r="Z557" s="48"/>
      <c r="AA557" s="49"/>
      <c r="AB557" s="48"/>
      <c r="AC557" s="49"/>
      <c r="AD557" s="51"/>
      <c r="AE557" s="51"/>
      <c r="AH557" s="3" t="s">
        <v>57</v>
      </c>
      <c r="AJ557" s="3" t="s">
        <v>57</v>
      </c>
    </row>
    <row r="558" spans="2:36" ht="18" hidden="1" customHeight="1" x14ac:dyDescent="0.2">
      <c r="B558" s="38" t="s">
        <v>54</v>
      </c>
      <c r="C558" s="47"/>
      <c r="D558" s="40" t="s">
        <v>54</v>
      </c>
      <c r="E558" s="41"/>
      <c r="F558" s="42" t="s">
        <v>54</v>
      </c>
      <c r="G558" s="42" t="s">
        <v>54</v>
      </c>
      <c r="H558" s="42" t="s">
        <v>54</v>
      </c>
      <c r="I558" s="42" t="s">
        <v>54</v>
      </c>
      <c r="J558" s="42" t="s">
        <v>54</v>
      </c>
      <c r="K558" s="42" t="s">
        <v>54</v>
      </c>
      <c r="L558" s="42" t="s">
        <v>54</v>
      </c>
      <c r="M558" s="42" t="s">
        <v>54</v>
      </c>
      <c r="N558" s="118"/>
      <c r="O558" s="119"/>
      <c r="P558" s="120"/>
      <c r="Q558" s="48"/>
      <c r="R558" s="49"/>
      <c r="S558" s="48"/>
      <c r="T558" s="49"/>
      <c r="U558" s="48"/>
      <c r="V558" s="49"/>
      <c r="W558" s="48"/>
      <c r="X558" s="49"/>
      <c r="Y558" s="50"/>
      <c r="Z558" s="48"/>
      <c r="AA558" s="49"/>
      <c r="AB558" s="48"/>
      <c r="AC558" s="49"/>
      <c r="AD558" s="51"/>
      <c r="AE558" s="51"/>
      <c r="AH558" s="3" t="s">
        <v>57</v>
      </c>
      <c r="AJ558" s="3" t="s">
        <v>57</v>
      </c>
    </row>
    <row r="559" spans="2:36" ht="18" hidden="1" customHeight="1" x14ac:dyDescent="0.2">
      <c r="B559" s="38" t="s">
        <v>54</v>
      </c>
      <c r="C559" s="47"/>
      <c r="D559" s="40" t="s">
        <v>54</v>
      </c>
      <c r="E559" s="41"/>
      <c r="F559" s="42" t="s">
        <v>54</v>
      </c>
      <c r="G559" s="42" t="s">
        <v>54</v>
      </c>
      <c r="H559" s="42" t="s">
        <v>54</v>
      </c>
      <c r="I559" s="42" t="s">
        <v>54</v>
      </c>
      <c r="J559" s="42" t="s">
        <v>54</v>
      </c>
      <c r="K559" s="42" t="s">
        <v>54</v>
      </c>
      <c r="L559" s="42" t="s">
        <v>54</v>
      </c>
      <c r="M559" s="42" t="s">
        <v>54</v>
      </c>
      <c r="N559" s="118"/>
      <c r="O559" s="119"/>
      <c r="P559" s="120"/>
      <c r="Q559" s="48"/>
      <c r="R559" s="49"/>
      <c r="S559" s="48"/>
      <c r="T559" s="49"/>
      <c r="U559" s="48"/>
      <c r="V559" s="49"/>
      <c r="W559" s="48"/>
      <c r="X559" s="49"/>
      <c r="Y559" s="50"/>
      <c r="Z559" s="48"/>
      <c r="AA559" s="49"/>
      <c r="AB559" s="48"/>
      <c r="AC559" s="49"/>
      <c r="AD559" s="51"/>
      <c r="AE559" s="51"/>
      <c r="AH559" s="3" t="s">
        <v>57</v>
      </c>
      <c r="AJ559" s="3" t="s">
        <v>57</v>
      </c>
    </row>
    <row r="560" spans="2:36" ht="18" hidden="1" customHeight="1" x14ac:dyDescent="0.2">
      <c r="B560" s="38" t="s">
        <v>54</v>
      </c>
      <c r="C560" s="47"/>
      <c r="D560" s="40" t="s">
        <v>54</v>
      </c>
      <c r="E560" s="41"/>
      <c r="F560" s="42" t="s">
        <v>54</v>
      </c>
      <c r="G560" s="42" t="s">
        <v>54</v>
      </c>
      <c r="H560" s="42" t="s">
        <v>54</v>
      </c>
      <c r="I560" s="42" t="s">
        <v>54</v>
      </c>
      <c r="J560" s="42" t="s">
        <v>54</v>
      </c>
      <c r="K560" s="42" t="s">
        <v>54</v>
      </c>
      <c r="L560" s="42" t="s">
        <v>54</v>
      </c>
      <c r="M560" s="42" t="s">
        <v>54</v>
      </c>
      <c r="N560" s="118"/>
      <c r="O560" s="119"/>
      <c r="P560" s="120"/>
      <c r="Q560" s="48"/>
      <c r="R560" s="49"/>
      <c r="S560" s="48"/>
      <c r="T560" s="49"/>
      <c r="U560" s="48"/>
      <c r="V560" s="49"/>
      <c r="W560" s="48"/>
      <c r="X560" s="49"/>
      <c r="Y560" s="50"/>
      <c r="Z560" s="48"/>
      <c r="AA560" s="49"/>
      <c r="AB560" s="48"/>
      <c r="AC560" s="49"/>
      <c r="AD560" s="51"/>
      <c r="AE560" s="51"/>
      <c r="AH560" s="3" t="s">
        <v>57</v>
      </c>
      <c r="AJ560" s="3" t="s">
        <v>57</v>
      </c>
    </row>
    <row r="561" spans="2:36" ht="18" hidden="1" customHeight="1" thickBot="1" x14ac:dyDescent="0.25">
      <c r="B561" s="52" t="s">
        <v>54</v>
      </c>
      <c r="C561" s="53"/>
      <c r="D561" s="54" t="s">
        <v>54</v>
      </c>
      <c r="E561" s="55"/>
      <c r="F561" s="56" t="s">
        <v>54</v>
      </c>
      <c r="G561" s="56" t="s">
        <v>54</v>
      </c>
      <c r="H561" s="56" t="s">
        <v>54</v>
      </c>
      <c r="I561" s="56" t="s">
        <v>54</v>
      </c>
      <c r="J561" s="56" t="s">
        <v>54</v>
      </c>
      <c r="K561" s="56" t="s">
        <v>54</v>
      </c>
      <c r="L561" s="56" t="s">
        <v>54</v>
      </c>
      <c r="M561" s="56" t="s">
        <v>54</v>
      </c>
      <c r="N561" s="121"/>
      <c r="O561" s="122"/>
      <c r="P561" s="123"/>
      <c r="Q561" s="57"/>
      <c r="R561" s="58"/>
      <c r="S561" s="57"/>
      <c r="T561" s="58"/>
      <c r="U561" s="57"/>
      <c r="V561" s="58"/>
      <c r="W561" s="57"/>
      <c r="X561" s="58"/>
      <c r="Y561" s="59"/>
      <c r="Z561" s="57"/>
      <c r="AA561" s="58"/>
      <c r="AB561" s="57"/>
      <c r="AC561" s="58"/>
      <c r="AD561" s="60"/>
      <c r="AE561" s="60"/>
      <c r="AH561" s="3" t="s">
        <v>57</v>
      </c>
      <c r="AJ561" s="3" t="s">
        <v>57</v>
      </c>
    </row>
    <row r="562" spans="2:36" ht="18" customHeight="1" x14ac:dyDescent="0.2">
      <c r="B562" s="26">
        <v>51</v>
      </c>
      <c r="C562" s="27"/>
      <c r="D562" s="28" t="s">
        <v>257</v>
      </c>
      <c r="E562" s="29">
        <v>1</v>
      </c>
      <c r="F562" s="30">
        <v>4887776480</v>
      </c>
      <c r="G562" s="30">
        <v>5892919359</v>
      </c>
      <c r="H562" s="30">
        <v>1316700741</v>
      </c>
      <c r="I562" s="30">
        <v>1316700741</v>
      </c>
      <c r="J562" s="30">
        <v>3571075739</v>
      </c>
      <c r="K562" s="30">
        <v>4576218618</v>
      </c>
      <c r="L562" s="30">
        <v>497280484</v>
      </c>
      <c r="M562" s="30">
        <v>0</v>
      </c>
      <c r="N562" s="31">
        <v>1</v>
      </c>
      <c r="O562" s="32">
        <v>6</v>
      </c>
      <c r="P562" s="33">
        <v>1250173943</v>
      </c>
      <c r="Q562" s="30">
        <v>3571075739</v>
      </c>
      <c r="R562" s="34" t="s">
        <v>49</v>
      </c>
      <c r="S562" s="30">
        <v>3.7121392339217953</v>
      </c>
      <c r="T562" s="34" t="s">
        <v>49</v>
      </c>
      <c r="U562" s="35">
        <v>0.2234377667138886</v>
      </c>
      <c r="V562" s="34" t="s">
        <v>49</v>
      </c>
      <c r="W562" s="35" t="s">
        <v>71</v>
      </c>
      <c r="X562" s="34" t="s">
        <v>49</v>
      </c>
      <c r="Y562" s="34" t="s">
        <v>49</v>
      </c>
      <c r="Z562" s="35">
        <v>0.10866624292030272</v>
      </c>
      <c r="AA562" s="34" t="s">
        <v>49</v>
      </c>
      <c r="AB562" s="35">
        <v>8.4386100285001375E-2</v>
      </c>
      <c r="AC562" s="34" t="s">
        <v>49</v>
      </c>
      <c r="AD562" s="36" t="s">
        <v>49</v>
      </c>
      <c r="AE562" s="36" t="s">
        <v>50</v>
      </c>
      <c r="AH562" s="3" t="s">
        <v>51</v>
      </c>
      <c r="AJ562" s="3">
        <v>1</v>
      </c>
    </row>
    <row r="563" spans="2:36" ht="18" customHeight="1" x14ac:dyDescent="0.2">
      <c r="B563" s="38">
        <v>51.1</v>
      </c>
      <c r="C563" s="39" t="s">
        <v>258</v>
      </c>
      <c r="D563" s="39" t="s">
        <v>259</v>
      </c>
      <c r="E563" s="41">
        <v>0.5</v>
      </c>
      <c r="F563" s="42">
        <v>1862352140</v>
      </c>
      <c r="G563" s="42">
        <v>2789460368</v>
      </c>
      <c r="H563" s="42">
        <v>924327385</v>
      </c>
      <c r="I563" s="42">
        <v>924327385</v>
      </c>
      <c r="J563" s="42">
        <v>938024755</v>
      </c>
      <c r="K563" s="42">
        <v>1865132983</v>
      </c>
      <c r="L563" s="42">
        <v>285418475</v>
      </c>
      <c r="M563" s="42">
        <v>0</v>
      </c>
      <c r="N563" s="115" t="s">
        <v>54</v>
      </c>
      <c r="O563" s="116"/>
      <c r="P563" s="117"/>
      <c r="Q563" s="43"/>
      <c r="R563" s="44"/>
      <c r="S563" s="43"/>
      <c r="T563" s="44"/>
      <c r="U563" s="43"/>
      <c r="V563" s="44"/>
      <c r="W563" s="43"/>
      <c r="X563" s="44"/>
      <c r="Y563" s="45"/>
      <c r="Z563" s="43"/>
      <c r="AA563" s="44"/>
      <c r="AB563" s="43"/>
      <c r="AC563" s="44"/>
      <c r="AD563" s="46"/>
      <c r="AE563" s="46"/>
      <c r="AH563" s="3" t="s">
        <v>51</v>
      </c>
      <c r="AJ563" s="3">
        <v>1</v>
      </c>
    </row>
    <row r="564" spans="2:36" ht="33.75" thickBot="1" x14ac:dyDescent="0.25">
      <c r="B564" s="38">
        <v>51.2</v>
      </c>
      <c r="C564" s="47" t="s">
        <v>260</v>
      </c>
      <c r="D564" s="40" t="s">
        <v>261</v>
      </c>
      <c r="E564" s="41">
        <v>0.5</v>
      </c>
      <c r="F564" s="42">
        <v>3025424340</v>
      </c>
      <c r="G564" s="42">
        <v>3103458991</v>
      </c>
      <c r="H564" s="42">
        <v>392373356</v>
      </c>
      <c r="I564" s="42">
        <v>392373356</v>
      </c>
      <c r="J564" s="42">
        <v>2633050984</v>
      </c>
      <c r="K564" s="42">
        <v>2711085635</v>
      </c>
      <c r="L564" s="42">
        <v>211862009</v>
      </c>
      <c r="M564" s="42">
        <v>0</v>
      </c>
      <c r="N564" s="118"/>
      <c r="O564" s="119"/>
      <c r="P564" s="120"/>
      <c r="Q564" s="48"/>
      <c r="R564" s="49"/>
      <c r="S564" s="48"/>
      <c r="T564" s="49"/>
      <c r="U564" s="48"/>
      <c r="V564" s="49"/>
      <c r="W564" s="48"/>
      <c r="X564" s="49"/>
      <c r="Y564" s="50"/>
      <c r="Z564" s="48"/>
      <c r="AA564" s="49"/>
      <c r="AB564" s="48"/>
      <c r="AC564" s="49"/>
      <c r="AD564" s="51"/>
      <c r="AE564" s="51"/>
      <c r="AH564" s="3" t="s">
        <v>51</v>
      </c>
      <c r="AJ564" s="3">
        <v>1</v>
      </c>
    </row>
    <row r="565" spans="2:36" ht="18" hidden="1" customHeight="1" x14ac:dyDescent="0.2">
      <c r="B565" s="38" t="s">
        <v>54</v>
      </c>
      <c r="C565" s="47"/>
      <c r="D565" s="40" t="s">
        <v>54</v>
      </c>
      <c r="E565" s="41"/>
      <c r="F565" s="42" t="s">
        <v>54</v>
      </c>
      <c r="G565" s="42" t="s">
        <v>54</v>
      </c>
      <c r="H565" s="42" t="s">
        <v>54</v>
      </c>
      <c r="I565" s="42" t="s">
        <v>54</v>
      </c>
      <c r="J565" s="42" t="s">
        <v>54</v>
      </c>
      <c r="K565" s="42" t="s">
        <v>54</v>
      </c>
      <c r="L565" s="42" t="s">
        <v>54</v>
      </c>
      <c r="M565" s="42" t="s">
        <v>54</v>
      </c>
      <c r="N565" s="118"/>
      <c r="O565" s="119"/>
      <c r="P565" s="120"/>
      <c r="Q565" s="48"/>
      <c r="R565" s="49"/>
      <c r="S565" s="48"/>
      <c r="T565" s="49"/>
      <c r="U565" s="48"/>
      <c r="V565" s="49"/>
      <c r="W565" s="48"/>
      <c r="X565" s="49"/>
      <c r="Y565" s="50"/>
      <c r="Z565" s="48"/>
      <c r="AA565" s="49"/>
      <c r="AB565" s="48"/>
      <c r="AC565" s="49"/>
      <c r="AD565" s="51"/>
      <c r="AE565" s="51"/>
      <c r="AH565" s="3" t="s">
        <v>57</v>
      </c>
      <c r="AJ565" s="3" t="s">
        <v>57</v>
      </c>
    </row>
    <row r="566" spans="2:36" ht="18" hidden="1" customHeight="1" x14ac:dyDescent="0.2">
      <c r="B566" s="38" t="s">
        <v>54</v>
      </c>
      <c r="C566" s="47"/>
      <c r="D566" s="40" t="s">
        <v>54</v>
      </c>
      <c r="E566" s="41"/>
      <c r="F566" s="42" t="s">
        <v>54</v>
      </c>
      <c r="G566" s="42" t="s">
        <v>54</v>
      </c>
      <c r="H566" s="42" t="s">
        <v>54</v>
      </c>
      <c r="I566" s="42" t="s">
        <v>54</v>
      </c>
      <c r="J566" s="42" t="s">
        <v>54</v>
      </c>
      <c r="K566" s="42" t="s">
        <v>54</v>
      </c>
      <c r="L566" s="42" t="s">
        <v>54</v>
      </c>
      <c r="M566" s="42" t="s">
        <v>54</v>
      </c>
      <c r="N566" s="118"/>
      <c r="O566" s="119"/>
      <c r="P566" s="120"/>
      <c r="Q566" s="48"/>
      <c r="R566" s="49"/>
      <c r="S566" s="48"/>
      <c r="T566" s="49"/>
      <c r="U566" s="48"/>
      <c r="V566" s="49"/>
      <c r="W566" s="48"/>
      <c r="X566" s="49"/>
      <c r="Y566" s="50"/>
      <c r="Z566" s="48"/>
      <c r="AA566" s="49"/>
      <c r="AB566" s="48"/>
      <c r="AC566" s="49"/>
      <c r="AD566" s="51"/>
      <c r="AE566" s="51"/>
      <c r="AH566" s="3" t="s">
        <v>57</v>
      </c>
      <c r="AJ566" s="3" t="s">
        <v>57</v>
      </c>
    </row>
    <row r="567" spans="2:36" ht="18" hidden="1" customHeight="1" x14ac:dyDescent="0.2">
      <c r="B567" s="38" t="s">
        <v>54</v>
      </c>
      <c r="C567" s="47"/>
      <c r="D567" s="40" t="s">
        <v>54</v>
      </c>
      <c r="E567" s="41"/>
      <c r="F567" s="42" t="s">
        <v>54</v>
      </c>
      <c r="G567" s="42" t="s">
        <v>54</v>
      </c>
      <c r="H567" s="42" t="s">
        <v>54</v>
      </c>
      <c r="I567" s="42" t="s">
        <v>54</v>
      </c>
      <c r="J567" s="42" t="s">
        <v>54</v>
      </c>
      <c r="K567" s="42" t="s">
        <v>54</v>
      </c>
      <c r="L567" s="42" t="s">
        <v>54</v>
      </c>
      <c r="M567" s="42" t="s">
        <v>54</v>
      </c>
      <c r="N567" s="118"/>
      <c r="O567" s="119"/>
      <c r="P567" s="120"/>
      <c r="Q567" s="48"/>
      <c r="R567" s="49"/>
      <c r="S567" s="48"/>
      <c r="T567" s="49"/>
      <c r="U567" s="48"/>
      <c r="V567" s="49"/>
      <c r="W567" s="48"/>
      <c r="X567" s="49"/>
      <c r="Y567" s="50"/>
      <c r="Z567" s="48"/>
      <c r="AA567" s="49"/>
      <c r="AB567" s="48"/>
      <c r="AC567" s="49"/>
      <c r="AD567" s="51"/>
      <c r="AE567" s="51"/>
      <c r="AH567" s="3" t="s">
        <v>57</v>
      </c>
      <c r="AJ567" s="3" t="s">
        <v>57</v>
      </c>
    </row>
    <row r="568" spans="2:36" ht="18" hidden="1" customHeight="1" x14ac:dyDescent="0.2">
      <c r="B568" s="38" t="s">
        <v>54</v>
      </c>
      <c r="C568" s="47"/>
      <c r="D568" s="40" t="s">
        <v>54</v>
      </c>
      <c r="E568" s="41"/>
      <c r="F568" s="42" t="s">
        <v>54</v>
      </c>
      <c r="G568" s="42" t="s">
        <v>54</v>
      </c>
      <c r="H568" s="42" t="s">
        <v>54</v>
      </c>
      <c r="I568" s="42" t="s">
        <v>54</v>
      </c>
      <c r="J568" s="42" t="s">
        <v>54</v>
      </c>
      <c r="K568" s="42" t="s">
        <v>54</v>
      </c>
      <c r="L568" s="42" t="s">
        <v>54</v>
      </c>
      <c r="M568" s="42" t="s">
        <v>54</v>
      </c>
      <c r="N568" s="118"/>
      <c r="O568" s="119"/>
      <c r="P568" s="120"/>
      <c r="Q568" s="48"/>
      <c r="R568" s="49"/>
      <c r="S568" s="48"/>
      <c r="T568" s="49"/>
      <c r="U568" s="48"/>
      <c r="V568" s="49"/>
      <c r="W568" s="48"/>
      <c r="X568" s="49"/>
      <c r="Y568" s="50"/>
      <c r="Z568" s="48"/>
      <c r="AA568" s="49"/>
      <c r="AB568" s="48"/>
      <c r="AC568" s="49"/>
      <c r="AD568" s="51"/>
      <c r="AE568" s="51"/>
      <c r="AH568" s="3" t="s">
        <v>57</v>
      </c>
      <c r="AJ568" s="3" t="s">
        <v>57</v>
      </c>
    </row>
    <row r="569" spans="2:36" ht="18" hidden="1" customHeight="1" x14ac:dyDescent="0.2">
      <c r="B569" s="38" t="s">
        <v>54</v>
      </c>
      <c r="C569" s="47"/>
      <c r="D569" s="40" t="s">
        <v>54</v>
      </c>
      <c r="E569" s="41"/>
      <c r="F569" s="42" t="s">
        <v>54</v>
      </c>
      <c r="G569" s="42" t="s">
        <v>54</v>
      </c>
      <c r="H569" s="42" t="s">
        <v>54</v>
      </c>
      <c r="I569" s="42" t="s">
        <v>54</v>
      </c>
      <c r="J569" s="42" t="s">
        <v>54</v>
      </c>
      <c r="K569" s="42" t="s">
        <v>54</v>
      </c>
      <c r="L569" s="42" t="s">
        <v>54</v>
      </c>
      <c r="M569" s="42" t="s">
        <v>54</v>
      </c>
      <c r="N569" s="118"/>
      <c r="O569" s="119"/>
      <c r="P569" s="120"/>
      <c r="Q569" s="48"/>
      <c r="R569" s="49"/>
      <c r="S569" s="48"/>
      <c r="T569" s="49"/>
      <c r="U569" s="48"/>
      <c r="V569" s="49"/>
      <c r="W569" s="48"/>
      <c r="X569" s="49"/>
      <c r="Y569" s="50"/>
      <c r="Z569" s="48"/>
      <c r="AA569" s="49"/>
      <c r="AB569" s="48"/>
      <c r="AC569" s="49"/>
      <c r="AD569" s="51"/>
      <c r="AE569" s="51"/>
      <c r="AH569" s="3" t="s">
        <v>57</v>
      </c>
      <c r="AJ569" s="3" t="s">
        <v>57</v>
      </c>
    </row>
    <row r="570" spans="2:36" ht="18" hidden="1" customHeight="1" x14ac:dyDescent="0.2">
      <c r="B570" s="38" t="s">
        <v>54</v>
      </c>
      <c r="C570" s="47"/>
      <c r="D570" s="40" t="s">
        <v>54</v>
      </c>
      <c r="E570" s="41"/>
      <c r="F570" s="42" t="s">
        <v>54</v>
      </c>
      <c r="G570" s="42" t="s">
        <v>54</v>
      </c>
      <c r="H570" s="42" t="s">
        <v>54</v>
      </c>
      <c r="I570" s="42" t="s">
        <v>54</v>
      </c>
      <c r="J570" s="42" t="s">
        <v>54</v>
      </c>
      <c r="K570" s="42" t="s">
        <v>54</v>
      </c>
      <c r="L570" s="42" t="s">
        <v>54</v>
      </c>
      <c r="M570" s="42" t="s">
        <v>54</v>
      </c>
      <c r="N570" s="118"/>
      <c r="O570" s="119"/>
      <c r="P570" s="120"/>
      <c r="Q570" s="48"/>
      <c r="R570" s="49"/>
      <c r="S570" s="48"/>
      <c r="T570" s="49"/>
      <c r="U570" s="48"/>
      <c r="V570" s="49"/>
      <c r="W570" s="48"/>
      <c r="X570" s="49"/>
      <c r="Y570" s="50"/>
      <c r="Z570" s="48"/>
      <c r="AA570" s="49"/>
      <c r="AB570" s="48"/>
      <c r="AC570" s="49"/>
      <c r="AD570" s="51"/>
      <c r="AE570" s="51"/>
      <c r="AH570" s="3" t="s">
        <v>57</v>
      </c>
      <c r="AJ570" s="3" t="s">
        <v>57</v>
      </c>
    </row>
    <row r="571" spans="2:36" ht="18" hidden="1" customHeight="1" x14ac:dyDescent="0.2">
      <c r="B571" s="38" t="s">
        <v>54</v>
      </c>
      <c r="C571" s="47"/>
      <c r="D571" s="40" t="s">
        <v>54</v>
      </c>
      <c r="E571" s="41"/>
      <c r="F571" s="42" t="s">
        <v>54</v>
      </c>
      <c r="G571" s="42" t="s">
        <v>54</v>
      </c>
      <c r="H571" s="42" t="s">
        <v>54</v>
      </c>
      <c r="I571" s="42" t="s">
        <v>54</v>
      </c>
      <c r="J571" s="42" t="s">
        <v>54</v>
      </c>
      <c r="K571" s="42" t="s">
        <v>54</v>
      </c>
      <c r="L571" s="42" t="s">
        <v>54</v>
      </c>
      <c r="M571" s="42" t="s">
        <v>54</v>
      </c>
      <c r="N571" s="118"/>
      <c r="O571" s="119"/>
      <c r="P571" s="120"/>
      <c r="Q571" s="48"/>
      <c r="R571" s="49"/>
      <c r="S571" s="48"/>
      <c r="T571" s="49"/>
      <c r="U571" s="48"/>
      <c r="V571" s="49"/>
      <c r="W571" s="48"/>
      <c r="X571" s="49"/>
      <c r="Y571" s="50"/>
      <c r="Z571" s="48"/>
      <c r="AA571" s="49"/>
      <c r="AB571" s="48"/>
      <c r="AC571" s="49"/>
      <c r="AD571" s="51"/>
      <c r="AE571" s="51"/>
      <c r="AH571" s="3" t="s">
        <v>57</v>
      </c>
      <c r="AJ571" s="3" t="s">
        <v>57</v>
      </c>
    </row>
    <row r="572" spans="2:36" ht="18" hidden="1" customHeight="1" thickBot="1" x14ac:dyDescent="0.25">
      <c r="B572" s="52" t="s">
        <v>54</v>
      </c>
      <c r="C572" s="53"/>
      <c r="D572" s="54" t="s">
        <v>54</v>
      </c>
      <c r="E572" s="55"/>
      <c r="F572" s="56" t="s">
        <v>54</v>
      </c>
      <c r="G572" s="56" t="s">
        <v>54</v>
      </c>
      <c r="H572" s="56" t="s">
        <v>54</v>
      </c>
      <c r="I572" s="56" t="s">
        <v>54</v>
      </c>
      <c r="J572" s="56" t="s">
        <v>54</v>
      </c>
      <c r="K572" s="56" t="s">
        <v>54</v>
      </c>
      <c r="L572" s="56" t="s">
        <v>54</v>
      </c>
      <c r="M572" s="56" t="s">
        <v>54</v>
      </c>
      <c r="N572" s="121"/>
      <c r="O572" s="122"/>
      <c r="P572" s="123"/>
      <c r="Q572" s="57"/>
      <c r="R572" s="58"/>
      <c r="S572" s="57"/>
      <c r="T572" s="58"/>
      <c r="U572" s="57"/>
      <c r="V572" s="58"/>
      <c r="W572" s="57"/>
      <c r="X572" s="58"/>
      <c r="Y572" s="59"/>
      <c r="Z572" s="57"/>
      <c r="AA572" s="58"/>
      <c r="AB572" s="57"/>
      <c r="AC572" s="58"/>
      <c r="AD572" s="60"/>
      <c r="AE572" s="60"/>
      <c r="AH572" s="3" t="s">
        <v>57</v>
      </c>
      <c r="AJ572" s="3" t="s">
        <v>57</v>
      </c>
    </row>
    <row r="573" spans="2:36" ht="18" customHeight="1" x14ac:dyDescent="0.2">
      <c r="B573" s="26">
        <v>52</v>
      </c>
      <c r="C573" s="27"/>
      <c r="D573" s="28" t="s">
        <v>262</v>
      </c>
      <c r="E573" s="29">
        <v>1</v>
      </c>
      <c r="F573" s="30">
        <v>5425765350</v>
      </c>
      <c r="G573" s="30">
        <v>5668707859</v>
      </c>
      <c r="H573" s="30">
        <v>175964483</v>
      </c>
      <c r="I573" s="30">
        <v>1828323310</v>
      </c>
      <c r="J573" s="30">
        <v>5249800867</v>
      </c>
      <c r="K573" s="30">
        <v>3840384549</v>
      </c>
      <c r="L573" s="30">
        <v>439386173</v>
      </c>
      <c r="M573" s="30">
        <v>434888</v>
      </c>
      <c r="N573" s="31">
        <v>1</v>
      </c>
      <c r="O573" s="32">
        <v>6</v>
      </c>
      <c r="P573" s="33">
        <v>1250173943</v>
      </c>
      <c r="Q573" s="30">
        <v>5249800867</v>
      </c>
      <c r="R573" s="34" t="s">
        <v>49</v>
      </c>
      <c r="S573" s="30">
        <v>30.834434639858543</v>
      </c>
      <c r="T573" s="34" t="s">
        <v>49</v>
      </c>
      <c r="U573" s="35">
        <v>0.32252911165588433</v>
      </c>
      <c r="V573" s="34" t="s">
        <v>49</v>
      </c>
      <c r="W573" s="35">
        <v>1010.3432906863376</v>
      </c>
      <c r="X573" s="34" t="s">
        <v>49</v>
      </c>
      <c r="Y573" s="34" t="s">
        <v>49</v>
      </c>
      <c r="Z573" s="35">
        <v>0.11441202499223992</v>
      </c>
      <c r="AA573" s="34" t="s">
        <v>49</v>
      </c>
      <c r="AB573" s="35">
        <v>7.7510816208741937E-2</v>
      </c>
      <c r="AC573" s="34" t="s">
        <v>49</v>
      </c>
      <c r="AD573" s="36" t="s">
        <v>49</v>
      </c>
      <c r="AE573" s="36" t="s">
        <v>50</v>
      </c>
      <c r="AH573" s="3" t="s">
        <v>51</v>
      </c>
      <c r="AJ573" s="3">
        <v>1</v>
      </c>
    </row>
    <row r="574" spans="2:36" ht="18" customHeight="1" thickBot="1" x14ac:dyDescent="0.25">
      <c r="B574" s="38">
        <v>52.1</v>
      </c>
      <c r="C574" s="39" t="s">
        <v>263</v>
      </c>
      <c r="D574" s="39" t="s">
        <v>262</v>
      </c>
      <c r="E574" s="41">
        <v>1</v>
      </c>
      <c r="F574" s="42">
        <v>5425765350</v>
      </c>
      <c r="G574" s="42">
        <v>5668707859</v>
      </c>
      <c r="H574" s="42">
        <v>175964483</v>
      </c>
      <c r="I574" s="42">
        <v>1828323310</v>
      </c>
      <c r="J574" s="42">
        <v>5249800867</v>
      </c>
      <c r="K574" s="42">
        <v>3840384549</v>
      </c>
      <c r="L574" s="42">
        <v>439386173</v>
      </c>
      <c r="M574" s="42">
        <v>434888</v>
      </c>
      <c r="N574" s="115" t="s">
        <v>54</v>
      </c>
      <c r="O574" s="116"/>
      <c r="P574" s="117"/>
      <c r="Q574" s="43"/>
      <c r="R574" s="44"/>
      <c r="S574" s="43"/>
      <c r="T574" s="44"/>
      <c r="U574" s="43"/>
      <c r="V574" s="44"/>
      <c r="W574" s="43"/>
      <c r="X574" s="44"/>
      <c r="Y574" s="45"/>
      <c r="Z574" s="43"/>
      <c r="AA574" s="44"/>
      <c r="AB574" s="43"/>
      <c r="AC574" s="44"/>
      <c r="AD574" s="46"/>
      <c r="AE574" s="46"/>
      <c r="AH574" s="3" t="s">
        <v>51</v>
      </c>
      <c r="AJ574" s="3">
        <v>1</v>
      </c>
    </row>
    <row r="575" spans="2:36" ht="16.5" hidden="1" x14ac:dyDescent="0.2">
      <c r="B575" s="38" t="s">
        <v>54</v>
      </c>
      <c r="C575" s="47"/>
      <c r="D575" s="40" t="s">
        <v>54</v>
      </c>
      <c r="E575" s="41"/>
      <c r="F575" s="42" t="s">
        <v>54</v>
      </c>
      <c r="G575" s="42" t="s">
        <v>54</v>
      </c>
      <c r="H575" s="42" t="s">
        <v>54</v>
      </c>
      <c r="I575" s="42" t="s">
        <v>54</v>
      </c>
      <c r="J575" s="42" t="s">
        <v>54</v>
      </c>
      <c r="K575" s="42" t="s">
        <v>54</v>
      </c>
      <c r="L575" s="42" t="s">
        <v>54</v>
      </c>
      <c r="M575" s="42" t="s">
        <v>54</v>
      </c>
      <c r="N575" s="118"/>
      <c r="O575" s="119"/>
      <c r="P575" s="120"/>
      <c r="Q575" s="48"/>
      <c r="R575" s="49"/>
      <c r="S575" s="48"/>
      <c r="T575" s="49"/>
      <c r="U575" s="48"/>
      <c r="V575" s="49"/>
      <c r="W575" s="48"/>
      <c r="X575" s="49"/>
      <c r="Y575" s="50"/>
      <c r="Z575" s="48"/>
      <c r="AA575" s="49"/>
      <c r="AB575" s="48"/>
      <c r="AC575" s="49"/>
      <c r="AD575" s="51"/>
      <c r="AE575" s="51"/>
      <c r="AH575" s="3" t="s">
        <v>57</v>
      </c>
      <c r="AJ575" s="3" t="s">
        <v>57</v>
      </c>
    </row>
    <row r="576" spans="2:36" ht="18" hidden="1" customHeight="1" x14ac:dyDescent="0.2">
      <c r="B576" s="38" t="s">
        <v>54</v>
      </c>
      <c r="C576" s="47"/>
      <c r="D576" s="40" t="s">
        <v>54</v>
      </c>
      <c r="E576" s="41"/>
      <c r="F576" s="42" t="s">
        <v>54</v>
      </c>
      <c r="G576" s="42" t="s">
        <v>54</v>
      </c>
      <c r="H576" s="42" t="s">
        <v>54</v>
      </c>
      <c r="I576" s="42" t="s">
        <v>54</v>
      </c>
      <c r="J576" s="42" t="s">
        <v>54</v>
      </c>
      <c r="K576" s="42" t="s">
        <v>54</v>
      </c>
      <c r="L576" s="42" t="s">
        <v>54</v>
      </c>
      <c r="M576" s="42" t="s">
        <v>54</v>
      </c>
      <c r="N576" s="118"/>
      <c r="O576" s="119"/>
      <c r="P576" s="120"/>
      <c r="Q576" s="48"/>
      <c r="R576" s="49"/>
      <c r="S576" s="48"/>
      <c r="T576" s="49"/>
      <c r="U576" s="48"/>
      <c r="V576" s="49"/>
      <c r="W576" s="48"/>
      <c r="X576" s="49"/>
      <c r="Y576" s="50"/>
      <c r="Z576" s="48"/>
      <c r="AA576" s="49"/>
      <c r="AB576" s="48"/>
      <c r="AC576" s="49"/>
      <c r="AD576" s="51"/>
      <c r="AE576" s="51"/>
      <c r="AH576" s="3" t="s">
        <v>57</v>
      </c>
      <c r="AJ576" s="3" t="s">
        <v>57</v>
      </c>
    </row>
    <row r="577" spans="2:36" ht="18" hidden="1" customHeight="1" x14ac:dyDescent="0.2">
      <c r="B577" s="38" t="s">
        <v>54</v>
      </c>
      <c r="C577" s="47"/>
      <c r="D577" s="40" t="s">
        <v>54</v>
      </c>
      <c r="E577" s="41"/>
      <c r="F577" s="42" t="s">
        <v>54</v>
      </c>
      <c r="G577" s="42" t="s">
        <v>54</v>
      </c>
      <c r="H577" s="42" t="s">
        <v>54</v>
      </c>
      <c r="I577" s="42" t="s">
        <v>54</v>
      </c>
      <c r="J577" s="42" t="s">
        <v>54</v>
      </c>
      <c r="K577" s="42" t="s">
        <v>54</v>
      </c>
      <c r="L577" s="42" t="s">
        <v>54</v>
      </c>
      <c r="M577" s="42" t="s">
        <v>54</v>
      </c>
      <c r="N577" s="118"/>
      <c r="O577" s="119"/>
      <c r="P577" s="120"/>
      <c r="Q577" s="48"/>
      <c r="R577" s="49"/>
      <c r="S577" s="48"/>
      <c r="T577" s="49"/>
      <c r="U577" s="48"/>
      <c r="V577" s="49"/>
      <c r="W577" s="48"/>
      <c r="X577" s="49"/>
      <c r="Y577" s="50"/>
      <c r="Z577" s="48"/>
      <c r="AA577" s="49"/>
      <c r="AB577" s="48"/>
      <c r="AC577" s="49"/>
      <c r="AD577" s="51"/>
      <c r="AE577" s="51"/>
      <c r="AH577" s="3" t="s">
        <v>57</v>
      </c>
      <c r="AJ577" s="3" t="s">
        <v>57</v>
      </c>
    </row>
    <row r="578" spans="2:36" ht="18" hidden="1" customHeight="1" x14ac:dyDescent="0.2">
      <c r="B578" s="38" t="s">
        <v>54</v>
      </c>
      <c r="C578" s="47"/>
      <c r="D578" s="40" t="s">
        <v>54</v>
      </c>
      <c r="E578" s="41"/>
      <c r="F578" s="42" t="s">
        <v>54</v>
      </c>
      <c r="G578" s="42" t="s">
        <v>54</v>
      </c>
      <c r="H578" s="42" t="s">
        <v>54</v>
      </c>
      <c r="I578" s="42" t="s">
        <v>54</v>
      </c>
      <c r="J578" s="42" t="s">
        <v>54</v>
      </c>
      <c r="K578" s="42" t="s">
        <v>54</v>
      </c>
      <c r="L578" s="42" t="s">
        <v>54</v>
      </c>
      <c r="M578" s="42" t="s">
        <v>54</v>
      </c>
      <c r="N578" s="118"/>
      <c r="O578" s="119"/>
      <c r="P578" s="120"/>
      <c r="Q578" s="48"/>
      <c r="R578" s="49"/>
      <c r="S578" s="48"/>
      <c r="T578" s="49"/>
      <c r="U578" s="48"/>
      <c r="V578" s="49"/>
      <c r="W578" s="48"/>
      <c r="X578" s="49"/>
      <c r="Y578" s="50"/>
      <c r="Z578" s="48"/>
      <c r="AA578" s="49"/>
      <c r="AB578" s="48"/>
      <c r="AC578" s="49"/>
      <c r="AD578" s="51"/>
      <c r="AE578" s="51"/>
      <c r="AH578" s="3" t="s">
        <v>57</v>
      </c>
      <c r="AJ578" s="3" t="s">
        <v>57</v>
      </c>
    </row>
    <row r="579" spans="2:36" ht="18" hidden="1" customHeight="1" x14ac:dyDescent="0.2">
      <c r="B579" s="38" t="s">
        <v>54</v>
      </c>
      <c r="C579" s="47"/>
      <c r="D579" s="40" t="s">
        <v>54</v>
      </c>
      <c r="E579" s="41"/>
      <c r="F579" s="42" t="s">
        <v>54</v>
      </c>
      <c r="G579" s="42" t="s">
        <v>54</v>
      </c>
      <c r="H579" s="42" t="s">
        <v>54</v>
      </c>
      <c r="I579" s="42" t="s">
        <v>54</v>
      </c>
      <c r="J579" s="42" t="s">
        <v>54</v>
      </c>
      <c r="K579" s="42" t="s">
        <v>54</v>
      </c>
      <c r="L579" s="42" t="s">
        <v>54</v>
      </c>
      <c r="M579" s="42" t="s">
        <v>54</v>
      </c>
      <c r="N579" s="118"/>
      <c r="O579" s="119"/>
      <c r="P579" s="120"/>
      <c r="Q579" s="48"/>
      <c r="R579" s="49"/>
      <c r="S579" s="48"/>
      <c r="T579" s="49"/>
      <c r="U579" s="48"/>
      <c r="V579" s="49"/>
      <c r="W579" s="48"/>
      <c r="X579" s="49"/>
      <c r="Y579" s="50"/>
      <c r="Z579" s="48"/>
      <c r="AA579" s="49"/>
      <c r="AB579" s="48"/>
      <c r="AC579" s="49"/>
      <c r="AD579" s="51"/>
      <c r="AE579" s="51"/>
      <c r="AH579" s="3" t="s">
        <v>57</v>
      </c>
      <c r="AJ579" s="3" t="s">
        <v>57</v>
      </c>
    </row>
    <row r="580" spans="2:36" ht="18" hidden="1" customHeight="1" x14ac:dyDescent="0.2">
      <c r="B580" s="38" t="s">
        <v>54</v>
      </c>
      <c r="C580" s="47"/>
      <c r="D580" s="40" t="s">
        <v>54</v>
      </c>
      <c r="E580" s="41"/>
      <c r="F580" s="42" t="s">
        <v>54</v>
      </c>
      <c r="G580" s="42" t="s">
        <v>54</v>
      </c>
      <c r="H580" s="42" t="s">
        <v>54</v>
      </c>
      <c r="I580" s="42" t="s">
        <v>54</v>
      </c>
      <c r="J580" s="42" t="s">
        <v>54</v>
      </c>
      <c r="K580" s="42" t="s">
        <v>54</v>
      </c>
      <c r="L580" s="42" t="s">
        <v>54</v>
      </c>
      <c r="M580" s="42" t="s">
        <v>54</v>
      </c>
      <c r="N580" s="118"/>
      <c r="O580" s="119"/>
      <c r="P580" s="120"/>
      <c r="Q580" s="48"/>
      <c r="R580" s="49"/>
      <c r="S580" s="48"/>
      <c r="T580" s="49"/>
      <c r="U580" s="48"/>
      <c r="V580" s="49"/>
      <c r="W580" s="48"/>
      <c r="X580" s="49"/>
      <c r="Y580" s="50"/>
      <c r="Z580" s="48"/>
      <c r="AA580" s="49"/>
      <c r="AB580" s="48"/>
      <c r="AC580" s="49"/>
      <c r="AD580" s="51"/>
      <c r="AE580" s="51"/>
      <c r="AH580" s="3" t="s">
        <v>57</v>
      </c>
      <c r="AJ580" s="3" t="s">
        <v>57</v>
      </c>
    </row>
    <row r="581" spans="2:36" ht="18" hidden="1" customHeight="1" x14ac:dyDescent="0.2">
      <c r="B581" s="38" t="s">
        <v>54</v>
      </c>
      <c r="C581" s="47"/>
      <c r="D581" s="40" t="s">
        <v>54</v>
      </c>
      <c r="E581" s="41"/>
      <c r="F581" s="42" t="s">
        <v>54</v>
      </c>
      <c r="G581" s="42" t="s">
        <v>54</v>
      </c>
      <c r="H581" s="42" t="s">
        <v>54</v>
      </c>
      <c r="I581" s="42" t="s">
        <v>54</v>
      </c>
      <c r="J581" s="42" t="s">
        <v>54</v>
      </c>
      <c r="K581" s="42" t="s">
        <v>54</v>
      </c>
      <c r="L581" s="42" t="s">
        <v>54</v>
      </c>
      <c r="M581" s="42" t="s">
        <v>54</v>
      </c>
      <c r="N581" s="118"/>
      <c r="O581" s="119"/>
      <c r="P581" s="120"/>
      <c r="Q581" s="48"/>
      <c r="R581" s="49"/>
      <c r="S581" s="48"/>
      <c r="T581" s="49"/>
      <c r="U581" s="48"/>
      <c r="V581" s="49"/>
      <c r="W581" s="48"/>
      <c r="X581" s="49"/>
      <c r="Y581" s="50"/>
      <c r="Z581" s="48"/>
      <c r="AA581" s="49"/>
      <c r="AB581" s="48"/>
      <c r="AC581" s="49"/>
      <c r="AD581" s="51"/>
      <c r="AE581" s="51"/>
      <c r="AH581" s="3" t="s">
        <v>57</v>
      </c>
      <c r="AJ581" s="3" t="s">
        <v>57</v>
      </c>
    </row>
    <row r="582" spans="2:36" ht="18" hidden="1" customHeight="1" x14ac:dyDescent="0.2">
      <c r="B582" s="38" t="s">
        <v>54</v>
      </c>
      <c r="C582" s="47"/>
      <c r="D582" s="40" t="s">
        <v>54</v>
      </c>
      <c r="E582" s="41"/>
      <c r="F582" s="42" t="s">
        <v>54</v>
      </c>
      <c r="G582" s="42" t="s">
        <v>54</v>
      </c>
      <c r="H582" s="42" t="s">
        <v>54</v>
      </c>
      <c r="I582" s="42" t="s">
        <v>54</v>
      </c>
      <c r="J582" s="42" t="s">
        <v>54</v>
      </c>
      <c r="K582" s="42" t="s">
        <v>54</v>
      </c>
      <c r="L582" s="42" t="s">
        <v>54</v>
      </c>
      <c r="M582" s="42" t="s">
        <v>54</v>
      </c>
      <c r="N582" s="118"/>
      <c r="O582" s="119"/>
      <c r="P582" s="120"/>
      <c r="Q582" s="48"/>
      <c r="R582" s="49"/>
      <c r="S582" s="48"/>
      <c r="T582" s="49"/>
      <c r="U582" s="48"/>
      <c r="V582" s="49"/>
      <c r="W582" s="48"/>
      <c r="X582" s="49"/>
      <c r="Y582" s="50"/>
      <c r="Z582" s="48"/>
      <c r="AA582" s="49"/>
      <c r="AB582" s="48"/>
      <c r="AC582" s="49"/>
      <c r="AD582" s="51"/>
      <c r="AE582" s="51"/>
      <c r="AH582" s="3" t="s">
        <v>57</v>
      </c>
      <c r="AJ582" s="3" t="s">
        <v>57</v>
      </c>
    </row>
    <row r="583" spans="2:36" ht="18" hidden="1" customHeight="1" thickBot="1" x14ac:dyDescent="0.25">
      <c r="B583" s="52" t="s">
        <v>54</v>
      </c>
      <c r="C583" s="53"/>
      <c r="D583" s="54" t="s">
        <v>54</v>
      </c>
      <c r="E583" s="55"/>
      <c r="F583" s="56" t="s">
        <v>54</v>
      </c>
      <c r="G583" s="56" t="s">
        <v>54</v>
      </c>
      <c r="H583" s="56" t="s">
        <v>54</v>
      </c>
      <c r="I583" s="56" t="s">
        <v>54</v>
      </c>
      <c r="J583" s="56" t="s">
        <v>54</v>
      </c>
      <c r="K583" s="56" t="s">
        <v>54</v>
      </c>
      <c r="L583" s="56" t="s">
        <v>54</v>
      </c>
      <c r="M583" s="56" t="s">
        <v>54</v>
      </c>
      <c r="N583" s="121"/>
      <c r="O583" s="122"/>
      <c r="P583" s="123"/>
      <c r="Q583" s="57"/>
      <c r="R583" s="58"/>
      <c r="S583" s="57"/>
      <c r="T583" s="58"/>
      <c r="U583" s="57"/>
      <c r="V583" s="58"/>
      <c r="W583" s="57"/>
      <c r="X583" s="58"/>
      <c r="Y583" s="59"/>
      <c r="Z583" s="57"/>
      <c r="AA583" s="58"/>
      <c r="AB583" s="57"/>
      <c r="AC583" s="58"/>
      <c r="AD583" s="60"/>
      <c r="AE583" s="60"/>
      <c r="AH583" s="3" t="s">
        <v>57</v>
      </c>
      <c r="AJ583" s="3" t="s">
        <v>57</v>
      </c>
    </row>
    <row r="584" spans="2:36" ht="18" customHeight="1" x14ac:dyDescent="0.2">
      <c r="B584" s="26">
        <v>53</v>
      </c>
      <c r="C584" s="27"/>
      <c r="D584" s="28" t="s">
        <v>264</v>
      </c>
      <c r="E584" s="29">
        <v>1</v>
      </c>
      <c r="F584" s="30">
        <v>12936045690</v>
      </c>
      <c r="G584" s="30">
        <v>13655080694</v>
      </c>
      <c r="H584" s="30">
        <v>518382868</v>
      </c>
      <c r="I584" s="30">
        <v>5438508743</v>
      </c>
      <c r="J584" s="30">
        <v>12417662822</v>
      </c>
      <c r="K584" s="30">
        <v>8216571951</v>
      </c>
      <c r="L584" s="30">
        <v>2875775132</v>
      </c>
      <c r="M584" s="30">
        <v>5137410</v>
      </c>
      <c r="N584" s="31">
        <v>1</v>
      </c>
      <c r="O584" s="32">
        <v>6</v>
      </c>
      <c r="P584" s="33">
        <v>1250173943</v>
      </c>
      <c r="Q584" s="30">
        <v>12417662822</v>
      </c>
      <c r="R584" s="34" t="s">
        <v>49</v>
      </c>
      <c r="S584" s="30">
        <v>24.954616536440014</v>
      </c>
      <c r="T584" s="34" t="s">
        <v>49</v>
      </c>
      <c r="U584" s="35">
        <v>0.39827730533951833</v>
      </c>
      <c r="V584" s="34" t="s">
        <v>49</v>
      </c>
      <c r="W584" s="35">
        <v>559.77138908516156</v>
      </c>
      <c r="X584" s="34" t="s">
        <v>49</v>
      </c>
      <c r="Y584" s="34" t="s">
        <v>49</v>
      </c>
      <c r="Z584" s="35">
        <v>0.34999695117986557</v>
      </c>
      <c r="AA584" s="34" t="s">
        <v>49</v>
      </c>
      <c r="AB584" s="35">
        <v>0.21060110858690176</v>
      </c>
      <c r="AC584" s="34" t="s">
        <v>49</v>
      </c>
      <c r="AD584" s="36" t="s">
        <v>49</v>
      </c>
      <c r="AE584" s="36" t="s">
        <v>50</v>
      </c>
      <c r="AH584" s="3" t="s">
        <v>51</v>
      </c>
      <c r="AJ584" s="3">
        <v>1</v>
      </c>
    </row>
    <row r="585" spans="2:36" ht="18" customHeight="1" x14ac:dyDescent="0.2">
      <c r="B585" s="38">
        <v>53.1</v>
      </c>
      <c r="C585" s="39" t="s">
        <v>265</v>
      </c>
      <c r="D585" s="39" t="s">
        <v>266</v>
      </c>
      <c r="E585" s="41">
        <v>0.25</v>
      </c>
      <c r="F585" s="42">
        <v>9276100266</v>
      </c>
      <c r="G585" s="42">
        <v>9571819627</v>
      </c>
      <c r="H585" s="42">
        <v>401268211</v>
      </c>
      <c r="I585" s="42">
        <v>3351274990</v>
      </c>
      <c r="J585" s="42">
        <v>8874832055</v>
      </c>
      <c r="K585" s="42">
        <v>6220544637</v>
      </c>
      <c r="L585" s="42">
        <v>1525772463</v>
      </c>
      <c r="M585" s="42">
        <v>1074800</v>
      </c>
      <c r="N585" s="115" t="s">
        <v>54</v>
      </c>
      <c r="O585" s="116"/>
      <c r="P585" s="117"/>
      <c r="Q585" s="43"/>
      <c r="R585" s="44"/>
      <c r="S585" s="43"/>
      <c r="T585" s="44"/>
      <c r="U585" s="43"/>
      <c r="V585" s="44"/>
      <c r="W585" s="43"/>
      <c r="X585" s="44"/>
      <c r="Y585" s="45"/>
      <c r="Z585" s="43"/>
      <c r="AA585" s="44"/>
      <c r="AB585" s="43"/>
      <c r="AC585" s="44"/>
      <c r="AD585" s="46"/>
      <c r="AE585" s="46"/>
      <c r="AH585" s="3" t="s">
        <v>51</v>
      </c>
      <c r="AJ585" s="3">
        <v>1</v>
      </c>
    </row>
    <row r="586" spans="2:36" ht="18" customHeight="1" thickBot="1" x14ac:dyDescent="0.25">
      <c r="B586" s="38">
        <v>53.2</v>
      </c>
      <c r="C586" s="47" t="s">
        <v>267</v>
      </c>
      <c r="D586" s="40" t="s">
        <v>268</v>
      </c>
      <c r="E586" s="41">
        <v>0.75</v>
      </c>
      <c r="F586" s="42">
        <v>3659945424</v>
      </c>
      <c r="G586" s="42">
        <v>4083261067</v>
      </c>
      <c r="H586" s="42">
        <v>117114657</v>
      </c>
      <c r="I586" s="42">
        <v>2087233753</v>
      </c>
      <c r="J586" s="42">
        <v>3542830767</v>
      </c>
      <c r="K586" s="42">
        <v>1996027314</v>
      </c>
      <c r="L586" s="42">
        <v>1350002669</v>
      </c>
      <c r="M586" s="42">
        <v>4062610</v>
      </c>
      <c r="N586" s="118"/>
      <c r="O586" s="119"/>
      <c r="P586" s="120"/>
      <c r="Q586" s="48"/>
      <c r="R586" s="49"/>
      <c r="S586" s="48"/>
      <c r="T586" s="49"/>
      <c r="U586" s="48"/>
      <c r="V586" s="49"/>
      <c r="W586" s="48"/>
      <c r="X586" s="49"/>
      <c r="Y586" s="50"/>
      <c r="Z586" s="48"/>
      <c r="AA586" s="49"/>
      <c r="AB586" s="48"/>
      <c r="AC586" s="49"/>
      <c r="AD586" s="51"/>
      <c r="AE586" s="51"/>
      <c r="AH586" s="3" t="s">
        <v>51</v>
      </c>
      <c r="AJ586" s="3">
        <v>1</v>
      </c>
    </row>
    <row r="587" spans="2:36" ht="18" hidden="1" customHeight="1" x14ac:dyDescent="0.2">
      <c r="B587" s="38" t="s">
        <v>54</v>
      </c>
      <c r="C587" s="47"/>
      <c r="D587" s="40" t="s">
        <v>54</v>
      </c>
      <c r="E587" s="41"/>
      <c r="F587" s="42" t="s">
        <v>54</v>
      </c>
      <c r="G587" s="42" t="s">
        <v>54</v>
      </c>
      <c r="H587" s="42" t="s">
        <v>54</v>
      </c>
      <c r="I587" s="42" t="s">
        <v>54</v>
      </c>
      <c r="J587" s="42" t="s">
        <v>54</v>
      </c>
      <c r="K587" s="42" t="s">
        <v>54</v>
      </c>
      <c r="L587" s="42" t="s">
        <v>54</v>
      </c>
      <c r="M587" s="42" t="s">
        <v>54</v>
      </c>
      <c r="N587" s="118"/>
      <c r="O587" s="119"/>
      <c r="P587" s="120"/>
      <c r="Q587" s="48"/>
      <c r="R587" s="49"/>
      <c r="S587" s="48"/>
      <c r="T587" s="49"/>
      <c r="U587" s="48"/>
      <c r="V587" s="49"/>
      <c r="W587" s="48"/>
      <c r="X587" s="49"/>
      <c r="Y587" s="50"/>
      <c r="Z587" s="48"/>
      <c r="AA587" s="49"/>
      <c r="AB587" s="48"/>
      <c r="AC587" s="49"/>
      <c r="AD587" s="51"/>
      <c r="AE587" s="51"/>
      <c r="AH587" s="3" t="s">
        <v>57</v>
      </c>
      <c r="AJ587" s="3" t="s">
        <v>57</v>
      </c>
    </row>
    <row r="588" spans="2:36" ht="18" hidden="1" customHeight="1" x14ac:dyDescent="0.2">
      <c r="B588" s="38" t="s">
        <v>54</v>
      </c>
      <c r="C588" s="47"/>
      <c r="D588" s="40" t="s">
        <v>54</v>
      </c>
      <c r="E588" s="41"/>
      <c r="F588" s="42" t="s">
        <v>54</v>
      </c>
      <c r="G588" s="42" t="s">
        <v>54</v>
      </c>
      <c r="H588" s="42" t="s">
        <v>54</v>
      </c>
      <c r="I588" s="42" t="s">
        <v>54</v>
      </c>
      <c r="J588" s="42" t="s">
        <v>54</v>
      </c>
      <c r="K588" s="42" t="s">
        <v>54</v>
      </c>
      <c r="L588" s="42" t="s">
        <v>54</v>
      </c>
      <c r="M588" s="42" t="s">
        <v>54</v>
      </c>
      <c r="N588" s="118"/>
      <c r="O588" s="119"/>
      <c r="P588" s="120"/>
      <c r="Q588" s="48"/>
      <c r="R588" s="49"/>
      <c r="S588" s="48"/>
      <c r="T588" s="49"/>
      <c r="U588" s="48"/>
      <c r="V588" s="49"/>
      <c r="W588" s="48"/>
      <c r="X588" s="49"/>
      <c r="Y588" s="50"/>
      <c r="Z588" s="48"/>
      <c r="AA588" s="49"/>
      <c r="AB588" s="48"/>
      <c r="AC588" s="49"/>
      <c r="AD588" s="51"/>
      <c r="AE588" s="51"/>
      <c r="AH588" s="3" t="s">
        <v>57</v>
      </c>
      <c r="AJ588" s="3" t="s">
        <v>57</v>
      </c>
    </row>
    <row r="589" spans="2:36" ht="18" hidden="1" customHeight="1" x14ac:dyDescent="0.2">
      <c r="B589" s="38" t="s">
        <v>54</v>
      </c>
      <c r="C589" s="47"/>
      <c r="D589" s="40" t="s">
        <v>54</v>
      </c>
      <c r="E589" s="41"/>
      <c r="F589" s="42" t="s">
        <v>54</v>
      </c>
      <c r="G589" s="42" t="s">
        <v>54</v>
      </c>
      <c r="H589" s="42" t="s">
        <v>54</v>
      </c>
      <c r="I589" s="42" t="s">
        <v>54</v>
      </c>
      <c r="J589" s="42" t="s">
        <v>54</v>
      </c>
      <c r="K589" s="42" t="s">
        <v>54</v>
      </c>
      <c r="L589" s="42" t="s">
        <v>54</v>
      </c>
      <c r="M589" s="42" t="s">
        <v>54</v>
      </c>
      <c r="N589" s="118"/>
      <c r="O589" s="119"/>
      <c r="P589" s="120"/>
      <c r="Q589" s="48"/>
      <c r="R589" s="49"/>
      <c r="S589" s="48"/>
      <c r="T589" s="49"/>
      <c r="U589" s="48"/>
      <c r="V589" s="49"/>
      <c r="W589" s="48"/>
      <c r="X589" s="49"/>
      <c r="Y589" s="50"/>
      <c r="Z589" s="48"/>
      <c r="AA589" s="49"/>
      <c r="AB589" s="48"/>
      <c r="AC589" s="49"/>
      <c r="AD589" s="51"/>
      <c r="AE589" s="51"/>
      <c r="AH589" s="3" t="s">
        <v>57</v>
      </c>
      <c r="AJ589" s="3" t="s">
        <v>57</v>
      </c>
    </row>
    <row r="590" spans="2:36" ht="18" hidden="1" customHeight="1" x14ac:dyDescent="0.2">
      <c r="B590" s="38" t="s">
        <v>54</v>
      </c>
      <c r="C590" s="47"/>
      <c r="D590" s="40" t="s">
        <v>54</v>
      </c>
      <c r="E590" s="41"/>
      <c r="F590" s="42" t="s">
        <v>54</v>
      </c>
      <c r="G590" s="42" t="s">
        <v>54</v>
      </c>
      <c r="H590" s="42" t="s">
        <v>54</v>
      </c>
      <c r="I590" s="42" t="s">
        <v>54</v>
      </c>
      <c r="J590" s="42" t="s">
        <v>54</v>
      </c>
      <c r="K590" s="42" t="s">
        <v>54</v>
      </c>
      <c r="L590" s="42" t="s">
        <v>54</v>
      </c>
      <c r="M590" s="42" t="s">
        <v>54</v>
      </c>
      <c r="N590" s="118"/>
      <c r="O590" s="119"/>
      <c r="P590" s="120"/>
      <c r="Q590" s="48"/>
      <c r="R590" s="49"/>
      <c r="S590" s="48"/>
      <c r="T590" s="49"/>
      <c r="U590" s="48"/>
      <c r="V590" s="49"/>
      <c r="W590" s="48"/>
      <c r="X590" s="49"/>
      <c r="Y590" s="50"/>
      <c r="Z590" s="48"/>
      <c r="AA590" s="49"/>
      <c r="AB590" s="48"/>
      <c r="AC590" s="49"/>
      <c r="AD590" s="51"/>
      <c r="AE590" s="51"/>
      <c r="AH590" s="3" t="s">
        <v>57</v>
      </c>
      <c r="AJ590" s="3" t="s">
        <v>57</v>
      </c>
    </row>
    <row r="591" spans="2:36" ht="18" hidden="1" customHeight="1" x14ac:dyDescent="0.2">
      <c r="B591" s="38" t="s">
        <v>54</v>
      </c>
      <c r="C591" s="47"/>
      <c r="D591" s="40" t="s">
        <v>54</v>
      </c>
      <c r="E591" s="41"/>
      <c r="F591" s="42" t="s">
        <v>54</v>
      </c>
      <c r="G591" s="42" t="s">
        <v>54</v>
      </c>
      <c r="H591" s="42" t="s">
        <v>54</v>
      </c>
      <c r="I591" s="42" t="s">
        <v>54</v>
      </c>
      <c r="J591" s="42" t="s">
        <v>54</v>
      </c>
      <c r="K591" s="42" t="s">
        <v>54</v>
      </c>
      <c r="L591" s="42" t="s">
        <v>54</v>
      </c>
      <c r="M591" s="42" t="s">
        <v>54</v>
      </c>
      <c r="N591" s="118"/>
      <c r="O591" s="119"/>
      <c r="P591" s="120"/>
      <c r="Q591" s="48"/>
      <c r="R591" s="49"/>
      <c r="S591" s="48"/>
      <c r="T591" s="49"/>
      <c r="U591" s="48"/>
      <c r="V591" s="49"/>
      <c r="W591" s="48"/>
      <c r="X591" s="49"/>
      <c r="Y591" s="50"/>
      <c r="Z591" s="48"/>
      <c r="AA591" s="49"/>
      <c r="AB591" s="48"/>
      <c r="AC591" s="49"/>
      <c r="AD591" s="51"/>
      <c r="AE591" s="51"/>
      <c r="AH591" s="3" t="s">
        <v>57</v>
      </c>
      <c r="AJ591" s="3" t="s">
        <v>57</v>
      </c>
    </row>
    <row r="592" spans="2:36" ht="18" hidden="1" customHeight="1" x14ac:dyDescent="0.2">
      <c r="B592" s="38" t="s">
        <v>54</v>
      </c>
      <c r="C592" s="47"/>
      <c r="D592" s="40" t="s">
        <v>54</v>
      </c>
      <c r="E592" s="41"/>
      <c r="F592" s="42" t="s">
        <v>54</v>
      </c>
      <c r="G592" s="42" t="s">
        <v>54</v>
      </c>
      <c r="H592" s="42" t="s">
        <v>54</v>
      </c>
      <c r="I592" s="42" t="s">
        <v>54</v>
      </c>
      <c r="J592" s="42" t="s">
        <v>54</v>
      </c>
      <c r="K592" s="42" t="s">
        <v>54</v>
      </c>
      <c r="L592" s="42" t="s">
        <v>54</v>
      </c>
      <c r="M592" s="42" t="s">
        <v>54</v>
      </c>
      <c r="N592" s="118"/>
      <c r="O592" s="119"/>
      <c r="P592" s="120"/>
      <c r="Q592" s="48"/>
      <c r="R592" s="49"/>
      <c r="S592" s="48"/>
      <c r="T592" s="49"/>
      <c r="U592" s="48"/>
      <c r="V592" s="49"/>
      <c r="W592" s="48"/>
      <c r="X592" s="49"/>
      <c r="Y592" s="50"/>
      <c r="Z592" s="48"/>
      <c r="AA592" s="49"/>
      <c r="AB592" s="48"/>
      <c r="AC592" s="49"/>
      <c r="AD592" s="51"/>
      <c r="AE592" s="51"/>
      <c r="AH592" s="3" t="s">
        <v>57</v>
      </c>
      <c r="AJ592" s="3" t="s">
        <v>57</v>
      </c>
    </row>
    <row r="593" spans="2:36" ht="18" hidden="1" customHeight="1" x14ac:dyDescent="0.2">
      <c r="B593" s="38" t="s">
        <v>54</v>
      </c>
      <c r="C593" s="47"/>
      <c r="D593" s="40" t="s">
        <v>54</v>
      </c>
      <c r="E593" s="41"/>
      <c r="F593" s="42" t="s">
        <v>54</v>
      </c>
      <c r="G593" s="42" t="s">
        <v>54</v>
      </c>
      <c r="H593" s="42" t="s">
        <v>54</v>
      </c>
      <c r="I593" s="42" t="s">
        <v>54</v>
      </c>
      <c r="J593" s="42" t="s">
        <v>54</v>
      </c>
      <c r="K593" s="42" t="s">
        <v>54</v>
      </c>
      <c r="L593" s="42" t="s">
        <v>54</v>
      </c>
      <c r="M593" s="42" t="s">
        <v>54</v>
      </c>
      <c r="N593" s="118"/>
      <c r="O593" s="119"/>
      <c r="P593" s="120"/>
      <c r="Q593" s="48"/>
      <c r="R593" s="49"/>
      <c r="S593" s="48"/>
      <c r="T593" s="49"/>
      <c r="U593" s="48"/>
      <c r="V593" s="49"/>
      <c r="W593" s="48"/>
      <c r="X593" s="49"/>
      <c r="Y593" s="50"/>
      <c r="Z593" s="48"/>
      <c r="AA593" s="49"/>
      <c r="AB593" s="48"/>
      <c r="AC593" s="49"/>
      <c r="AD593" s="51"/>
      <c r="AE593" s="51"/>
      <c r="AH593" s="3" t="s">
        <v>57</v>
      </c>
      <c r="AJ593" s="3" t="s">
        <v>57</v>
      </c>
    </row>
    <row r="594" spans="2:36" ht="18" hidden="1" customHeight="1" thickBot="1" x14ac:dyDescent="0.25">
      <c r="B594" s="52" t="s">
        <v>54</v>
      </c>
      <c r="C594" s="53"/>
      <c r="D594" s="54" t="s">
        <v>54</v>
      </c>
      <c r="E594" s="55"/>
      <c r="F594" s="56" t="s">
        <v>54</v>
      </c>
      <c r="G594" s="56" t="s">
        <v>54</v>
      </c>
      <c r="H594" s="56" t="s">
        <v>54</v>
      </c>
      <c r="I594" s="56" t="s">
        <v>54</v>
      </c>
      <c r="J594" s="56" t="s">
        <v>54</v>
      </c>
      <c r="K594" s="56" t="s">
        <v>54</v>
      </c>
      <c r="L594" s="56" t="s">
        <v>54</v>
      </c>
      <c r="M594" s="56" t="s">
        <v>54</v>
      </c>
      <c r="N594" s="121"/>
      <c r="O594" s="122"/>
      <c r="P594" s="123"/>
      <c r="Q594" s="57"/>
      <c r="R594" s="58"/>
      <c r="S594" s="57"/>
      <c r="T594" s="58"/>
      <c r="U594" s="57"/>
      <c r="V594" s="58"/>
      <c r="W594" s="57"/>
      <c r="X594" s="58"/>
      <c r="Y594" s="59"/>
      <c r="Z594" s="57"/>
      <c r="AA594" s="58"/>
      <c r="AB594" s="57"/>
      <c r="AC594" s="58"/>
      <c r="AD594" s="60"/>
      <c r="AE594" s="60"/>
      <c r="AH594" s="3" t="s">
        <v>57</v>
      </c>
      <c r="AJ594" s="3" t="s">
        <v>57</v>
      </c>
    </row>
    <row r="595" spans="2:36" ht="18" customHeight="1" x14ac:dyDescent="0.2">
      <c r="B595" s="26">
        <v>54</v>
      </c>
      <c r="C595" s="27"/>
      <c r="D595" s="28" t="s">
        <v>269</v>
      </c>
      <c r="E595" s="29">
        <v>1</v>
      </c>
      <c r="F595" s="30">
        <v>2881352666</v>
      </c>
      <c r="G595" s="30">
        <v>2926418314</v>
      </c>
      <c r="H595" s="30">
        <v>620821462</v>
      </c>
      <c r="I595" s="30">
        <v>1041110702</v>
      </c>
      <c r="J595" s="30">
        <v>2260531204</v>
      </c>
      <c r="K595" s="30">
        <v>1885307612</v>
      </c>
      <c r="L595" s="30">
        <v>306848960</v>
      </c>
      <c r="M595" s="30">
        <v>5006127</v>
      </c>
      <c r="N595" s="31">
        <v>1</v>
      </c>
      <c r="O595" s="32">
        <v>6</v>
      </c>
      <c r="P595" s="33">
        <v>1250173943</v>
      </c>
      <c r="Q595" s="30">
        <v>2260531204</v>
      </c>
      <c r="R595" s="34" t="s">
        <v>49</v>
      </c>
      <c r="S595" s="30">
        <v>4.6411937124686578</v>
      </c>
      <c r="T595" s="34" t="s">
        <v>49</v>
      </c>
      <c r="U595" s="35">
        <v>0.35576277561527042</v>
      </c>
      <c r="V595" s="34" t="s">
        <v>49</v>
      </c>
      <c r="W595" s="35">
        <v>61.294681497293219</v>
      </c>
      <c r="X595" s="34" t="s">
        <v>49</v>
      </c>
      <c r="Y595" s="34" t="s">
        <v>49</v>
      </c>
      <c r="Z595" s="35">
        <v>0.162758033780219</v>
      </c>
      <c r="AA595" s="34" t="s">
        <v>49</v>
      </c>
      <c r="AB595" s="35">
        <v>0.10485478392888434</v>
      </c>
      <c r="AC595" s="34" t="s">
        <v>49</v>
      </c>
      <c r="AD595" s="36" t="s">
        <v>49</v>
      </c>
      <c r="AE595" s="36" t="s">
        <v>50</v>
      </c>
      <c r="AH595" s="3" t="s">
        <v>51</v>
      </c>
      <c r="AJ595" s="3">
        <v>1</v>
      </c>
    </row>
    <row r="596" spans="2:36" ht="18" customHeight="1" x14ac:dyDescent="0.2">
      <c r="B596" s="38">
        <v>54.1</v>
      </c>
      <c r="C596" s="39" t="s">
        <v>270</v>
      </c>
      <c r="D596" s="39" t="s">
        <v>271</v>
      </c>
      <c r="E596" s="41">
        <v>0.5</v>
      </c>
      <c r="F596" s="42">
        <v>693073656</v>
      </c>
      <c r="G596" s="42">
        <v>693073656</v>
      </c>
      <c r="H596" s="42">
        <v>53948446</v>
      </c>
      <c r="I596" s="42">
        <v>53948446</v>
      </c>
      <c r="J596" s="42">
        <v>639125210</v>
      </c>
      <c r="K596" s="42">
        <v>639125210</v>
      </c>
      <c r="L596" s="42">
        <v>56625659</v>
      </c>
      <c r="M596" s="42">
        <v>0</v>
      </c>
      <c r="N596" s="115" t="s">
        <v>54</v>
      </c>
      <c r="O596" s="116"/>
      <c r="P596" s="117"/>
      <c r="Q596" s="43"/>
      <c r="R596" s="44"/>
      <c r="S596" s="43"/>
      <c r="T596" s="44"/>
      <c r="U596" s="43"/>
      <c r="V596" s="44"/>
      <c r="W596" s="43"/>
      <c r="X596" s="44"/>
      <c r="Y596" s="45"/>
      <c r="Z596" s="43"/>
      <c r="AA596" s="44"/>
      <c r="AB596" s="43"/>
      <c r="AC596" s="44"/>
      <c r="AD596" s="46"/>
      <c r="AE596" s="46"/>
      <c r="AH596" s="3" t="s">
        <v>51</v>
      </c>
      <c r="AJ596" s="3">
        <v>1</v>
      </c>
    </row>
    <row r="597" spans="2:36" ht="50.25" thickBot="1" x14ac:dyDescent="0.25">
      <c r="B597" s="38">
        <v>54.2</v>
      </c>
      <c r="C597" s="47" t="s">
        <v>272</v>
      </c>
      <c r="D597" s="40" t="s">
        <v>273</v>
      </c>
      <c r="E597" s="41">
        <v>0.5</v>
      </c>
      <c r="F597" s="42">
        <v>2188279010</v>
      </c>
      <c r="G597" s="42">
        <v>2233344658</v>
      </c>
      <c r="H597" s="42">
        <v>566873016</v>
      </c>
      <c r="I597" s="42">
        <v>987162256</v>
      </c>
      <c r="J597" s="42">
        <v>1621405994</v>
      </c>
      <c r="K597" s="42">
        <v>1246182402</v>
      </c>
      <c r="L597" s="42">
        <v>250223301</v>
      </c>
      <c r="M597" s="42">
        <v>5006127</v>
      </c>
      <c r="N597" s="118"/>
      <c r="O597" s="119"/>
      <c r="P597" s="120"/>
      <c r="Q597" s="48"/>
      <c r="R597" s="49"/>
      <c r="S597" s="48"/>
      <c r="T597" s="49"/>
      <c r="U597" s="48"/>
      <c r="V597" s="49"/>
      <c r="W597" s="48"/>
      <c r="X597" s="49"/>
      <c r="Y597" s="50"/>
      <c r="Z597" s="48"/>
      <c r="AA597" s="49"/>
      <c r="AB597" s="48"/>
      <c r="AC597" s="49"/>
      <c r="AD597" s="51"/>
      <c r="AE597" s="51"/>
      <c r="AH597" s="3" t="s">
        <v>51</v>
      </c>
      <c r="AJ597" s="3">
        <v>1</v>
      </c>
    </row>
    <row r="598" spans="2:36" ht="18" hidden="1" customHeight="1" x14ac:dyDescent="0.2">
      <c r="B598" s="38" t="s">
        <v>54</v>
      </c>
      <c r="C598" s="47"/>
      <c r="D598" s="40" t="s">
        <v>54</v>
      </c>
      <c r="E598" s="41"/>
      <c r="F598" s="42" t="s">
        <v>54</v>
      </c>
      <c r="G598" s="42" t="s">
        <v>54</v>
      </c>
      <c r="H598" s="42" t="s">
        <v>54</v>
      </c>
      <c r="I598" s="42" t="s">
        <v>54</v>
      </c>
      <c r="J598" s="42" t="s">
        <v>54</v>
      </c>
      <c r="K598" s="42" t="s">
        <v>54</v>
      </c>
      <c r="L598" s="42" t="s">
        <v>54</v>
      </c>
      <c r="M598" s="42" t="s">
        <v>54</v>
      </c>
      <c r="N598" s="118"/>
      <c r="O598" s="119"/>
      <c r="P598" s="120"/>
      <c r="Q598" s="48"/>
      <c r="R598" s="49"/>
      <c r="S598" s="48"/>
      <c r="T598" s="49"/>
      <c r="U598" s="48"/>
      <c r="V598" s="49"/>
      <c r="W598" s="48"/>
      <c r="X598" s="49"/>
      <c r="Y598" s="50"/>
      <c r="Z598" s="48"/>
      <c r="AA598" s="49"/>
      <c r="AB598" s="48"/>
      <c r="AC598" s="49"/>
      <c r="AD598" s="51"/>
      <c r="AE598" s="51"/>
      <c r="AH598" s="3" t="s">
        <v>57</v>
      </c>
      <c r="AJ598" s="3" t="s">
        <v>57</v>
      </c>
    </row>
    <row r="599" spans="2:36" ht="18" hidden="1" customHeight="1" x14ac:dyDescent="0.2">
      <c r="B599" s="38" t="s">
        <v>54</v>
      </c>
      <c r="C599" s="47"/>
      <c r="D599" s="40" t="s">
        <v>54</v>
      </c>
      <c r="E599" s="41"/>
      <c r="F599" s="42" t="s">
        <v>54</v>
      </c>
      <c r="G599" s="42" t="s">
        <v>54</v>
      </c>
      <c r="H599" s="42" t="s">
        <v>54</v>
      </c>
      <c r="I599" s="42" t="s">
        <v>54</v>
      </c>
      <c r="J599" s="42" t="s">
        <v>54</v>
      </c>
      <c r="K599" s="42" t="s">
        <v>54</v>
      </c>
      <c r="L599" s="42" t="s">
        <v>54</v>
      </c>
      <c r="M599" s="42" t="s">
        <v>54</v>
      </c>
      <c r="N599" s="118"/>
      <c r="O599" s="119"/>
      <c r="P599" s="120"/>
      <c r="Q599" s="48"/>
      <c r="R599" s="49"/>
      <c r="S599" s="48"/>
      <c r="T599" s="49"/>
      <c r="U599" s="48"/>
      <c r="V599" s="49"/>
      <c r="W599" s="48"/>
      <c r="X599" s="49"/>
      <c r="Y599" s="50"/>
      <c r="Z599" s="48"/>
      <c r="AA599" s="49"/>
      <c r="AB599" s="48"/>
      <c r="AC599" s="49"/>
      <c r="AD599" s="51"/>
      <c r="AE599" s="51"/>
      <c r="AH599" s="3" t="s">
        <v>57</v>
      </c>
      <c r="AJ599" s="3" t="s">
        <v>57</v>
      </c>
    </row>
    <row r="600" spans="2:36" ht="18" hidden="1" customHeight="1" x14ac:dyDescent="0.2">
      <c r="B600" s="38" t="s">
        <v>54</v>
      </c>
      <c r="C600" s="47"/>
      <c r="D600" s="40" t="s">
        <v>54</v>
      </c>
      <c r="E600" s="41"/>
      <c r="F600" s="42" t="s">
        <v>54</v>
      </c>
      <c r="G600" s="42" t="s">
        <v>54</v>
      </c>
      <c r="H600" s="42" t="s">
        <v>54</v>
      </c>
      <c r="I600" s="42" t="s">
        <v>54</v>
      </c>
      <c r="J600" s="42" t="s">
        <v>54</v>
      </c>
      <c r="K600" s="42" t="s">
        <v>54</v>
      </c>
      <c r="L600" s="42" t="s">
        <v>54</v>
      </c>
      <c r="M600" s="42" t="s">
        <v>54</v>
      </c>
      <c r="N600" s="118"/>
      <c r="O600" s="119"/>
      <c r="P600" s="120"/>
      <c r="Q600" s="48"/>
      <c r="R600" s="49"/>
      <c r="S600" s="48"/>
      <c r="T600" s="49"/>
      <c r="U600" s="48"/>
      <c r="V600" s="49"/>
      <c r="W600" s="48"/>
      <c r="X600" s="49"/>
      <c r="Y600" s="50"/>
      <c r="Z600" s="48"/>
      <c r="AA600" s="49"/>
      <c r="AB600" s="48"/>
      <c r="AC600" s="49"/>
      <c r="AD600" s="51"/>
      <c r="AE600" s="51"/>
      <c r="AH600" s="3" t="s">
        <v>57</v>
      </c>
      <c r="AJ600" s="3" t="s">
        <v>57</v>
      </c>
    </row>
    <row r="601" spans="2:36" ht="18" hidden="1" customHeight="1" x14ac:dyDescent="0.2">
      <c r="B601" s="38" t="s">
        <v>54</v>
      </c>
      <c r="C601" s="47"/>
      <c r="D601" s="40" t="s">
        <v>54</v>
      </c>
      <c r="E601" s="41"/>
      <c r="F601" s="42" t="s">
        <v>54</v>
      </c>
      <c r="G601" s="42" t="s">
        <v>54</v>
      </c>
      <c r="H601" s="42" t="s">
        <v>54</v>
      </c>
      <c r="I601" s="42" t="s">
        <v>54</v>
      </c>
      <c r="J601" s="42" t="s">
        <v>54</v>
      </c>
      <c r="K601" s="42" t="s">
        <v>54</v>
      </c>
      <c r="L601" s="42" t="s">
        <v>54</v>
      </c>
      <c r="M601" s="42" t="s">
        <v>54</v>
      </c>
      <c r="N601" s="118"/>
      <c r="O601" s="119"/>
      <c r="P601" s="120"/>
      <c r="Q601" s="48"/>
      <c r="R601" s="49"/>
      <c r="S601" s="48"/>
      <c r="T601" s="49"/>
      <c r="U601" s="48"/>
      <c r="V601" s="49"/>
      <c r="W601" s="48"/>
      <c r="X601" s="49"/>
      <c r="Y601" s="50"/>
      <c r="Z601" s="48"/>
      <c r="AA601" s="49"/>
      <c r="AB601" s="48"/>
      <c r="AC601" s="49"/>
      <c r="AD601" s="51"/>
      <c r="AE601" s="51"/>
      <c r="AH601" s="3" t="s">
        <v>57</v>
      </c>
      <c r="AJ601" s="3" t="s">
        <v>57</v>
      </c>
    </row>
    <row r="602" spans="2:36" ht="18" hidden="1" customHeight="1" x14ac:dyDescent="0.2">
      <c r="B602" s="38" t="s">
        <v>54</v>
      </c>
      <c r="C602" s="47"/>
      <c r="D602" s="40" t="s">
        <v>54</v>
      </c>
      <c r="E602" s="41"/>
      <c r="F602" s="42" t="s">
        <v>54</v>
      </c>
      <c r="G602" s="42" t="s">
        <v>54</v>
      </c>
      <c r="H602" s="42" t="s">
        <v>54</v>
      </c>
      <c r="I602" s="42" t="s">
        <v>54</v>
      </c>
      <c r="J602" s="42" t="s">
        <v>54</v>
      </c>
      <c r="K602" s="42" t="s">
        <v>54</v>
      </c>
      <c r="L602" s="42" t="s">
        <v>54</v>
      </c>
      <c r="M602" s="42" t="s">
        <v>54</v>
      </c>
      <c r="N602" s="118"/>
      <c r="O602" s="119"/>
      <c r="P602" s="120"/>
      <c r="Q602" s="48"/>
      <c r="R602" s="49"/>
      <c r="S602" s="48"/>
      <c r="T602" s="49"/>
      <c r="U602" s="48"/>
      <c r="V602" s="49"/>
      <c r="W602" s="48"/>
      <c r="X602" s="49"/>
      <c r="Y602" s="50"/>
      <c r="Z602" s="48"/>
      <c r="AA602" s="49"/>
      <c r="AB602" s="48"/>
      <c r="AC602" s="49"/>
      <c r="AD602" s="51"/>
      <c r="AE602" s="51"/>
      <c r="AH602" s="3" t="s">
        <v>57</v>
      </c>
      <c r="AJ602" s="3" t="s">
        <v>57</v>
      </c>
    </row>
    <row r="603" spans="2:36" ht="18" hidden="1" customHeight="1" x14ac:dyDescent="0.2">
      <c r="B603" s="38" t="s">
        <v>54</v>
      </c>
      <c r="C603" s="47"/>
      <c r="D603" s="40" t="s">
        <v>54</v>
      </c>
      <c r="E603" s="41"/>
      <c r="F603" s="42" t="s">
        <v>54</v>
      </c>
      <c r="G603" s="42" t="s">
        <v>54</v>
      </c>
      <c r="H603" s="42" t="s">
        <v>54</v>
      </c>
      <c r="I603" s="42" t="s">
        <v>54</v>
      </c>
      <c r="J603" s="42" t="s">
        <v>54</v>
      </c>
      <c r="K603" s="42" t="s">
        <v>54</v>
      </c>
      <c r="L603" s="42" t="s">
        <v>54</v>
      </c>
      <c r="M603" s="42" t="s">
        <v>54</v>
      </c>
      <c r="N603" s="118"/>
      <c r="O603" s="119"/>
      <c r="P603" s="120"/>
      <c r="Q603" s="48"/>
      <c r="R603" s="49"/>
      <c r="S603" s="48"/>
      <c r="T603" s="49"/>
      <c r="U603" s="48"/>
      <c r="V603" s="49"/>
      <c r="W603" s="48"/>
      <c r="X603" s="49"/>
      <c r="Y603" s="50"/>
      <c r="Z603" s="48"/>
      <c r="AA603" s="49"/>
      <c r="AB603" s="48"/>
      <c r="AC603" s="49"/>
      <c r="AD603" s="51"/>
      <c r="AE603" s="51"/>
      <c r="AH603" s="3" t="s">
        <v>57</v>
      </c>
      <c r="AJ603" s="3" t="s">
        <v>57</v>
      </c>
    </row>
    <row r="604" spans="2:36" ht="18" hidden="1" customHeight="1" x14ac:dyDescent="0.2">
      <c r="B604" s="38" t="s">
        <v>54</v>
      </c>
      <c r="C604" s="47"/>
      <c r="D604" s="40" t="s">
        <v>54</v>
      </c>
      <c r="E604" s="41"/>
      <c r="F604" s="42" t="s">
        <v>54</v>
      </c>
      <c r="G604" s="42" t="s">
        <v>54</v>
      </c>
      <c r="H604" s="42" t="s">
        <v>54</v>
      </c>
      <c r="I604" s="42" t="s">
        <v>54</v>
      </c>
      <c r="J604" s="42" t="s">
        <v>54</v>
      </c>
      <c r="K604" s="42" t="s">
        <v>54</v>
      </c>
      <c r="L604" s="42" t="s">
        <v>54</v>
      </c>
      <c r="M604" s="42" t="s">
        <v>54</v>
      </c>
      <c r="N604" s="118"/>
      <c r="O604" s="119"/>
      <c r="P604" s="120"/>
      <c r="Q604" s="48"/>
      <c r="R604" s="49"/>
      <c r="S604" s="48"/>
      <c r="T604" s="49"/>
      <c r="U604" s="48"/>
      <c r="V604" s="49"/>
      <c r="W604" s="48"/>
      <c r="X604" s="49"/>
      <c r="Y604" s="50"/>
      <c r="Z604" s="48"/>
      <c r="AA604" s="49"/>
      <c r="AB604" s="48"/>
      <c r="AC604" s="49"/>
      <c r="AD604" s="51"/>
      <c r="AE604" s="51"/>
      <c r="AH604" s="3" t="s">
        <v>57</v>
      </c>
      <c r="AJ604" s="3" t="s">
        <v>57</v>
      </c>
    </row>
    <row r="605" spans="2:36" ht="18" hidden="1" customHeight="1" thickBot="1" x14ac:dyDescent="0.25">
      <c r="B605" s="52" t="s">
        <v>54</v>
      </c>
      <c r="C605" s="53"/>
      <c r="D605" s="54" t="s">
        <v>54</v>
      </c>
      <c r="E605" s="55"/>
      <c r="F605" s="56" t="s">
        <v>54</v>
      </c>
      <c r="G605" s="56" t="s">
        <v>54</v>
      </c>
      <c r="H605" s="56" t="s">
        <v>54</v>
      </c>
      <c r="I605" s="56" t="s">
        <v>54</v>
      </c>
      <c r="J605" s="56" t="s">
        <v>54</v>
      </c>
      <c r="K605" s="56" t="s">
        <v>54</v>
      </c>
      <c r="L605" s="56" t="s">
        <v>54</v>
      </c>
      <c r="M605" s="56" t="s">
        <v>54</v>
      </c>
      <c r="N605" s="121"/>
      <c r="O605" s="122"/>
      <c r="P605" s="123"/>
      <c r="Q605" s="57"/>
      <c r="R605" s="58"/>
      <c r="S605" s="57"/>
      <c r="T605" s="58"/>
      <c r="U605" s="57"/>
      <c r="V605" s="58"/>
      <c r="W605" s="57"/>
      <c r="X605" s="58"/>
      <c r="Y605" s="59"/>
      <c r="Z605" s="57"/>
      <c r="AA605" s="58"/>
      <c r="AB605" s="57"/>
      <c r="AC605" s="58"/>
      <c r="AD605" s="60"/>
      <c r="AE605" s="60"/>
      <c r="AH605" s="3" t="s">
        <v>57</v>
      </c>
      <c r="AJ605" s="3" t="s">
        <v>57</v>
      </c>
    </row>
    <row r="606" spans="2:36" ht="18" customHeight="1" x14ac:dyDescent="0.2">
      <c r="B606" s="26">
        <v>55</v>
      </c>
      <c r="C606" s="27"/>
      <c r="D606" s="28" t="s">
        <v>274</v>
      </c>
      <c r="E606" s="29">
        <v>1</v>
      </c>
      <c r="F606" s="30">
        <v>5830083842</v>
      </c>
      <c r="G606" s="30">
        <v>6513980356</v>
      </c>
      <c r="H606" s="30">
        <v>2620005274</v>
      </c>
      <c r="I606" s="30">
        <v>3472122656</v>
      </c>
      <c r="J606" s="30">
        <v>3210078568</v>
      </c>
      <c r="K606" s="30">
        <v>3041857700</v>
      </c>
      <c r="L606" s="30">
        <v>296689204</v>
      </c>
      <c r="M606" s="30">
        <v>11288815</v>
      </c>
      <c r="N606" s="31">
        <v>1</v>
      </c>
      <c r="O606" s="32">
        <v>6</v>
      </c>
      <c r="P606" s="33">
        <v>1250173943</v>
      </c>
      <c r="Q606" s="30">
        <v>3210078568</v>
      </c>
      <c r="R606" s="34" t="s">
        <v>49</v>
      </c>
      <c r="S606" s="30">
        <v>2.2252183611444134</v>
      </c>
      <c r="T606" s="34" t="s">
        <v>49</v>
      </c>
      <c r="U606" s="35">
        <v>0.53302627061222907</v>
      </c>
      <c r="V606" s="34" t="s">
        <v>49</v>
      </c>
      <c r="W606" s="35">
        <v>26.281695997321243</v>
      </c>
      <c r="X606" s="34" t="s">
        <v>49</v>
      </c>
      <c r="Y606" s="34" t="s">
        <v>49</v>
      </c>
      <c r="Z606" s="35">
        <v>9.7535530343842186E-2</v>
      </c>
      <c r="AA606" s="34" t="s">
        <v>49</v>
      </c>
      <c r="AB606" s="35">
        <v>4.5546530352478083E-2</v>
      </c>
      <c r="AC606" s="34" t="s">
        <v>49</v>
      </c>
      <c r="AD606" s="36" t="s">
        <v>49</v>
      </c>
      <c r="AE606" s="36" t="s">
        <v>50</v>
      </c>
      <c r="AH606" s="3" t="s">
        <v>51</v>
      </c>
      <c r="AJ606" s="3">
        <v>1</v>
      </c>
    </row>
    <row r="607" spans="2:36" ht="18" customHeight="1" x14ac:dyDescent="0.2">
      <c r="B607" s="38">
        <v>55.1</v>
      </c>
      <c r="C607" s="39" t="s">
        <v>275</v>
      </c>
      <c r="D607" s="39" t="s">
        <v>276</v>
      </c>
      <c r="E607" s="41">
        <v>0.5</v>
      </c>
      <c r="F607" s="42">
        <v>2490542311</v>
      </c>
      <c r="G607" s="42">
        <v>2527542311</v>
      </c>
      <c r="H607" s="42">
        <v>903820043</v>
      </c>
      <c r="I607" s="42">
        <v>1030733727</v>
      </c>
      <c r="J607" s="42">
        <v>1586722268</v>
      </c>
      <c r="K607" s="42">
        <v>1496808584</v>
      </c>
      <c r="L607" s="42">
        <v>178606806</v>
      </c>
      <c r="M607" s="42">
        <v>0</v>
      </c>
      <c r="N607" s="115" t="s">
        <v>54</v>
      </c>
      <c r="O607" s="116"/>
      <c r="P607" s="117"/>
      <c r="Q607" s="43"/>
      <c r="R607" s="44"/>
      <c r="S607" s="43"/>
      <c r="T607" s="44"/>
      <c r="U607" s="43"/>
      <c r="V607" s="44"/>
      <c r="W607" s="43"/>
      <c r="X607" s="44"/>
      <c r="Y607" s="45"/>
      <c r="Z607" s="43"/>
      <c r="AA607" s="44"/>
      <c r="AB607" s="43"/>
      <c r="AC607" s="44"/>
      <c r="AD607" s="46"/>
      <c r="AE607" s="46"/>
      <c r="AH607" s="3" t="s">
        <v>51</v>
      </c>
      <c r="AJ607" s="3">
        <v>1</v>
      </c>
    </row>
    <row r="608" spans="2:36" ht="18" customHeight="1" thickBot="1" x14ac:dyDescent="0.25">
      <c r="B608" s="38">
        <v>55.2</v>
      </c>
      <c r="C608" s="47" t="s">
        <v>277</v>
      </c>
      <c r="D608" s="40" t="s">
        <v>278</v>
      </c>
      <c r="E608" s="41">
        <v>0.5</v>
      </c>
      <c r="F608" s="42">
        <v>3339541531</v>
      </c>
      <c r="G608" s="42">
        <v>3986438045</v>
      </c>
      <c r="H608" s="42">
        <v>1716185231</v>
      </c>
      <c r="I608" s="42">
        <v>2441388929</v>
      </c>
      <c r="J608" s="42">
        <v>1623356300</v>
      </c>
      <c r="K608" s="42">
        <v>1545049116</v>
      </c>
      <c r="L608" s="42">
        <v>118082398</v>
      </c>
      <c r="M608" s="42">
        <v>11288815</v>
      </c>
      <c r="N608" s="118"/>
      <c r="O608" s="119"/>
      <c r="P608" s="120"/>
      <c r="Q608" s="48"/>
      <c r="R608" s="49"/>
      <c r="S608" s="48"/>
      <c r="T608" s="49"/>
      <c r="U608" s="48"/>
      <c r="V608" s="49"/>
      <c r="W608" s="48"/>
      <c r="X608" s="49"/>
      <c r="Y608" s="50"/>
      <c r="Z608" s="48"/>
      <c r="AA608" s="49"/>
      <c r="AB608" s="48"/>
      <c r="AC608" s="49"/>
      <c r="AD608" s="51"/>
      <c r="AE608" s="51"/>
      <c r="AH608" s="3" t="s">
        <v>51</v>
      </c>
      <c r="AJ608" s="3">
        <v>1</v>
      </c>
    </row>
    <row r="609" spans="2:36" ht="18" hidden="1" customHeight="1" x14ac:dyDescent="0.2">
      <c r="B609" s="38" t="s">
        <v>54</v>
      </c>
      <c r="C609" s="47"/>
      <c r="D609" s="40" t="s">
        <v>54</v>
      </c>
      <c r="E609" s="41"/>
      <c r="F609" s="42" t="s">
        <v>54</v>
      </c>
      <c r="G609" s="42" t="s">
        <v>54</v>
      </c>
      <c r="H609" s="42" t="s">
        <v>54</v>
      </c>
      <c r="I609" s="42" t="s">
        <v>54</v>
      </c>
      <c r="J609" s="42" t="s">
        <v>54</v>
      </c>
      <c r="K609" s="42" t="s">
        <v>54</v>
      </c>
      <c r="L609" s="42" t="s">
        <v>54</v>
      </c>
      <c r="M609" s="42" t="s">
        <v>54</v>
      </c>
      <c r="N609" s="118"/>
      <c r="O609" s="119"/>
      <c r="P609" s="120"/>
      <c r="Q609" s="48"/>
      <c r="R609" s="49"/>
      <c r="S609" s="48"/>
      <c r="T609" s="49"/>
      <c r="U609" s="48"/>
      <c r="V609" s="49"/>
      <c r="W609" s="48"/>
      <c r="X609" s="49"/>
      <c r="Y609" s="50"/>
      <c r="Z609" s="48"/>
      <c r="AA609" s="49"/>
      <c r="AB609" s="48"/>
      <c r="AC609" s="49"/>
      <c r="AD609" s="51"/>
      <c r="AE609" s="51"/>
      <c r="AH609" s="3" t="s">
        <v>57</v>
      </c>
      <c r="AJ609" s="3" t="s">
        <v>57</v>
      </c>
    </row>
    <row r="610" spans="2:36" ht="18" hidden="1" customHeight="1" x14ac:dyDescent="0.2">
      <c r="B610" s="38" t="s">
        <v>54</v>
      </c>
      <c r="C610" s="47"/>
      <c r="D610" s="40" t="s">
        <v>54</v>
      </c>
      <c r="E610" s="41"/>
      <c r="F610" s="42" t="s">
        <v>54</v>
      </c>
      <c r="G610" s="42" t="s">
        <v>54</v>
      </c>
      <c r="H610" s="42" t="s">
        <v>54</v>
      </c>
      <c r="I610" s="42" t="s">
        <v>54</v>
      </c>
      <c r="J610" s="42" t="s">
        <v>54</v>
      </c>
      <c r="K610" s="42" t="s">
        <v>54</v>
      </c>
      <c r="L610" s="42" t="s">
        <v>54</v>
      </c>
      <c r="M610" s="42" t="s">
        <v>54</v>
      </c>
      <c r="N610" s="118"/>
      <c r="O610" s="119"/>
      <c r="P610" s="120"/>
      <c r="Q610" s="48"/>
      <c r="R610" s="49"/>
      <c r="S610" s="48"/>
      <c r="T610" s="49"/>
      <c r="U610" s="48"/>
      <c r="V610" s="49"/>
      <c r="W610" s="48"/>
      <c r="X610" s="49"/>
      <c r="Y610" s="50"/>
      <c r="Z610" s="48"/>
      <c r="AA610" s="49"/>
      <c r="AB610" s="48"/>
      <c r="AC610" s="49"/>
      <c r="AD610" s="51"/>
      <c r="AE610" s="51"/>
      <c r="AH610" s="3" t="s">
        <v>57</v>
      </c>
      <c r="AJ610" s="3" t="s">
        <v>57</v>
      </c>
    </row>
    <row r="611" spans="2:36" ht="18" hidden="1" customHeight="1" x14ac:dyDescent="0.2">
      <c r="B611" s="38" t="s">
        <v>54</v>
      </c>
      <c r="C611" s="47"/>
      <c r="D611" s="40" t="s">
        <v>54</v>
      </c>
      <c r="E611" s="41"/>
      <c r="F611" s="42" t="s">
        <v>54</v>
      </c>
      <c r="G611" s="42" t="s">
        <v>54</v>
      </c>
      <c r="H611" s="42" t="s">
        <v>54</v>
      </c>
      <c r="I611" s="42" t="s">
        <v>54</v>
      </c>
      <c r="J611" s="42" t="s">
        <v>54</v>
      </c>
      <c r="K611" s="42" t="s">
        <v>54</v>
      </c>
      <c r="L611" s="42" t="s">
        <v>54</v>
      </c>
      <c r="M611" s="42" t="s">
        <v>54</v>
      </c>
      <c r="N611" s="118"/>
      <c r="O611" s="119"/>
      <c r="P611" s="120"/>
      <c r="Q611" s="48"/>
      <c r="R611" s="49"/>
      <c r="S611" s="48"/>
      <c r="T611" s="49"/>
      <c r="U611" s="48"/>
      <c r="V611" s="49"/>
      <c r="W611" s="48"/>
      <c r="X611" s="49"/>
      <c r="Y611" s="50"/>
      <c r="Z611" s="48"/>
      <c r="AA611" s="49"/>
      <c r="AB611" s="48"/>
      <c r="AC611" s="49"/>
      <c r="AD611" s="51"/>
      <c r="AE611" s="51"/>
      <c r="AH611" s="3" t="s">
        <v>57</v>
      </c>
      <c r="AJ611" s="3" t="s">
        <v>57</v>
      </c>
    </row>
    <row r="612" spans="2:36" ht="18" hidden="1" customHeight="1" x14ac:dyDescent="0.2">
      <c r="B612" s="38" t="s">
        <v>54</v>
      </c>
      <c r="C612" s="47"/>
      <c r="D612" s="40" t="s">
        <v>54</v>
      </c>
      <c r="E612" s="41"/>
      <c r="F612" s="42" t="s">
        <v>54</v>
      </c>
      <c r="G612" s="42" t="s">
        <v>54</v>
      </c>
      <c r="H612" s="42" t="s">
        <v>54</v>
      </c>
      <c r="I612" s="42" t="s">
        <v>54</v>
      </c>
      <c r="J612" s="42" t="s">
        <v>54</v>
      </c>
      <c r="K612" s="42" t="s">
        <v>54</v>
      </c>
      <c r="L612" s="42" t="s">
        <v>54</v>
      </c>
      <c r="M612" s="42" t="s">
        <v>54</v>
      </c>
      <c r="N612" s="118"/>
      <c r="O612" s="119"/>
      <c r="P612" s="120"/>
      <c r="Q612" s="48"/>
      <c r="R612" s="49"/>
      <c r="S612" s="48"/>
      <c r="T612" s="49"/>
      <c r="U612" s="48"/>
      <c r="V612" s="49"/>
      <c r="W612" s="48"/>
      <c r="X612" s="49"/>
      <c r="Y612" s="50"/>
      <c r="Z612" s="48"/>
      <c r="AA612" s="49"/>
      <c r="AB612" s="48"/>
      <c r="AC612" s="49"/>
      <c r="AD612" s="51"/>
      <c r="AE612" s="51"/>
      <c r="AH612" s="3" t="s">
        <v>57</v>
      </c>
      <c r="AJ612" s="3" t="s">
        <v>57</v>
      </c>
    </row>
    <row r="613" spans="2:36" ht="18" hidden="1" customHeight="1" x14ac:dyDescent="0.2">
      <c r="B613" s="38" t="s">
        <v>54</v>
      </c>
      <c r="C613" s="47"/>
      <c r="D613" s="40" t="s">
        <v>54</v>
      </c>
      <c r="E613" s="41"/>
      <c r="F613" s="42" t="s">
        <v>54</v>
      </c>
      <c r="G613" s="42" t="s">
        <v>54</v>
      </c>
      <c r="H613" s="42" t="s">
        <v>54</v>
      </c>
      <c r="I613" s="42" t="s">
        <v>54</v>
      </c>
      <c r="J613" s="42" t="s">
        <v>54</v>
      </c>
      <c r="K613" s="42" t="s">
        <v>54</v>
      </c>
      <c r="L613" s="42" t="s">
        <v>54</v>
      </c>
      <c r="M613" s="42" t="s">
        <v>54</v>
      </c>
      <c r="N613" s="118"/>
      <c r="O613" s="119"/>
      <c r="P613" s="120"/>
      <c r="Q613" s="48"/>
      <c r="R613" s="49"/>
      <c r="S613" s="48"/>
      <c r="T613" s="49"/>
      <c r="U613" s="48"/>
      <c r="V613" s="49"/>
      <c r="W613" s="48"/>
      <c r="X613" s="49"/>
      <c r="Y613" s="50"/>
      <c r="Z613" s="48"/>
      <c r="AA613" s="49"/>
      <c r="AB613" s="48"/>
      <c r="AC613" s="49"/>
      <c r="AD613" s="51"/>
      <c r="AE613" s="51"/>
      <c r="AH613" s="3" t="s">
        <v>57</v>
      </c>
      <c r="AJ613" s="3" t="s">
        <v>57</v>
      </c>
    </row>
    <row r="614" spans="2:36" ht="18" hidden="1" customHeight="1" x14ac:dyDescent="0.2">
      <c r="B614" s="38" t="s">
        <v>54</v>
      </c>
      <c r="C614" s="47"/>
      <c r="D614" s="40" t="s">
        <v>54</v>
      </c>
      <c r="E614" s="41"/>
      <c r="F614" s="42" t="s">
        <v>54</v>
      </c>
      <c r="G614" s="42" t="s">
        <v>54</v>
      </c>
      <c r="H614" s="42" t="s">
        <v>54</v>
      </c>
      <c r="I614" s="42" t="s">
        <v>54</v>
      </c>
      <c r="J614" s="42" t="s">
        <v>54</v>
      </c>
      <c r="K614" s="42" t="s">
        <v>54</v>
      </c>
      <c r="L614" s="42" t="s">
        <v>54</v>
      </c>
      <c r="M614" s="42" t="s">
        <v>54</v>
      </c>
      <c r="N614" s="118"/>
      <c r="O614" s="119"/>
      <c r="P614" s="120"/>
      <c r="Q614" s="48"/>
      <c r="R614" s="49"/>
      <c r="S614" s="48"/>
      <c r="T614" s="49"/>
      <c r="U614" s="48"/>
      <c r="V614" s="49"/>
      <c r="W614" s="48"/>
      <c r="X614" s="49"/>
      <c r="Y614" s="50"/>
      <c r="Z614" s="48"/>
      <c r="AA614" s="49"/>
      <c r="AB614" s="48"/>
      <c r="AC614" s="49"/>
      <c r="AD614" s="51"/>
      <c r="AE614" s="51"/>
      <c r="AH614" s="3" t="s">
        <v>57</v>
      </c>
      <c r="AJ614" s="3" t="s">
        <v>57</v>
      </c>
    </row>
    <row r="615" spans="2:36" ht="18" hidden="1" customHeight="1" x14ac:dyDescent="0.2">
      <c r="B615" s="38" t="s">
        <v>54</v>
      </c>
      <c r="C615" s="47"/>
      <c r="D615" s="40" t="s">
        <v>54</v>
      </c>
      <c r="E615" s="41"/>
      <c r="F615" s="42" t="s">
        <v>54</v>
      </c>
      <c r="G615" s="42" t="s">
        <v>54</v>
      </c>
      <c r="H615" s="42" t="s">
        <v>54</v>
      </c>
      <c r="I615" s="42" t="s">
        <v>54</v>
      </c>
      <c r="J615" s="42" t="s">
        <v>54</v>
      </c>
      <c r="K615" s="42" t="s">
        <v>54</v>
      </c>
      <c r="L615" s="42" t="s">
        <v>54</v>
      </c>
      <c r="M615" s="42" t="s">
        <v>54</v>
      </c>
      <c r="N615" s="118"/>
      <c r="O615" s="119"/>
      <c r="P615" s="120"/>
      <c r="Q615" s="48"/>
      <c r="R615" s="49"/>
      <c r="S615" s="48"/>
      <c r="T615" s="49"/>
      <c r="U615" s="48"/>
      <c r="V615" s="49"/>
      <c r="W615" s="48"/>
      <c r="X615" s="49"/>
      <c r="Y615" s="50"/>
      <c r="Z615" s="48"/>
      <c r="AA615" s="49"/>
      <c r="AB615" s="48"/>
      <c r="AC615" s="49"/>
      <c r="AD615" s="51"/>
      <c r="AE615" s="51"/>
      <c r="AH615" s="3" t="s">
        <v>57</v>
      </c>
      <c r="AJ615" s="3" t="s">
        <v>57</v>
      </c>
    </row>
    <row r="616" spans="2:36" ht="18" hidden="1" customHeight="1" thickBot="1" x14ac:dyDescent="0.25">
      <c r="B616" s="52" t="s">
        <v>54</v>
      </c>
      <c r="C616" s="53"/>
      <c r="D616" s="54" t="s">
        <v>54</v>
      </c>
      <c r="E616" s="55"/>
      <c r="F616" s="56" t="s">
        <v>54</v>
      </c>
      <c r="G616" s="56" t="s">
        <v>54</v>
      </c>
      <c r="H616" s="56" t="s">
        <v>54</v>
      </c>
      <c r="I616" s="56" t="s">
        <v>54</v>
      </c>
      <c r="J616" s="56" t="s">
        <v>54</v>
      </c>
      <c r="K616" s="56" t="s">
        <v>54</v>
      </c>
      <c r="L616" s="56" t="s">
        <v>54</v>
      </c>
      <c r="M616" s="56" t="s">
        <v>54</v>
      </c>
      <c r="N616" s="121"/>
      <c r="O616" s="122"/>
      <c r="P616" s="123"/>
      <c r="Q616" s="57"/>
      <c r="R616" s="58"/>
      <c r="S616" s="57"/>
      <c r="T616" s="58"/>
      <c r="U616" s="57"/>
      <c r="V616" s="58"/>
      <c r="W616" s="57"/>
      <c r="X616" s="58"/>
      <c r="Y616" s="59"/>
      <c r="Z616" s="57"/>
      <c r="AA616" s="58"/>
      <c r="AB616" s="57"/>
      <c r="AC616" s="58"/>
      <c r="AD616" s="60"/>
      <c r="AE616" s="60"/>
      <c r="AH616" s="3" t="s">
        <v>57</v>
      </c>
      <c r="AJ616" s="3" t="s">
        <v>57</v>
      </c>
    </row>
    <row r="617" spans="2:36" ht="18" customHeight="1" x14ac:dyDescent="0.2">
      <c r="B617" s="26">
        <v>56</v>
      </c>
      <c r="C617" s="27"/>
      <c r="D617" s="28" t="s">
        <v>279</v>
      </c>
      <c r="E617" s="29">
        <v>1</v>
      </c>
      <c r="F617" s="30">
        <v>12295504993</v>
      </c>
      <c r="G617" s="30">
        <v>14030233990</v>
      </c>
      <c r="H617" s="30">
        <v>1232690005</v>
      </c>
      <c r="I617" s="30">
        <v>7307735065</v>
      </c>
      <c r="J617" s="30">
        <v>11062814988</v>
      </c>
      <c r="K617" s="30">
        <v>6722498925</v>
      </c>
      <c r="L617" s="30">
        <v>2301272435</v>
      </c>
      <c r="M617" s="30">
        <v>78839116</v>
      </c>
      <c r="N617" s="31">
        <v>1</v>
      </c>
      <c r="O617" s="32">
        <v>6</v>
      </c>
      <c r="P617" s="33">
        <v>1250173943</v>
      </c>
      <c r="Q617" s="30">
        <v>11062814988</v>
      </c>
      <c r="R617" s="34" t="s">
        <v>49</v>
      </c>
      <c r="S617" s="30">
        <v>9.9745312634379637</v>
      </c>
      <c r="T617" s="34" t="s">
        <v>49</v>
      </c>
      <c r="U617" s="35">
        <v>0.52085625016721482</v>
      </c>
      <c r="V617" s="34" t="s">
        <v>49</v>
      </c>
      <c r="W617" s="35">
        <v>29.189475374127735</v>
      </c>
      <c r="X617" s="34" t="s">
        <v>49</v>
      </c>
      <c r="Y617" s="34" t="s">
        <v>49</v>
      </c>
      <c r="Z617" s="35">
        <v>0.34232395730728954</v>
      </c>
      <c r="AA617" s="34" t="s">
        <v>49</v>
      </c>
      <c r="AB617" s="35">
        <v>0.16402238456181301</v>
      </c>
      <c r="AC617" s="34" t="s">
        <v>49</v>
      </c>
      <c r="AD617" s="36" t="s">
        <v>49</v>
      </c>
      <c r="AE617" s="36" t="s">
        <v>50</v>
      </c>
      <c r="AH617" s="3" t="s">
        <v>51</v>
      </c>
      <c r="AJ617" s="3">
        <v>1</v>
      </c>
    </row>
    <row r="618" spans="2:36" ht="18" customHeight="1" x14ac:dyDescent="0.2">
      <c r="B618" s="38">
        <v>56.1</v>
      </c>
      <c r="C618" s="39" t="s">
        <v>280</v>
      </c>
      <c r="D618" s="39" t="s">
        <v>281</v>
      </c>
      <c r="E618" s="41">
        <v>0.5</v>
      </c>
      <c r="F618" s="42">
        <v>6272334993</v>
      </c>
      <c r="G618" s="42">
        <v>7384790990</v>
      </c>
      <c r="H618" s="42">
        <v>511937005</v>
      </c>
      <c r="I618" s="42">
        <v>3435234065</v>
      </c>
      <c r="J618" s="42">
        <v>5760397988</v>
      </c>
      <c r="K618" s="42">
        <v>3949556925</v>
      </c>
      <c r="L618" s="42">
        <v>854651435</v>
      </c>
      <c r="M618" s="42">
        <v>34220116</v>
      </c>
      <c r="N618" s="115" t="s">
        <v>54</v>
      </c>
      <c r="O618" s="116"/>
      <c r="P618" s="117"/>
      <c r="Q618" s="43"/>
      <c r="R618" s="44"/>
      <c r="S618" s="43"/>
      <c r="T618" s="44"/>
      <c r="U618" s="43"/>
      <c r="V618" s="44"/>
      <c r="W618" s="43"/>
      <c r="X618" s="44"/>
      <c r="Y618" s="45"/>
      <c r="Z618" s="43"/>
      <c r="AA618" s="44"/>
      <c r="AB618" s="43"/>
      <c r="AC618" s="44"/>
      <c r="AD618" s="46"/>
      <c r="AE618" s="46"/>
      <c r="AH618" s="3" t="s">
        <v>51</v>
      </c>
      <c r="AJ618" s="3">
        <v>1</v>
      </c>
    </row>
    <row r="619" spans="2:36" ht="18" customHeight="1" thickBot="1" x14ac:dyDescent="0.25">
      <c r="B619" s="38">
        <v>56.2</v>
      </c>
      <c r="C619" s="47" t="s">
        <v>282</v>
      </c>
      <c r="D619" s="40" t="s">
        <v>283</v>
      </c>
      <c r="E619" s="41">
        <v>0.5</v>
      </c>
      <c r="F619" s="42">
        <v>6023170000</v>
      </c>
      <c r="G619" s="42">
        <v>6645443000</v>
      </c>
      <c r="H619" s="42">
        <v>720753000</v>
      </c>
      <c r="I619" s="42">
        <v>3872501000</v>
      </c>
      <c r="J619" s="42">
        <v>5302417000</v>
      </c>
      <c r="K619" s="42">
        <v>2772942000</v>
      </c>
      <c r="L619" s="42">
        <v>1446621000</v>
      </c>
      <c r="M619" s="42">
        <v>44619000</v>
      </c>
      <c r="N619" s="118"/>
      <c r="O619" s="119"/>
      <c r="P619" s="120"/>
      <c r="Q619" s="48"/>
      <c r="R619" s="49"/>
      <c r="S619" s="48"/>
      <c r="T619" s="49"/>
      <c r="U619" s="48"/>
      <c r="V619" s="49"/>
      <c r="W619" s="48"/>
      <c r="X619" s="49"/>
      <c r="Y619" s="50"/>
      <c r="Z619" s="48"/>
      <c r="AA619" s="49"/>
      <c r="AB619" s="48"/>
      <c r="AC619" s="49"/>
      <c r="AD619" s="51"/>
      <c r="AE619" s="51"/>
      <c r="AH619" s="3" t="s">
        <v>51</v>
      </c>
      <c r="AJ619" s="3">
        <v>1</v>
      </c>
    </row>
    <row r="620" spans="2:36" ht="18" hidden="1" customHeight="1" x14ac:dyDescent="0.2">
      <c r="B620" s="38" t="s">
        <v>54</v>
      </c>
      <c r="C620" s="47"/>
      <c r="D620" s="40" t="s">
        <v>54</v>
      </c>
      <c r="E620" s="41"/>
      <c r="F620" s="42" t="s">
        <v>54</v>
      </c>
      <c r="G620" s="42" t="s">
        <v>54</v>
      </c>
      <c r="H620" s="42" t="s">
        <v>54</v>
      </c>
      <c r="I620" s="42" t="s">
        <v>54</v>
      </c>
      <c r="J620" s="42" t="s">
        <v>54</v>
      </c>
      <c r="K620" s="42" t="s">
        <v>54</v>
      </c>
      <c r="L620" s="42" t="s">
        <v>54</v>
      </c>
      <c r="M620" s="42" t="s">
        <v>54</v>
      </c>
      <c r="N620" s="118"/>
      <c r="O620" s="119"/>
      <c r="P620" s="120"/>
      <c r="Q620" s="48"/>
      <c r="R620" s="49"/>
      <c r="S620" s="48"/>
      <c r="T620" s="49"/>
      <c r="U620" s="48"/>
      <c r="V620" s="49"/>
      <c r="W620" s="48"/>
      <c r="X620" s="49"/>
      <c r="Y620" s="50"/>
      <c r="Z620" s="48"/>
      <c r="AA620" s="49"/>
      <c r="AB620" s="48"/>
      <c r="AC620" s="49"/>
      <c r="AD620" s="51"/>
      <c r="AE620" s="51"/>
      <c r="AH620" s="3" t="s">
        <v>57</v>
      </c>
      <c r="AJ620" s="3" t="s">
        <v>57</v>
      </c>
    </row>
    <row r="621" spans="2:36" ht="18" hidden="1" customHeight="1" x14ac:dyDescent="0.2">
      <c r="B621" s="38" t="s">
        <v>54</v>
      </c>
      <c r="C621" s="47"/>
      <c r="D621" s="40" t="s">
        <v>54</v>
      </c>
      <c r="E621" s="41"/>
      <c r="F621" s="42" t="s">
        <v>54</v>
      </c>
      <c r="G621" s="42" t="s">
        <v>54</v>
      </c>
      <c r="H621" s="42" t="s">
        <v>54</v>
      </c>
      <c r="I621" s="42" t="s">
        <v>54</v>
      </c>
      <c r="J621" s="42" t="s">
        <v>54</v>
      </c>
      <c r="K621" s="42" t="s">
        <v>54</v>
      </c>
      <c r="L621" s="42" t="s">
        <v>54</v>
      </c>
      <c r="M621" s="42" t="s">
        <v>54</v>
      </c>
      <c r="N621" s="118"/>
      <c r="O621" s="119"/>
      <c r="P621" s="120"/>
      <c r="Q621" s="48"/>
      <c r="R621" s="49"/>
      <c r="S621" s="48"/>
      <c r="T621" s="49"/>
      <c r="U621" s="48"/>
      <c r="V621" s="49"/>
      <c r="W621" s="48"/>
      <c r="X621" s="49"/>
      <c r="Y621" s="50"/>
      <c r="Z621" s="48"/>
      <c r="AA621" s="49"/>
      <c r="AB621" s="48"/>
      <c r="AC621" s="49"/>
      <c r="AD621" s="51"/>
      <c r="AE621" s="51"/>
      <c r="AH621" s="3" t="s">
        <v>57</v>
      </c>
      <c r="AJ621" s="3" t="s">
        <v>57</v>
      </c>
    </row>
    <row r="622" spans="2:36" ht="18" hidden="1" customHeight="1" x14ac:dyDescent="0.2">
      <c r="B622" s="38" t="s">
        <v>54</v>
      </c>
      <c r="C622" s="47"/>
      <c r="D622" s="40" t="s">
        <v>54</v>
      </c>
      <c r="E622" s="41"/>
      <c r="F622" s="42" t="s">
        <v>54</v>
      </c>
      <c r="G622" s="42" t="s">
        <v>54</v>
      </c>
      <c r="H622" s="42" t="s">
        <v>54</v>
      </c>
      <c r="I622" s="42" t="s">
        <v>54</v>
      </c>
      <c r="J622" s="42" t="s">
        <v>54</v>
      </c>
      <c r="K622" s="42" t="s">
        <v>54</v>
      </c>
      <c r="L622" s="42" t="s">
        <v>54</v>
      </c>
      <c r="M622" s="42" t="s">
        <v>54</v>
      </c>
      <c r="N622" s="118"/>
      <c r="O622" s="119"/>
      <c r="P622" s="120"/>
      <c r="Q622" s="48"/>
      <c r="R622" s="49"/>
      <c r="S622" s="48"/>
      <c r="T622" s="49"/>
      <c r="U622" s="48"/>
      <c r="V622" s="49"/>
      <c r="W622" s="48"/>
      <c r="X622" s="49"/>
      <c r="Y622" s="50"/>
      <c r="Z622" s="48"/>
      <c r="AA622" s="49"/>
      <c r="AB622" s="48"/>
      <c r="AC622" s="49"/>
      <c r="AD622" s="51"/>
      <c r="AE622" s="51"/>
      <c r="AH622" s="3" t="s">
        <v>57</v>
      </c>
      <c r="AJ622" s="3" t="s">
        <v>57</v>
      </c>
    </row>
    <row r="623" spans="2:36" ht="18" hidden="1" customHeight="1" x14ac:dyDescent="0.2">
      <c r="B623" s="38" t="s">
        <v>54</v>
      </c>
      <c r="C623" s="47"/>
      <c r="D623" s="40" t="s">
        <v>54</v>
      </c>
      <c r="E623" s="41"/>
      <c r="F623" s="42" t="s">
        <v>54</v>
      </c>
      <c r="G623" s="42" t="s">
        <v>54</v>
      </c>
      <c r="H623" s="42" t="s">
        <v>54</v>
      </c>
      <c r="I623" s="42" t="s">
        <v>54</v>
      </c>
      <c r="J623" s="42" t="s">
        <v>54</v>
      </c>
      <c r="K623" s="42" t="s">
        <v>54</v>
      </c>
      <c r="L623" s="42" t="s">
        <v>54</v>
      </c>
      <c r="M623" s="42" t="s">
        <v>54</v>
      </c>
      <c r="N623" s="118"/>
      <c r="O623" s="119"/>
      <c r="P623" s="120"/>
      <c r="Q623" s="48"/>
      <c r="R623" s="49"/>
      <c r="S623" s="48"/>
      <c r="T623" s="49"/>
      <c r="U623" s="48"/>
      <c r="V623" s="49"/>
      <c r="W623" s="48"/>
      <c r="X623" s="49"/>
      <c r="Y623" s="50"/>
      <c r="Z623" s="48"/>
      <c r="AA623" s="49"/>
      <c r="AB623" s="48"/>
      <c r="AC623" s="49"/>
      <c r="AD623" s="51"/>
      <c r="AE623" s="51"/>
      <c r="AH623" s="3" t="s">
        <v>57</v>
      </c>
      <c r="AJ623" s="3" t="s">
        <v>57</v>
      </c>
    </row>
    <row r="624" spans="2:36" ht="18" hidden="1" customHeight="1" x14ac:dyDescent="0.2">
      <c r="B624" s="38" t="s">
        <v>54</v>
      </c>
      <c r="C624" s="47"/>
      <c r="D624" s="40" t="s">
        <v>54</v>
      </c>
      <c r="E624" s="41"/>
      <c r="F624" s="42" t="s">
        <v>54</v>
      </c>
      <c r="G624" s="42" t="s">
        <v>54</v>
      </c>
      <c r="H624" s="42" t="s">
        <v>54</v>
      </c>
      <c r="I624" s="42" t="s">
        <v>54</v>
      </c>
      <c r="J624" s="42" t="s">
        <v>54</v>
      </c>
      <c r="K624" s="42" t="s">
        <v>54</v>
      </c>
      <c r="L624" s="42" t="s">
        <v>54</v>
      </c>
      <c r="M624" s="42" t="s">
        <v>54</v>
      </c>
      <c r="N624" s="118"/>
      <c r="O624" s="119"/>
      <c r="P624" s="120"/>
      <c r="Q624" s="48"/>
      <c r="R624" s="49"/>
      <c r="S624" s="48"/>
      <c r="T624" s="49"/>
      <c r="U624" s="48"/>
      <c r="V624" s="49"/>
      <c r="W624" s="48"/>
      <c r="X624" s="49"/>
      <c r="Y624" s="50"/>
      <c r="Z624" s="48"/>
      <c r="AA624" s="49"/>
      <c r="AB624" s="48"/>
      <c r="AC624" s="49"/>
      <c r="AD624" s="51"/>
      <c r="AE624" s="51"/>
      <c r="AH624" s="3" t="s">
        <v>57</v>
      </c>
      <c r="AJ624" s="3" t="s">
        <v>57</v>
      </c>
    </row>
    <row r="625" spans="2:36" ht="18" hidden="1" customHeight="1" x14ac:dyDescent="0.2">
      <c r="B625" s="38" t="s">
        <v>54</v>
      </c>
      <c r="C625" s="47"/>
      <c r="D625" s="40" t="s">
        <v>54</v>
      </c>
      <c r="E625" s="41"/>
      <c r="F625" s="42" t="s">
        <v>54</v>
      </c>
      <c r="G625" s="42" t="s">
        <v>54</v>
      </c>
      <c r="H625" s="42" t="s">
        <v>54</v>
      </c>
      <c r="I625" s="42" t="s">
        <v>54</v>
      </c>
      <c r="J625" s="42" t="s">
        <v>54</v>
      </c>
      <c r="K625" s="42" t="s">
        <v>54</v>
      </c>
      <c r="L625" s="42" t="s">
        <v>54</v>
      </c>
      <c r="M625" s="42" t="s">
        <v>54</v>
      </c>
      <c r="N625" s="118"/>
      <c r="O625" s="119"/>
      <c r="P625" s="120"/>
      <c r="Q625" s="48"/>
      <c r="R625" s="49"/>
      <c r="S625" s="48"/>
      <c r="T625" s="49"/>
      <c r="U625" s="48"/>
      <c r="V625" s="49"/>
      <c r="W625" s="48"/>
      <c r="X625" s="49"/>
      <c r="Y625" s="50"/>
      <c r="Z625" s="48"/>
      <c r="AA625" s="49"/>
      <c r="AB625" s="48"/>
      <c r="AC625" s="49"/>
      <c r="AD625" s="51"/>
      <c r="AE625" s="51"/>
      <c r="AH625" s="3" t="s">
        <v>57</v>
      </c>
      <c r="AJ625" s="3" t="s">
        <v>57</v>
      </c>
    </row>
    <row r="626" spans="2:36" ht="18" hidden="1" customHeight="1" x14ac:dyDescent="0.2">
      <c r="B626" s="38" t="s">
        <v>54</v>
      </c>
      <c r="C626" s="47"/>
      <c r="D626" s="40" t="s">
        <v>54</v>
      </c>
      <c r="E626" s="41"/>
      <c r="F626" s="42" t="s">
        <v>54</v>
      </c>
      <c r="G626" s="42" t="s">
        <v>54</v>
      </c>
      <c r="H626" s="42" t="s">
        <v>54</v>
      </c>
      <c r="I626" s="42" t="s">
        <v>54</v>
      </c>
      <c r="J626" s="42" t="s">
        <v>54</v>
      </c>
      <c r="K626" s="42" t="s">
        <v>54</v>
      </c>
      <c r="L626" s="42" t="s">
        <v>54</v>
      </c>
      <c r="M626" s="42" t="s">
        <v>54</v>
      </c>
      <c r="N626" s="118"/>
      <c r="O626" s="119"/>
      <c r="P626" s="120"/>
      <c r="Q626" s="48"/>
      <c r="R626" s="49"/>
      <c r="S626" s="48"/>
      <c r="T626" s="49"/>
      <c r="U626" s="48"/>
      <c r="V626" s="49"/>
      <c r="W626" s="48"/>
      <c r="X626" s="49"/>
      <c r="Y626" s="50"/>
      <c r="Z626" s="48"/>
      <c r="AA626" s="49"/>
      <c r="AB626" s="48"/>
      <c r="AC626" s="49"/>
      <c r="AD626" s="51"/>
      <c r="AE626" s="51"/>
      <c r="AH626" s="3" t="s">
        <v>57</v>
      </c>
      <c r="AJ626" s="3" t="s">
        <v>57</v>
      </c>
    </row>
    <row r="627" spans="2:36" ht="18" hidden="1" customHeight="1" thickBot="1" x14ac:dyDescent="0.25">
      <c r="B627" s="52" t="s">
        <v>54</v>
      </c>
      <c r="C627" s="53"/>
      <c r="D627" s="54" t="s">
        <v>54</v>
      </c>
      <c r="E627" s="55"/>
      <c r="F627" s="56" t="s">
        <v>54</v>
      </c>
      <c r="G627" s="56" t="s">
        <v>54</v>
      </c>
      <c r="H627" s="56" t="s">
        <v>54</v>
      </c>
      <c r="I627" s="56" t="s">
        <v>54</v>
      </c>
      <c r="J627" s="56" t="s">
        <v>54</v>
      </c>
      <c r="K627" s="56" t="s">
        <v>54</v>
      </c>
      <c r="L627" s="56" t="s">
        <v>54</v>
      </c>
      <c r="M627" s="56" t="s">
        <v>54</v>
      </c>
      <c r="N627" s="121"/>
      <c r="O627" s="122"/>
      <c r="P627" s="123"/>
      <c r="Q627" s="57"/>
      <c r="R627" s="58"/>
      <c r="S627" s="57"/>
      <c r="T627" s="58"/>
      <c r="U627" s="57"/>
      <c r="V627" s="58"/>
      <c r="W627" s="57"/>
      <c r="X627" s="58"/>
      <c r="Y627" s="59"/>
      <c r="Z627" s="57"/>
      <c r="AA627" s="58"/>
      <c r="AB627" s="57"/>
      <c r="AC627" s="58"/>
      <c r="AD627" s="60"/>
      <c r="AE627" s="60"/>
      <c r="AH627" s="3" t="s">
        <v>57</v>
      </c>
      <c r="AJ627" s="3" t="s">
        <v>57</v>
      </c>
    </row>
    <row r="628" spans="2:36" ht="18" customHeight="1" x14ac:dyDescent="0.2">
      <c r="B628" s="26">
        <v>57</v>
      </c>
      <c r="C628" s="27"/>
      <c r="D628" s="28" t="s">
        <v>284</v>
      </c>
      <c r="E628" s="29">
        <v>1</v>
      </c>
      <c r="F628" s="30">
        <v>62039332924</v>
      </c>
      <c r="G628" s="30">
        <v>63744854123</v>
      </c>
      <c r="H628" s="30">
        <v>7928167215</v>
      </c>
      <c r="I628" s="30">
        <v>9117968768</v>
      </c>
      <c r="J628" s="30">
        <v>54111165709</v>
      </c>
      <c r="K628" s="30">
        <v>54626885355</v>
      </c>
      <c r="L628" s="30">
        <v>1570311313</v>
      </c>
      <c r="M628" s="30">
        <v>40100852</v>
      </c>
      <c r="N628" s="31">
        <v>1</v>
      </c>
      <c r="O628" s="32">
        <v>6</v>
      </c>
      <c r="P628" s="33">
        <v>1250173943</v>
      </c>
      <c r="Q628" s="30">
        <v>54111165709</v>
      </c>
      <c r="R628" s="34" t="s">
        <v>49</v>
      </c>
      <c r="S628" s="30">
        <v>7.8251796716172057</v>
      </c>
      <c r="T628" s="34" t="s">
        <v>49</v>
      </c>
      <c r="U628" s="35">
        <v>0.14303850708335239</v>
      </c>
      <c r="V628" s="34" t="s">
        <v>49</v>
      </c>
      <c r="W628" s="35">
        <v>39.159051109437776</v>
      </c>
      <c r="X628" s="34" t="s">
        <v>49</v>
      </c>
      <c r="Y628" s="34" t="s">
        <v>49</v>
      </c>
      <c r="Z628" s="35">
        <v>2.8746125699737873E-2</v>
      </c>
      <c r="AA628" s="34" t="s">
        <v>49</v>
      </c>
      <c r="AB628" s="35">
        <v>2.4634322795216979E-2</v>
      </c>
      <c r="AC628" s="34" t="s">
        <v>49</v>
      </c>
      <c r="AD628" s="36" t="s">
        <v>49</v>
      </c>
      <c r="AE628" s="36" t="s">
        <v>50</v>
      </c>
      <c r="AH628" s="3" t="s">
        <v>51</v>
      </c>
      <c r="AJ628" s="3">
        <v>1</v>
      </c>
    </row>
    <row r="629" spans="2:36" ht="18" customHeight="1" x14ac:dyDescent="0.2">
      <c r="B629" s="38">
        <v>57.1</v>
      </c>
      <c r="C629" s="39" t="s">
        <v>285</v>
      </c>
      <c r="D629" s="39" t="s">
        <v>286</v>
      </c>
      <c r="E629" s="41">
        <v>0.5</v>
      </c>
      <c r="F629" s="42">
        <v>5471116485</v>
      </c>
      <c r="G629" s="42">
        <v>5987952999</v>
      </c>
      <c r="H629" s="42">
        <v>3135012256</v>
      </c>
      <c r="I629" s="42">
        <v>3398394566</v>
      </c>
      <c r="J629" s="42">
        <v>2336104229</v>
      </c>
      <c r="K629" s="42">
        <v>2589558433</v>
      </c>
      <c r="L629" s="42">
        <v>1129207728</v>
      </c>
      <c r="M629" s="42">
        <v>40100852</v>
      </c>
      <c r="N629" s="115" t="s">
        <v>54</v>
      </c>
      <c r="O629" s="116"/>
      <c r="P629" s="117"/>
      <c r="Q629" s="43"/>
      <c r="R629" s="44"/>
      <c r="S629" s="43"/>
      <c r="T629" s="44"/>
      <c r="U629" s="43"/>
      <c r="V629" s="44"/>
      <c r="W629" s="43"/>
      <c r="X629" s="44"/>
      <c r="Y629" s="45"/>
      <c r="Z629" s="43"/>
      <c r="AA629" s="44"/>
      <c r="AB629" s="43"/>
      <c r="AC629" s="44"/>
      <c r="AD629" s="46"/>
      <c r="AE629" s="46"/>
      <c r="AH629" s="3" t="s">
        <v>51</v>
      </c>
      <c r="AJ629" s="3">
        <v>1</v>
      </c>
    </row>
    <row r="630" spans="2:36" ht="18" customHeight="1" thickBot="1" x14ac:dyDescent="0.25">
      <c r="B630" s="38">
        <v>57.2</v>
      </c>
      <c r="C630" s="47" t="s">
        <v>287</v>
      </c>
      <c r="D630" s="40" t="s">
        <v>288</v>
      </c>
      <c r="E630" s="41">
        <v>0.5</v>
      </c>
      <c r="F630" s="42">
        <v>56568216439</v>
      </c>
      <c r="G630" s="42">
        <v>57756901124</v>
      </c>
      <c r="H630" s="42">
        <v>4793154959</v>
      </c>
      <c r="I630" s="42">
        <v>5719574202</v>
      </c>
      <c r="J630" s="42">
        <v>51775061480</v>
      </c>
      <c r="K630" s="42">
        <v>52037326922</v>
      </c>
      <c r="L630" s="42">
        <v>441103585</v>
      </c>
      <c r="M630" s="42">
        <v>0</v>
      </c>
      <c r="N630" s="118"/>
      <c r="O630" s="119"/>
      <c r="P630" s="120"/>
      <c r="Q630" s="48"/>
      <c r="R630" s="49"/>
      <c r="S630" s="48"/>
      <c r="T630" s="49"/>
      <c r="U630" s="48"/>
      <c r="V630" s="49"/>
      <c r="W630" s="48"/>
      <c r="X630" s="49"/>
      <c r="Y630" s="50"/>
      <c r="Z630" s="48"/>
      <c r="AA630" s="49"/>
      <c r="AB630" s="48"/>
      <c r="AC630" s="49"/>
      <c r="AD630" s="51"/>
      <c r="AE630" s="51"/>
      <c r="AH630" s="3" t="s">
        <v>51</v>
      </c>
      <c r="AJ630" s="3">
        <v>1</v>
      </c>
    </row>
    <row r="631" spans="2:36" ht="18" hidden="1" customHeight="1" x14ac:dyDescent="0.2">
      <c r="B631" s="38" t="s">
        <v>54</v>
      </c>
      <c r="C631" s="47"/>
      <c r="D631" s="40" t="s">
        <v>54</v>
      </c>
      <c r="E631" s="41"/>
      <c r="F631" s="42" t="s">
        <v>54</v>
      </c>
      <c r="G631" s="42" t="s">
        <v>54</v>
      </c>
      <c r="H631" s="42" t="s">
        <v>54</v>
      </c>
      <c r="I631" s="42" t="s">
        <v>54</v>
      </c>
      <c r="J631" s="42" t="s">
        <v>54</v>
      </c>
      <c r="K631" s="42" t="s">
        <v>54</v>
      </c>
      <c r="L631" s="42" t="s">
        <v>54</v>
      </c>
      <c r="M631" s="42" t="s">
        <v>54</v>
      </c>
      <c r="N631" s="118"/>
      <c r="O631" s="119"/>
      <c r="P631" s="120"/>
      <c r="Q631" s="48"/>
      <c r="R631" s="49"/>
      <c r="S631" s="48"/>
      <c r="T631" s="49"/>
      <c r="U631" s="48"/>
      <c r="V631" s="49"/>
      <c r="W631" s="48"/>
      <c r="X631" s="49"/>
      <c r="Y631" s="50"/>
      <c r="Z631" s="48"/>
      <c r="AA631" s="49"/>
      <c r="AB631" s="48"/>
      <c r="AC631" s="49"/>
      <c r="AD631" s="51"/>
      <c r="AE631" s="51"/>
      <c r="AH631" s="3" t="s">
        <v>57</v>
      </c>
      <c r="AJ631" s="3" t="s">
        <v>57</v>
      </c>
    </row>
    <row r="632" spans="2:36" ht="18" hidden="1" customHeight="1" x14ac:dyDescent="0.2">
      <c r="B632" s="38" t="s">
        <v>54</v>
      </c>
      <c r="C632" s="47"/>
      <c r="D632" s="40" t="s">
        <v>54</v>
      </c>
      <c r="E632" s="41"/>
      <c r="F632" s="42" t="s">
        <v>54</v>
      </c>
      <c r="G632" s="42" t="s">
        <v>54</v>
      </c>
      <c r="H632" s="42" t="s">
        <v>54</v>
      </c>
      <c r="I632" s="42" t="s">
        <v>54</v>
      </c>
      <c r="J632" s="42" t="s">
        <v>54</v>
      </c>
      <c r="K632" s="42" t="s">
        <v>54</v>
      </c>
      <c r="L632" s="42" t="s">
        <v>54</v>
      </c>
      <c r="M632" s="42" t="s">
        <v>54</v>
      </c>
      <c r="N632" s="118"/>
      <c r="O632" s="119"/>
      <c r="P632" s="120"/>
      <c r="Q632" s="48"/>
      <c r="R632" s="49"/>
      <c r="S632" s="48"/>
      <c r="T632" s="49"/>
      <c r="U632" s="48"/>
      <c r="V632" s="49"/>
      <c r="W632" s="48"/>
      <c r="X632" s="49"/>
      <c r="Y632" s="50"/>
      <c r="Z632" s="48"/>
      <c r="AA632" s="49"/>
      <c r="AB632" s="48"/>
      <c r="AC632" s="49"/>
      <c r="AD632" s="51"/>
      <c r="AE632" s="51"/>
      <c r="AH632" s="3" t="s">
        <v>57</v>
      </c>
      <c r="AJ632" s="3" t="s">
        <v>57</v>
      </c>
    </row>
    <row r="633" spans="2:36" ht="18" hidden="1" customHeight="1" x14ac:dyDescent="0.2">
      <c r="B633" s="38" t="s">
        <v>54</v>
      </c>
      <c r="C633" s="47"/>
      <c r="D633" s="40" t="s">
        <v>54</v>
      </c>
      <c r="E633" s="41"/>
      <c r="F633" s="42" t="s">
        <v>54</v>
      </c>
      <c r="G633" s="42" t="s">
        <v>54</v>
      </c>
      <c r="H633" s="42" t="s">
        <v>54</v>
      </c>
      <c r="I633" s="42" t="s">
        <v>54</v>
      </c>
      <c r="J633" s="42" t="s">
        <v>54</v>
      </c>
      <c r="K633" s="42" t="s">
        <v>54</v>
      </c>
      <c r="L633" s="42" t="s">
        <v>54</v>
      </c>
      <c r="M633" s="42" t="s">
        <v>54</v>
      </c>
      <c r="N633" s="118"/>
      <c r="O633" s="119"/>
      <c r="P633" s="120"/>
      <c r="Q633" s="48"/>
      <c r="R633" s="49"/>
      <c r="S633" s="48"/>
      <c r="T633" s="49"/>
      <c r="U633" s="48"/>
      <c r="V633" s="49"/>
      <c r="W633" s="48"/>
      <c r="X633" s="49"/>
      <c r="Y633" s="50"/>
      <c r="Z633" s="48"/>
      <c r="AA633" s="49"/>
      <c r="AB633" s="48"/>
      <c r="AC633" s="49"/>
      <c r="AD633" s="51"/>
      <c r="AE633" s="51"/>
      <c r="AH633" s="3" t="s">
        <v>57</v>
      </c>
      <c r="AJ633" s="3" t="s">
        <v>57</v>
      </c>
    </row>
    <row r="634" spans="2:36" ht="18" hidden="1" customHeight="1" x14ac:dyDescent="0.2">
      <c r="B634" s="38" t="s">
        <v>54</v>
      </c>
      <c r="C634" s="47"/>
      <c r="D634" s="40" t="s">
        <v>54</v>
      </c>
      <c r="E634" s="41"/>
      <c r="F634" s="42" t="s">
        <v>54</v>
      </c>
      <c r="G634" s="42" t="s">
        <v>54</v>
      </c>
      <c r="H634" s="42" t="s">
        <v>54</v>
      </c>
      <c r="I634" s="42" t="s">
        <v>54</v>
      </c>
      <c r="J634" s="42" t="s">
        <v>54</v>
      </c>
      <c r="K634" s="42" t="s">
        <v>54</v>
      </c>
      <c r="L634" s="42" t="s">
        <v>54</v>
      </c>
      <c r="M634" s="42" t="s">
        <v>54</v>
      </c>
      <c r="N634" s="118"/>
      <c r="O634" s="119"/>
      <c r="P634" s="120"/>
      <c r="Q634" s="48"/>
      <c r="R634" s="49"/>
      <c r="S634" s="48"/>
      <c r="T634" s="49"/>
      <c r="U634" s="48"/>
      <c r="V634" s="49"/>
      <c r="W634" s="48"/>
      <c r="X634" s="49"/>
      <c r="Y634" s="50"/>
      <c r="Z634" s="48"/>
      <c r="AA634" s="49"/>
      <c r="AB634" s="48"/>
      <c r="AC634" s="49"/>
      <c r="AD634" s="51"/>
      <c r="AE634" s="51"/>
      <c r="AH634" s="3" t="s">
        <v>57</v>
      </c>
      <c r="AJ634" s="3" t="s">
        <v>57</v>
      </c>
    </row>
    <row r="635" spans="2:36" ht="18" hidden="1" customHeight="1" x14ac:dyDescent="0.2">
      <c r="B635" s="38" t="s">
        <v>54</v>
      </c>
      <c r="C635" s="47"/>
      <c r="D635" s="40" t="s">
        <v>54</v>
      </c>
      <c r="E635" s="41"/>
      <c r="F635" s="42" t="s">
        <v>54</v>
      </c>
      <c r="G635" s="42" t="s">
        <v>54</v>
      </c>
      <c r="H635" s="42" t="s">
        <v>54</v>
      </c>
      <c r="I635" s="42" t="s">
        <v>54</v>
      </c>
      <c r="J635" s="42" t="s">
        <v>54</v>
      </c>
      <c r="K635" s="42" t="s">
        <v>54</v>
      </c>
      <c r="L635" s="42" t="s">
        <v>54</v>
      </c>
      <c r="M635" s="42" t="s">
        <v>54</v>
      </c>
      <c r="N635" s="118"/>
      <c r="O635" s="119"/>
      <c r="P635" s="120"/>
      <c r="Q635" s="48"/>
      <c r="R635" s="49"/>
      <c r="S635" s="48"/>
      <c r="T635" s="49"/>
      <c r="U635" s="48"/>
      <c r="V635" s="49"/>
      <c r="W635" s="48"/>
      <c r="X635" s="49"/>
      <c r="Y635" s="50"/>
      <c r="Z635" s="48"/>
      <c r="AA635" s="49"/>
      <c r="AB635" s="48"/>
      <c r="AC635" s="49"/>
      <c r="AD635" s="51"/>
      <c r="AE635" s="51"/>
      <c r="AH635" s="3" t="s">
        <v>57</v>
      </c>
      <c r="AJ635" s="3" t="s">
        <v>57</v>
      </c>
    </row>
    <row r="636" spans="2:36" ht="18" hidden="1" customHeight="1" x14ac:dyDescent="0.2">
      <c r="B636" s="38" t="s">
        <v>54</v>
      </c>
      <c r="C636" s="47"/>
      <c r="D636" s="40" t="s">
        <v>54</v>
      </c>
      <c r="E636" s="41"/>
      <c r="F636" s="42" t="s">
        <v>54</v>
      </c>
      <c r="G636" s="42" t="s">
        <v>54</v>
      </c>
      <c r="H636" s="42" t="s">
        <v>54</v>
      </c>
      <c r="I636" s="42" t="s">
        <v>54</v>
      </c>
      <c r="J636" s="42" t="s">
        <v>54</v>
      </c>
      <c r="K636" s="42" t="s">
        <v>54</v>
      </c>
      <c r="L636" s="42" t="s">
        <v>54</v>
      </c>
      <c r="M636" s="42" t="s">
        <v>54</v>
      </c>
      <c r="N636" s="118"/>
      <c r="O636" s="119"/>
      <c r="P636" s="120"/>
      <c r="Q636" s="48"/>
      <c r="R636" s="49"/>
      <c r="S636" s="48"/>
      <c r="T636" s="49"/>
      <c r="U636" s="48"/>
      <c r="V636" s="49"/>
      <c r="W636" s="48"/>
      <c r="X636" s="49"/>
      <c r="Y636" s="50"/>
      <c r="Z636" s="48"/>
      <c r="AA636" s="49"/>
      <c r="AB636" s="48"/>
      <c r="AC636" s="49"/>
      <c r="AD636" s="51"/>
      <c r="AE636" s="51"/>
      <c r="AH636" s="3" t="s">
        <v>57</v>
      </c>
      <c r="AJ636" s="3" t="s">
        <v>57</v>
      </c>
    </row>
    <row r="637" spans="2:36" ht="18" hidden="1" customHeight="1" x14ac:dyDescent="0.2">
      <c r="B637" s="38" t="s">
        <v>54</v>
      </c>
      <c r="C637" s="47"/>
      <c r="D637" s="40" t="s">
        <v>54</v>
      </c>
      <c r="E637" s="41"/>
      <c r="F637" s="42" t="s">
        <v>54</v>
      </c>
      <c r="G637" s="42" t="s">
        <v>54</v>
      </c>
      <c r="H637" s="42" t="s">
        <v>54</v>
      </c>
      <c r="I637" s="42" t="s">
        <v>54</v>
      </c>
      <c r="J637" s="42" t="s">
        <v>54</v>
      </c>
      <c r="K637" s="42" t="s">
        <v>54</v>
      </c>
      <c r="L637" s="42" t="s">
        <v>54</v>
      </c>
      <c r="M637" s="42" t="s">
        <v>54</v>
      </c>
      <c r="N637" s="118"/>
      <c r="O637" s="119"/>
      <c r="P637" s="120"/>
      <c r="Q637" s="48"/>
      <c r="R637" s="49"/>
      <c r="S637" s="48"/>
      <c r="T637" s="49"/>
      <c r="U637" s="48"/>
      <c r="V637" s="49"/>
      <c r="W637" s="48"/>
      <c r="X637" s="49"/>
      <c r="Y637" s="50"/>
      <c r="Z637" s="48"/>
      <c r="AA637" s="49"/>
      <c r="AB637" s="48"/>
      <c r="AC637" s="49"/>
      <c r="AD637" s="51"/>
      <c r="AE637" s="51"/>
      <c r="AH637" s="3" t="s">
        <v>57</v>
      </c>
      <c r="AJ637" s="3" t="s">
        <v>57</v>
      </c>
    </row>
    <row r="638" spans="2:36" ht="18" hidden="1" customHeight="1" thickBot="1" x14ac:dyDescent="0.25">
      <c r="B638" s="52" t="s">
        <v>54</v>
      </c>
      <c r="C638" s="53"/>
      <c r="D638" s="54" t="s">
        <v>54</v>
      </c>
      <c r="E638" s="55"/>
      <c r="F638" s="56" t="s">
        <v>54</v>
      </c>
      <c r="G638" s="56" t="s">
        <v>54</v>
      </c>
      <c r="H638" s="56" t="s">
        <v>54</v>
      </c>
      <c r="I638" s="56" t="s">
        <v>54</v>
      </c>
      <c r="J638" s="56" t="s">
        <v>54</v>
      </c>
      <c r="K638" s="56" t="s">
        <v>54</v>
      </c>
      <c r="L638" s="56" t="s">
        <v>54</v>
      </c>
      <c r="M638" s="56" t="s">
        <v>54</v>
      </c>
      <c r="N638" s="121"/>
      <c r="O638" s="122"/>
      <c r="P638" s="123"/>
      <c r="Q638" s="57"/>
      <c r="R638" s="58"/>
      <c r="S638" s="57"/>
      <c r="T638" s="58"/>
      <c r="U638" s="57"/>
      <c r="V638" s="58"/>
      <c r="W638" s="57"/>
      <c r="X638" s="58"/>
      <c r="Y638" s="59"/>
      <c r="Z638" s="57"/>
      <c r="AA638" s="58"/>
      <c r="AB638" s="57"/>
      <c r="AC638" s="58"/>
      <c r="AD638" s="60"/>
      <c r="AE638" s="60"/>
      <c r="AH638" s="3" t="s">
        <v>57</v>
      </c>
      <c r="AJ638" s="3" t="s">
        <v>57</v>
      </c>
    </row>
    <row r="639" spans="2:36" ht="18" customHeight="1" x14ac:dyDescent="0.2">
      <c r="B639" s="26">
        <v>58</v>
      </c>
      <c r="C639" s="27"/>
      <c r="D639" s="28" t="s">
        <v>289</v>
      </c>
      <c r="E639" s="29">
        <v>1</v>
      </c>
      <c r="F639" s="30">
        <v>2715674457</v>
      </c>
      <c r="G639" s="30">
        <v>3077232922</v>
      </c>
      <c r="H639" s="30">
        <v>597246184</v>
      </c>
      <c r="I639" s="30">
        <v>597246184</v>
      </c>
      <c r="J639" s="30">
        <v>2118428273</v>
      </c>
      <c r="K639" s="30">
        <v>2479986738</v>
      </c>
      <c r="L639" s="30">
        <v>312697482</v>
      </c>
      <c r="M639" s="30">
        <v>0</v>
      </c>
      <c r="N639" s="31">
        <v>1</v>
      </c>
      <c r="O639" s="32">
        <v>6</v>
      </c>
      <c r="P639" s="33">
        <v>1250173943</v>
      </c>
      <c r="Q639" s="30">
        <v>2118428273</v>
      </c>
      <c r="R639" s="34" t="s">
        <v>290</v>
      </c>
      <c r="S639" s="30">
        <v>4.5469934002960493</v>
      </c>
      <c r="T639" s="34" t="s">
        <v>290</v>
      </c>
      <c r="U639" s="35">
        <v>0.19408546546155794</v>
      </c>
      <c r="V639" s="34" t="s">
        <v>290</v>
      </c>
      <c r="W639" s="35" t="s">
        <v>71</v>
      </c>
      <c r="X639" s="34" t="s">
        <v>290</v>
      </c>
      <c r="Y639" s="34" t="s">
        <v>290</v>
      </c>
      <c r="Z639" s="35">
        <v>0.12608836862255834</v>
      </c>
      <c r="AA639" s="34" t="s">
        <v>290</v>
      </c>
      <c r="AB639" s="35">
        <v>0.10161644890916061</v>
      </c>
      <c r="AC639" s="34" t="s">
        <v>290</v>
      </c>
      <c r="AD639" s="36" t="s">
        <v>290</v>
      </c>
      <c r="AE639" s="36" t="s">
        <v>291</v>
      </c>
      <c r="AH639" s="3" t="s">
        <v>51</v>
      </c>
      <c r="AJ639" s="3">
        <v>1</v>
      </c>
    </row>
    <row r="640" spans="2:36" ht="18" customHeight="1" x14ac:dyDescent="0.2">
      <c r="B640" s="38">
        <v>58.1</v>
      </c>
      <c r="C640" s="39" t="s">
        <v>292</v>
      </c>
      <c r="D640" s="39" t="s">
        <v>293</v>
      </c>
      <c r="E640" s="41">
        <v>0.3</v>
      </c>
      <c r="F640" s="42">
        <v>1620386829</v>
      </c>
      <c r="G640" s="42">
        <v>1824964929</v>
      </c>
      <c r="H640" s="42">
        <v>372225000</v>
      </c>
      <c r="I640" s="42">
        <v>372225000</v>
      </c>
      <c r="J640" s="42">
        <v>1248161829</v>
      </c>
      <c r="K640" s="42">
        <v>1452739929</v>
      </c>
      <c r="L640" s="42">
        <v>180155000</v>
      </c>
      <c r="M640" s="42">
        <v>0</v>
      </c>
      <c r="N640" s="115" t="s">
        <v>54</v>
      </c>
      <c r="O640" s="116"/>
      <c r="P640" s="117"/>
      <c r="Q640" s="43"/>
      <c r="R640" s="44"/>
      <c r="S640" s="43"/>
      <c r="T640" s="44"/>
      <c r="U640" s="43"/>
      <c r="V640" s="44"/>
      <c r="W640" s="43"/>
      <c r="X640" s="44"/>
      <c r="Y640" s="45"/>
      <c r="Z640" s="43"/>
      <c r="AA640" s="44"/>
      <c r="AB640" s="43"/>
      <c r="AC640" s="44"/>
      <c r="AD640" s="46"/>
      <c r="AE640" s="46"/>
      <c r="AH640" s="3" t="s">
        <v>51</v>
      </c>
      <c r="AJ640" s="3">
        <v>1</v>
      </c>
    </row>
    <row r="641" spans="2:36" ht="18" customHeight="1" x14ac:dyDescent="0.2">
      <c r="B641" s="38">
        <v>58.2</v>
      </c>
      <c r="C641" s="47" t="s">
        <v>294</v>
      </c>
      <c r="D641" s="40" t="s">
        <v>295</v>
      </c>
      <c r="E641" s="41">
        <v>0.2</v>
      </c>
      <c r="F641" s="42">
        <v>1095287628</v>
      </c>
      <c r="G641" s="42">
        <v>1252267993</v>
      </c>
      <c r="H641" s="42">
        <v>225021184</v>
      </c>
      <c r="I641" s="42">
        <v>225021184</v>
      </c>
      <c r="J641" s="42">
        <v>870266444</v>
      </c>
      <c r="K641" s="42">
        <v>1027246809</v>
      </c>
      <c r="L641" s="42">
        <v>132542482</v>
      </c>
      <c r="M641" s="42">
        <v>0</v>
      </c>
      <c r="N641" s="118"/>
      <c r="O641" s="119"/>
      <c r="P641" s="120"/>
      <c r="Q641" s="48"/>
      <c r="R641" s="49"/>
      <c r="S641" s="48"/>
      <c r="T641" s="49"/>
      <c r="U641" s="48"/>
      <c r="V641" s="49"/>
      <c r="W641" s="48"/>
      <c r="X641" s="49"/>
      <c r="Y641" s="50"/>
      <c r="Z641" s="48"/>
      <c r="AA641" s="49"/>
      <c r="AB641" s="48"/>
      <c r="AC641" s="49"/>
      <c r="AD641" s="51"/>
      <c r="AE641" s="51"/>
      <c r="AH641" s="3" t="s">
        <v>51</v>
      </c>
      <c r="AJ641" s="3">
        <v>1</v>
      </c>
    </row>
    <row r="642" spans="2:36" ht="50.25" thickBot="1" x14ac:dyDescent="0.25">
      <c r="B642" s="67">
        <v>58.300000000000004</v>
      </c>
      <c r="C642" s="68" t="s">
        <v>296</v>
      </c>
      <c r="D642" s="69" t="s">
        <v>297</v>
      </c>
      <c r="E642" s="70">
        <v>0.5</v>
      </c>
      <c r="F642" s="71">
        <v>0</v>
      </c>
      <c r="G642" s="71">
        <v>0</v>
      </c>
      <c r="H642" s="71">
        <v>0</v>
      </c>
      <c r="I642" s="71">
        <v>0</v>
      </c>
      <c r="J642" s="71">
        <v>0</v>
      </c>
      <c r="K642" s="71">
        <v>0</v>
      </c>
      <c r="L642" s="71">
        <v>0</v>
      </c>
      <c r="M642" s="71">
        <v>0</v>
      </c>
      <c r="N642" s="118"/>
      <c r="O642" s="119"/>
      <c r="P642" s="120"/>
      <c r="Q642" s="48"/>
      <c r="R642" s="49"/>
      <c r="S642" s="48"/>
      <c r="T642" s="49"/>
      <c r="U642" s="48"/>
      <c r="V642" s="49"/>
      <c r="W642" s="48"/>
      <c r="X642" s="49"/>
      <c r="Y642" s="50"/>
      <c r="Z642" s="48"/>
      <c r="AA642" s="49"/>
      <c r="AB642" s="48"/>
      <c r="AC642" s="49"/>
      <c r="AD642" s="51"/>
      <c r="AE642" s="51"/>
      <c r="AF642" s="76" t="s">
        <v>298</v>
      </c>
      <c r="AH642" s="3" t="s">
        <v>51</v>
      </c>
      <c r="AJ642" s="3">
        <v>1</v>
      </c>
    </row>
    <row r="643" spans="2:36" ht="18" hidden="1" customHeight="1" x14ac:dyDescent="0.2">
      <c r="B643" s="38" t="s">
        <v>54</v>
      </c>
      <c r="C643" s="47"/>
      <c r="D643" s="40" t="s">
        <v>54</v>
      </c>
      <c r="E643" s="41"/>
      <c r="F643" s="42" t="s">
        <v>54</v>
      </c>
      <c r="G643" s="42" t="s">
        <v>54</v>
      </c>
      <c r="H643" s="42" t="s">
        <v>54</v>
      </c>
      <c r="I643" s="42" t="s">
        <v>54</v>
      </c>
      <c r="J643" s="42" t="s">
        <v>54</v>
      </c>
      <c r="K643" s="42" t="s">
        <v>54</v>
      </c>
      <c r="L643" s="42" t="s">
        <v>54</v>
      </c>
      <c r="M643" s="42" t="s">
        <v>54</v>
      </c>
      <c r="N643" s="118"/>
      <c r="O643" s="119"/>
      <c r="P643" s="120"/>
      <c r="Q643" s="48"/>
      <c r="R643" s="49"/>
      <c r="S643" s="48"/>
      <c r="T643" s="49"/>
      <c r="U643" s="48"/>
      <c r="V643" s="49"/>
      <c r="W643" s="48"/>
      <c r="X643" s="49"/>
      <c r="Y643" s="50"/>
      <c r="Z643" s="48"/>
      <c r="AA643" s="49"/>
      <c r="AB643" s="48"/>
      <c r="AC643" s="49"/>
      <c r="AD643" s="51"/>
      <c r="AE643" s="51"/>
      <c r="AH643" s="3" t="s">
        <v>57</v>
      </c>
      <c r="AJ643" s="3" t="s">
        <v>57</v>
      </c>
    </row>
    <row r="644" spans="2:36" ht="18" hidden="1" customHeight="1" x14ac:dyDescent="0.2">
      <c r="B644" s="38" t="s">
        <v>54</v>
      </c>
      <c r="C644" s="47"/>
      <c r="D644" s="40" t="s">
        <v>54</v>
      </c>
      <c r="E644" s="41"/>
      <c r="F644" s="42" t="s">
        <v>54</v>
      </c>
      <c r="G644" s="42" t="s">
        <v>54</v>
      </c>
      <c r="H644" s="42" t="s">
        <v>54</v>
      </c>
      <c r="I644" s="42" t="s">
        <v>54</v>
      </c>
      <c r="J644" s="42" t="s">
        <v>54</v>
      </c>
      <c r="K644" s="42" t="s">
        <v>54</v>
      </c>
      <c r="L644" s="42" t="s">
        <v>54</v>
      </c>
      <c r="M644" s="42" t="s">
        <v>54</v>
      </c>
      <c r="N644" s="118"/>
      <c r="O644" s="119"/>
      <c r="P644" s="120"/>
      <c r="Q644" s="48"/>
      <c r="R644" s="49"/>
      <c r="S644" s="48"/>
      <c r="T644" s="49"/>
      <c r="U644" s="48"/>
      <c r="V644" s="49"/>
      <c r="W644" s="48"/>
      <c r="X644" s="49"/>
      <c r="Y644" s="50"/>
      <c r="Z644" s="48"/>
      <c r="AA644" s="49"/>
      <c r="AB644" s="48"/>
      <c r="AC644" s="49"/>
      <c r="AD644" s="51"/>
      <c r="AE644" s="51"/>
      <c r="AH644" s="3" t="s">
        <v>57</v>
      </c>
      <c r="AJ644" s="3" t="s">
        <v>57</v>
      </c>
    </row>
    <row r="645" spans="2:36" ht="18" hidden="1" customHeight="1" x14ac:dyDescent="0.2">
      <c r="B645" s="38" t="s">
        <v>54</v>
      </c>
      <c r="C645" s="47"/>
      <c r="D645" s="40" t="s">
        <v>54</v>
      </c>
      <c r="E645" s="41"/>
      <c r="F645" s="42" t="s">
        <v>54</v>
      </c>
      <c r="G645" s="42" t="s">
        <v>54</v>
      </c>
      <c r="H645" s="42" t="s">
        <v>54</v>
      </c>
      <c r="I645" s="42" t="s">
        <v>54</v>
      </c>
      <c r="J645" s="42" t="s">
        <v>54</v>
      </c>
      <c r="K645" s="42" t="s">
        <v>54</v>
      </c>
      <c r="L645" s="42" t="s">
        <v>54</v>
      </c>
      <c r="M645" s="42" t="s">
        <v>54</v>
      </c>
      <c r="N645" s="118"/>
      <c r="O645" s="119"/>
      <c r="P645" s="120"/>
      <c r="Q645" s="48"/>
      <c r="R645" s="49"/>
      <c r="S645" s="48"/>
      <c r="T645" s="49"/>
      <c r="U645" s="48"/>
      <c r="V645" s="49"/>
      <c r="W645" s="48"/>
      <c r="X645" s="49"/>
      <c r="Y645" s="50"/>
      <c r="Z645" s="48"/>
      <c r="AA645" s="49"/>
      <c r="AB645" s="48"/>
      <c r="AC645" s="49"/>
      <c r="AD645" s="51"/>
      <c r="AE645" s="51"/>
      <c r="AH645" s="3" t="s">
        <v>57</v>
      </c>
      <c r="AJ645" s="3" t="s">
        <v>57</v>
      </c>
    </row>
    <row r="646" spans="2:36" ht="18" hidden="1" customHeight="1" x14ac:dyDescent="0.2">
      <c r="B646" s="38" t="s">
        <v>54</v>
      </c>
      <c r="C646" s="47"/>
      <c r="D646" s="40" t="s">
        <v>54</v>
      </c>
      <c r="E646" s="41"/>
      <c r="F646" s="42" t="s">
        <v>54</v>
      </c>
      <c r="G646" s="42" t="s">
        <v>54</v>
      </c>
      <c r="H646" s="42" t="s">
        <v>54</v>
      </c>
      <c r="I646" s="42" t="s">
        <v>54</v>
      </c>
      <c r="J646" s="42" t="s">
        <v>54</v>
      </c>
      <c r="K646" s="42" t="s">
        <v>54</v>
      </c>
      <c r="L646" s="42" t="s">
        <v>54</v>
      </c>
      <c r="M646" s="42" t="s">
        <v>54</v>
      </c>
      <c r="N646" s="118"/>
      <c r="O646" s="119"/>
      <c r="P646" s="120"/>
      <c r="Q646" s="48"/>
      <c r="R646" s="49"/>
      <c r="S646" s="48"/>
      <c r="T646" s="49"/>
      <c r="U646" s="48"/>
      <c r="V646" s="49"/>
      <c r="W646" s="48"/>
      <c r="X646" s="49"/>
      <c r="Y646" s="50"/>
      <c r="Z646" s="48"/>
      <c r="AA646" s="49"/>
      <c r="AB646" s="48"/>
      <c r="AC646" s="49"/>
      <c r="AD646" s="51"/>
      <c r="AE646" s="51"/>
      <c r="AH646" s="3" t="s">
        <v>57</v>
      </c>
      <c r="AJ646" s="3" t="s">
        <v>57</v>
      </c>
    </row>
    <row r="647" spans="2:36" ht="18" hidden="1" customHeight="1" x14ac:dyDescent="0.2">
      <c r="B647" s="38" t="s">
        <v>54</v>
      </c>
      <c r="C647" s="47"/>
      <c r="D647" s="40" t="s">
        <v>54</v>
      </c>
      <c r="E647" s="41"/>
      <c r="F647" s="42" t="s">
        <v>54</v>
      </c>
      <c r="G647" s="42" t="s">
        <v>54</v>
      </c>
      <c r="H647" s="42" t="s">
        <v>54</v>
      </c>
      <c r="I647" s="42" t="s">
        <v>54</v>
      </c>
      <c r="J647" s="42" t="s">
        <v>54</v>
      </c>
      <c r="K647" s="42" t="s">
        <v>54</v>
      </c>
      <c r="L647" s="42" t="s">
        <v>54</v>
      </c>
      <c r="M647" s="42" t="s">
        <v>54</v>
      </c>
      <c r="N647" s="118"/>
      <c r="O647" s="119"/>
      <c r="P647" s="120"/>
      <c r="Q647" s="48"/>
      <c r="R647" s="49"/>
      <c r="S647" s="48"/>
      <c r="T647" s="49"/>
      <c r="U647" s="48"/>
      <c r="V647" s="49"/>
      <c r="W647" s="48"/>
      <c r="X647" s="49"/>
      <c r="Y647" s="50"/>
      <c r="Z647" s="48"/>
      <c r="AA647" s="49"/>
      <c r="AB647" s="48"/>
      <c r="AC647" s="49"/>
      <c r="AD647" s="51"/>
      <c r="AE647" s="51"/>
      <c r="AH647" s="3" t="s">
        <v>57</v>
      </c>
      <c r="AJ647" s="3" t="s">
        <v>57</v>
      </c>
    </row>
    <row r="648" spans="2:36" ht="18" hidden="1" customHeight="1" x14ac:dyDescent="0.2">
      <c r="B648" s="38" t="s">
        <v>54</v>
      </c>
      <c r="C648" s="47"/>
      <c r="D648" s="40" t="s">
        <v>54</v>
      </c>
      <c r="E648" s="41"/>
      <c r="F648" s="42" t="s">
        <v>54</v>
      </c>
      <c r="G648" s="42" t="s">
        <v>54</v>
      </c>
      <c r="H648" s="42" t="s">
        <v>54</v>
      </c>
      <c r="I648" s="42" t="s">
        <v>54</v>
      </c>
      <c r="J648" s="42" t="s">
        <v>54</v>
      </c>
      <c r="K648" s="42" t="s">
        <v>54</v>
      </c>
      <c r="L648" s="42" t="s">
        <v>54</v>
      </c>
      <c r="M648" s="42" t="s">
        <v>54</v>
      </c>
      <c r="N648" s="118"/>
      <c r="O648" s="119"/>
      <c r="P648" s="120"/>
      <c r="Q648" s="48"/>
      <c r="R648" s="49"/>
      <c r="S648" s="48"/>
      <c r="T648" s="49"/>
      <c r="U648" s="48"/>
      <c r="V648" s="49"/>
      <c r="W648" s="48"/>
      <c r="X648" s="49"/>
      <c r="Y648" s="50"/>
      <c r="Z648" s="48"/>
      <c r="AA648" s="49"/>
      <c r="AB648" s="48"/>
      <c r="AC648" s="49"/>
      <c r="AD648" s="51"/>
      <c r="AE648" s="51"/>
      <c r="AH648" s="3" t="s">
        <v>57</v>
      </c>
      <c r="AJ648" s="3" t="s">
        <v>57</v>
      </c>
    </row>
    <row r="649" spans="2:36" ht="18" hidden="1" customHeight="1" thickBot="1" x14ac:dyDescent="0.25">
      <c r="B649" s="52" t="s">
        <v>54</v>
      </c>
      <c r="C649" s="53"/>
      <c r="D649" s="54" t="s">
        <v>54</v>
      </c>
      <c r="E649" s="55"/>
      <c r="F649" s="56" t="s">
        <v>54</v>
      </c>
      <c r="G649" s="56" t="s">
        <v>54</v>
      </c>
      <c r="H649" s="56" t="s">
        <v>54</v>
      </c>
      <c r="I649" s="56" t="s">
        <v>54</v>
      </c>
      <c r="J649" s="56" t="s">
        <v>54</v>
      </c>
      <c r="K649" s="56" t="s">
        <v>54</v>
      </c>
      <c r="L649" s="56" t="s">
        <v>54</v>
      </c>
      <c r="M649" s="56" t="s">
        <v>54</v>
      </c>
      <c r="N649" s="121"/>
      <c r="O649" s="122"/>
      <c r="P649" s="123"/>
      <c r="Q649" s="57"/>
      <c r="R649" s="58"/>
      <c r="S649" s="57"/>
      <c r="T649" s="58"/>
      <c r="U649" s="57"/>
      <c r="V649" s="58"/>
      <c r="W649" s="57"/>
      <c r="X649" s="58"/>
      <c r="Y649" s="59"/>
      <c r="Z649" s="57"/>
      <c r="AA649" s="58"/>
      <c r="AB649" s="57"/>
      <c r="AC649" s="58"/>
      <c r="AD649" s="60"/>
      <c r="AE649" s="60"/>
      <c r="AH649" s="3" t="s">
        <v>57</v>
      </c>
      <c r="AJ649" s="3" t="s">
        <v>57</v>
      </c>
    </row>
    <row r="650" spans="2:36" ht="49.5" x14ac:dyDescent="0.2">
      <c r="B650" s="26">
        <v>59</v>
      </c>
      <c r="C650" s="27"/>
      <c r="D650" s="28" t="s">
        <v>299</v>
      </c>
      <c r="E650" s="29">
        <v>1</v>
      </c>
      <c r="F650" s="30">
        <v>41274166741</v>
      </c>
      <c r="G650" s="30">
        <v>49038892930</v>
      </c>
      <c r="H650" s="30">
        <v>12358742404</v>
      </c>
      <c r="I650" s="30">
        <v>16936928404</v>
      </c>
      <c r="J650" s="30">
        <v>28915424337</v>
      </c>
      <c r="K650" s="30">
        <v>32101964526</v>
      </c>
      <c r="L650" s="30">
        <v>15987724841</v>
      </c>
      <c r="M650" s="30">
        <v>159226008</v>
      </c>
      <c r="N650" s="31">
        <v>1</v>
      </c>
      <c r="O650" s="32">
        <v>6</v>
      </c>
      <c r="P650" s="33">
        <v>1250173943</v>
      </c>
      <c r="Q650" s="30">
        <v>28915424337</v>
      </c>
      <c r="R650" s="34" t="s">
        <v>49</v>
      </c>
      <c r="S650" s="30">
        <v>3.3396736813319539</v>
      </c>
      <c r="T650" s="34" t="s">
        <v>49</v>
      </c>
      <c r="U650" s="35">
        <v>0.34537746250055895</v>
      </c>
      <c r="V650" s="34" t="s">
        <v>49</v>
      </c>
      <c r="W650" s="35">
        <v>100.40900379164188</v>
      </c>
      <c r="X650" s="34" t="s">
        <v>49</v>
      </c>
      <c r="Y650" s="34" t="s">
        <v>49</v>
      </c>
      <c r="Z650" s="35">
        <v>0.49802948439654632</v>
      </c>
      <c r="AA650" s="34" t="s">
        <v>49</v>
      </c>
      <c r="AB650" s="35">
        <v>0.32602132482520541</v>
      </c>
      <c r="AC650" s="34" t="s">
        <v>49</v>
      </c>
      <c r="AD650" s="36" t="s">
        <v>49</v>
      </c>
      <c r="AE650" s="36" t="s">
        <v>50</v>
      </c>
      <c r="AH650" s="3" t="s">
        <v>51</v>
      </c>
      <c r="AJ650" s="3">
        <v>1</v>
      </c>
    </row>
    <row r="651" spans="2:36" ht="50.25" thickBot="1" x14ac:dyDescent="0.25">
      <c r="B651" s="38">
        <v>59.1</v>
      </c>
      <c r="C651" s="39" t="s">
        <v>300</v>
      </c>
      <c r="D651" s="39" t="s">
        <v>299</v>
      </c>
      <c r="E651" s="41">
        <v>1</v>
      </c>
      <c r="F651" s="42">
        <v>41274166741</v>
      </c>
      <c r="G651" s="42">
        <v>49038892930</v>
      </c>
      <c r="H651" s="42">
        <v>12358742404</v>
      </c>
      <c r="I651" s="42">
        <v>16936928404</v>
      </c>
      <c r="J651" s="42">
        <v>28915424337</v>
      </c>
      <c r="K651" s="42">
        <v>32101964526</v>
      </c>
      <c r="L651" s="42">
        <v>15987724841</v>
      </c>
      <c r="M651" s="42">
        <v>159226008</v>
      </c>
      <c r="N651" s="115" t="s">
        <v>54</v>
      </c>
      <c r="O651" s="116"/>
      <c r="P651" s="117"/>
      <c r="Q651" s="43"/>
      <c r="R651" s="44"/>
      <c r="S651" s="43"/>
      <c r="T651" s="44"/>
      <c r="U651" s="43"/>
      <c r="V651" s="44"/>
      <c r="W651" s="43"/>
      <c r="X651" s="44"/>
      <c r="Y651" s="45"/>
      <c r="Z651" s="43"/>
      <c r="AA651" s="44"/>
      <c r="AB651" s="43"/>
      <c r="AC651" s="44"/>
      <c r="AD651" s="46"/>
      <c r="AE651" s="46"/>
      <c r="AH651" s="3" t="s">
        <v>51</v>
      </c>
      <c r="AJ651" s="3">
        <v>1</v>
      </c>
    </row>
    <row r="652" spans="2:36" ht="18" hidden="1" customHeight="1" x14ac:dyDescent="0.2">
      <c r="B652" s="38" t="s">
        <v>54</v>
      </c>
      <c r="C652" s="47"/>
      <c r="D652" s="40" t="s">
        <v>54</v>
      </c>
      <c r="E652" s="41"/>
      <c r="F652" s="42" t="s">
        <v>54</v>
      </c>
      <c r="G652" s="42" t="s">
        <v>54</v>
      </c>
      <c r="H652" s="42" t="s">
        <v>54</v>
      </c>
      <c r="I652" s="42" t="s">
        <v>54</v>
      </c>
      <c r="J652" s="42" t="s">
        <v>54</v>
      </c>
      <c r="K652" s="42" t="s">
        <v>54</v>
      </c>
      <c r="L652" s="42" t="s">
        <v>54</v>
      </c>
      <c r="M652" s="42" t="s">
        <v>54</v>
      </c>
      <c r="N652" s="118"/>
      <c r="O652" s="119"/>
      <c r="P652" s="120"/>
      <c r="Q652" s="48"/>
      <c r="R652" s="49"/>
      <c r="S652" s="48"/>
      <c r="T652" s="49"/>
      <c r="U652" s="48"/>
      <c r="V652" s="49"/>
      <c r="W652" s="48"/>
      <c r="X652" s="49"/>
      <c r="Y652" s="50"/>
      <c r="Z652" s="48"/>
      <c r="AA652" s="49"/>
      <c r="AB652" s="48"/>
      <c r="AC652" s="49"/>
      <c r="AD652" s="51"/>
      <c r="AE652" s="51"/>
      <c r="AH652" s="3" t="s">
        <v>57</v>
      </c>
      <c r="AJ652" s="3" t="s">
        <v>57</v>
      </c>
    </row>
    <row r="653" spans="2:36" ht="18" hidden="1" customHeight="1" x14ac:dyDescent="0.2">
      <c r="B653" s="38" t="s">
        <v>54</v>
      </c>
      <c r="C653" s="47"/>
      <c r="D653" s="40" t="s">
        <v>54</v>
      </c>
      <c r="E653" s="41"/>
      <c r="F653" s="42" t="s">
        <v>54</v>
      </c>
      <c r="G653" s="42" t="s">
        <v>54</v>
      </c>
      <c r="H653" s="42" t="s">
        <v>54</v>
      </c>
      <c r="I653" s="42" t="s">
        <v>54</v>
      </c>
      <c r="J653" s="42" t="s">
        <v>54</v>
      </c>
      <c r="K653" s="42" t="s">
        <v>54</v>
      </c>
      <c r="L653" s="42" t="s">
        <v>54</v>
      </c>
      <c r="M653" s="42" t="s">
        <v>54</v>
      </c>
      <c r="N653" s="118"/>
      <c r="O653" s="119"/>
      <c r="P653" s="120"/>
      <c r="Q653" s="48"/>
      <c r="R653" s="49"/>
      <c r="S653" s="48"/>
      <c r="T653" s="49"/>
      <c r="U653" s="48"/>
      <c r="V653" s="49"/>
      <c r="W653" s="48"/>
      <c r="X653" s="49"/>
      <c r="Y653" s="50"/>
      <c r="Z653" s="48"/>
      <c r="AA653" s="49"/>
      <c r="AB653" s="48"/>
      <c r="AC653" s="49"/>
      <c r="AD653" s="51"/>
      <c r="AE653" s="51"/>
      <c r="AH653" s="3" t="s">
        <v>57</v>
      </c>
      <c r="AJ653" s="3" t="s">
        <v>57</v>
      </c>
    </row>
    <row r="654" spans="2:36" ht="18" hidden="1" customHeight="1" x14ac:dyDescent="0.2">
      <c r="B654" s="38" t="s">
        <v>54</v>
      </c>
      <c r="C654" s="47"/>
      <c r="D654" s="40" t="s">
        <v>54</v>
      </c>
      <c r="E654" s="41"/>
      <c r="F654" s="42" t="s">
        <v>54</v>
      </c>
      <c r="G654" s="42" t="s">
        <v>54</v>
      </c>
      <c r="H654" s="42" t="s">
        <v>54</v>
      </c>
      <c r="I654" s="42" t="s">
        <v>54</v>
      </c>
      <c r="J654" s="42" t="s">
        <v>54</v>
      </c>
      <c r="K654" s="42" t="s">
        <v>54</v>
      </c>
      <c r="L654" s="42" t="s">
        <v>54</v>
      </c>
      <c r="M654" s="42" t="s">
        <v>54</v>
      </c>
      <c r="N654" s="118"/>
      <c r="O654" s="119"/>
      <c r="P654" s="120"/>
      <c r="Q654" s="48"/>
      <c r="R654" s="49"/>
      <c r="S654" s="48"/>
      <c r="T654" s="49"/>
      <c r="U654" s="48"/>
      <c r="V654" s="49"/>
      <c r="W654" s="48"/>
      <c r="X654" s="49"/>
      <c r="Y654" s="50"/>
      <c r="Z654" s="48"/>
      <c r="AA654" s="49"/>
      <c r="AB654" s="48"/>
      <c r="AC654" s="49"/>
      <c r="AD654" s="51"/>
      <c r="AE654" s="51"/>
      <c r="AH654" s="3" t="s">
        <v>57</v>
      </c>
      <c r="AJ654" s="3" t="s">
        <v>57</v>
      </c>
    </row>
    <row r="655" spans="2:36" ht="18" hidden="1" customHeight="1" x14ac:dyDescent="0.2">
      <c r="B655" s="38" t="s">
        <v>54</v>
      </c>
      <c r="C655" s="47"/>
      <c r="D655" s="40" t="s">
        <v>54</v>
      </c>
      <c r="E655" s="41"/>
      <c r="F655" s="42" t="s">
        <v>54</v>
      </c>
      <c r="G655" s="42" t="s">
        <v>54</v>
      </c>
      <c r="H655" s="42" t="s">
        <v>54</v>
      </c>
      <c r="I655" s="42" t="s">
        <v>54</v>
      </c>
      <c r="J655" s="42" t="s">
        <v>54</v>
      </c>
      <c r="K655" s="42" t="s">
        <v>54</v>
      </c>
      <c r="L655" s="42" t="s">
        <v>54</v>
      </c>
      <c r="M655" s="42" t="s">
        <v>54</v>
      </c>
      <c r="N655" s="118"/>
      <c r="O655" s="119"/>
      <c r="P655" s="120"/>
      <c r="Q655" s="48"/>
      <c r="R655" s="49"/>
      <c r="S655" s="48"/>
      <c r="T655" s="49"/>
      <c r="U655" s="48"/>
      <c r="V655" s="49"/>
      <c r="W655" s="48"/>
      <c r="X655" s="49"/>
      <c r="Y655" s="50"/>
      <c r="Z655" s="48"/>
      <c r="AA655" s="49"/>
      <c r="AB655" s="48"/>
      <c r="AC655" s="49"/>
      <c r="AD655" s="51"/>
      <c r="AE655" s="51"/>
      <c r="AH655" s="3" t="s">
        <v>57</v>
      </c>
      <c r="AJ655" s="3" t="s">
        <v>57</v>
      </c>
    </row>
    <row r="656" spans="2:36" ht="18" hidden="1" customHeight="1" x14ac:dyDescent="0.2">
      <c r="B656" s="38" t="s">
        <v>54</v>
      </c>
      <c r="C656" s="47"/>
      <c r="D656" s="40" t="s">
        <v>54</v>
      </c>
      <c r="E656" s="41"/>
      <c r="F656" s="42" t="s">
        <v>54</v>
      </c>
      <c r="G656" s="42" t="s">
        <v>54</v>
      </c>
      <c r="H656" s="42" t="s">
        <v>54</v>
      </c>
      <c r="I656" s="42" t="s">
        <v>54</v>
      </c>
      <c r="J656" s="42" t="s">
        <v>54</v>
      </c>
      <c r="K656" s="42" t="s">
        <v>54</v>
      </c>
      <c r="L656" s="42" t="s">
        <v>54</v>
      </c>
      <c r="M656" s="42" t="s">
        <v>54</v>
      </c>
      <c r="N656" s="118"/>
      <c r="O656" s="119"/>
      <c r="P656" s="120"/>
      <c r="Q656" s="48"/>
      <c r="R656" s="49"/>
      <c r="S656" s="48"/>
      <c r="T656" s="49"/>
      <c r="U656" s="48"/>
      <c r="V656" s="49"/>
      <c r="W656" s="48"/>
      <c r="X656" s="49"/>
      <c r="Y656" s="50"/>
      <c r="Z656" s="48"/>
      <c r="AA656" s="49"/>
      <c r="AB656" s="48"/>
      <c r="AC656" s="49"/>
      <c r="AD656" s="51"/>
      <c r="AE656" s="51"/>
      <c r="AH656" s="3" t="s">
        <v>57</v>
      </c>
      <c r="AJ656" s="3" t="s">
        <v>57</v>
      </c>
    </row>
    <row r="657" spans="2:36" ht="18" hidden="1" customHeight="1" x14ac:dyDescent="0.2">
      <c r="B657" s="38" t="s">
        <v>54</v>
      </c>
      <c r="C657" s="47"/>
      <c r="D657" s="40" t="s">
        <v>54</v>
      </c>
      <c r="E657" s="41"/>
      <c r="F657" s="42" t="s">
        <v>54</v>
      </c>
      <c r="G657" s="42" t="s">
        <v>54</v>
      </c>
      <c r="H657" s="42" t="s">
        <v>54</v>
      </c>
      <c r="I657" s="42" t="s">
        <v>54</v>
      </c>
      <c r="J657" s="42" t="s">
        <v>54</v>
      </c>
      <c r="K657" s="42" t="s">
        <v>54</v>
      </c>
      <c r="L657" s="42" t="s">
        <v>54</v>
      </c>
      <c r="M657" s="42" t="s">
        <v>54</v>
      </c>
      <c r="N657" s="118"/>
      <c r="O657" s="119"/>
      <c r="P657" s="120"/>
      <c r="Q657" s="48"/>
      <c r="R657" s="49"/>
      <c r="S657" s="48"/>
      <c r="T657" s="49"/>
      <c r="U657" s="48"/>
      <c r="V657" s="49"/>
      <c r="W657" s="48"/>
      <c r="X657" s="49"/>
      <c r="Y657" s="50"/>
      <c r="Z657" s="48"/>
      <c r="AA657" s="49"/>
      <c r="AB657" s="48"/>
      <c r="AC657" s="49"/>
      <c r="AD657" s="51"/>
      <c r="AE657" s="51"/>
      <c r="AH657" s="3" t="s">
        <v>57</v>
      </c>
      <c r="AJ657" s="3" t="s">
        <v>57</v>
      </c>
    </row>
    <row r="658" spans="2:36" ht="18" hidden="1" customHeight="1" x14ac:dyDescent="0.2">
      <c r="B658" s="38" t="s">
        <v>54</v>
      </c>
      <c r="C658" s="47"/>
      <c r="D658" s="40" t="s">
        <v>54</v>
      </c>
      <c r="E658" s="41"/>
      <c r="F658" s="42" t="s">
        <v>54</v>
      </c>
      <c r="G658" s="42" t="s">
        <v>54</v>
      </c>
      <c r="H658" s="42" t="s">
        <v>54</v>
      </c>
      <c r="I658" s="42" t="s">
        <v>54</v>
      </c>
      <c r="J658" s="42" t="s">
        <v>54</v>
      </c>
      <c r="K658" s="42" t="s">
        <v>54</v>
      </c>
      <c r="L658" s="42" t="s">
        <v>54</v>
      </c>
      <c r="M658" s="42" t="s">
        <v>54</v>
      </c>
      <c r="N658" s="118"/>
      <c r="O658" s="119"/>
      <c r="P658" s="120"/>
      <c r="Q658" s="48"/>
      <c r="R658" s="49"/>
      <c r="S658" s="48"/>
      <c r="T658" s="49"/>
      <c r="U658" s="48"/>
      <c r="V658" s="49"/>
      <c r="W658" s="48"/>
      <c r="X658" s="49"/>
      <c r="Y658" s="50"/>
      <c r="Z658" s="48"/>
      <c r="AA658" s="49"/>
      <c r="AB658" s="48"/>
      <c r="AC658" s="49"/>
      <c r="AD658" s="51"/>
      <c r="AE658" s="51"/>
      <c r="AH658" s="3" t="s">
        <v>57</v>
      </c>
      <c r="AJ658" s="3" t="s">
        <v>57</v>
      </c>
    </row>
    <row r="659" spans="2:36" ht="18" hidden="1" customHeight="1" x14ac:dyDescent="0.2">
      <c r="B659" s="38" t="s">
        <v>54</v>
      </c>
      <c r="C659" s="47"/>
      <c r="D659" s="40" t="s">
        <v>54</v>
      </c>
      <c r="E659" s="41"/>
      <c r="F659" s="42" t="s">
        <v>54</v>
      </c>
      <c r="G659" s="42" t="s">
        <v>54</v>
      </c>
      <c r="H659" s="42" t="s">
        <v>54</v>
      </c>
      <c r="I659" s="42" t="s">
        <v>54</v>
      </c>
      <c r="J659" s="42" t="s">
        <v>54</v>
      </c>
      <c r="K659" s="42" t="s">
        <v>54</v>
      </c>
      <c r="L659" s="42" t="s">
        <v>54</v>
      </c>
      <c r="M659" s="42" t="s">
        <v>54</v>
      </c>
      <c r="N659" s="118"/>
      <c r="O659" s="119"/>
      <c r="P659" s="120"/>
      <c r="Q659" s="48"/>
      <c r="R659" s="49"/>
      <c r="S659" s="48"/>
      <c r="T659" s="49"/>
      <c r="U659" s="48"/>
      <c r="V659" s="49"/>
      <c r="W659" s="48"/>
      <c r="X659" s="49"/>
      <c r="Y659" s="50"/>
      <c r="Z659" s="48"/>
      <c r="AA659" s="49"/>
      <c r="AB659" s="48"/>
      <c r="AC659" s="49"/>
      <c r="AD659" s="51"/>
      <c r="AE659" s="51"/>
      <c r="AH659" s="3" t="s">
        <v>57</v>
      </c>
      <c r="AJ659" s="3" t="s">
        <v>57</v>
      </c>
    </row>
    <row r="660" spans="2:36" ht="18" hidden="1" customHeight="1" thickBot="1" x14ac:dyDescent="0.25">
      <c r="B660" s="52" t="s">
        <v>54</v>
      </c>
      <c r="C660" s="53"/>
      <c r="D660" s="54" t="s">
        <v>54</v>
      </c>
      <c r="E660" s="55"/>
      <c r="F660" s="56" t="s">
        <v>54</v>
      </c>
      <c r="G660" s="56" t="s">
        <v>54</v>
      </c>
      <c r="H660" s="56" t="s">
        <v>54</v>
      </c>
      <c r="I660" s="56" t="s">
        <v>54</v>
      </c>
      <c r="J660" s="56" t="s">
        <v>54</v>
      </c>
      <c r="K660" s="56" t="s">
        <v>54</v>
      </c>
      <c r="L660" s="56" t="s">
        <v>54</v>
      </c>
      <c r="M660" s="56" t="s">
        <v>54</v>
      </c>
      <c r="N660" s="121"/>
      <c r="O660" s="122"/>
      <c r="P660" s="123"/>
      <c r="Q660" s="57"/>
      <c r="R660" s="58"/>
      <c r="S660" s="57"/>
      <c r="T660" s="58"/>
      <c r="U660" s="57"/>
      <c r="V660" s="58"/>
      <c r="W660" s="57"/>
      <c r="X660" s="58"/>
      <c r="Y660" s="59"/>
      <c r="Z660" s="57"/>
      <c r="AA660" s="58"/>
      <c r="AB660" s="57"/>
      <c r="AC660" s="58"/>
      <c r="AD660" s="60"/>
      <c r="AE660" s="60"/>
      <c r="AH660" s="3" t="s">
        <v>57</v>
      </c>
      <c r="AJ660" s="3" t="s">
        <v>57</v>
      </c>
    </row>
    <row r="661" spans="2:36" ht="18" customHeight="1" x14ac:dyDescent="0.2">
      <c r="B661" s="26">
        <v>60</v>
      </c>
      <c r="C661" s="27"/>
      <c r="D661" s="28" t="s">
        <v>301</v>
      </c>
      <c r="E661" s="29">
        <v>1</v>
      </c>
      <c r="F661" s="30">
        <v>1264870948</v>
      </c>
      <c r="G661" s="30">
        <v>1791728318</v>
      </c>
      <c r="H661" s="30">
        <v>256288169</v>
      </c>
      <c r="I661" s="30">
        <v>431370000</v>
      </c>
      <c r="J661" s="30">
        <v>1008582779</v>
      </c>
      <c r="K661" s="30">
        <v>1360358318</v>
      </c>
      <c r="L661" s="30">
        <v>350790733</v>
      </c>
      <c r="M661" s="30">
        <v>11065821</v>
      </c>
      <c r="N661" s="31">
        <v>1</v>
      </c>
      <c r="O661" s="32">
        <v>6</v>
      </c>
      <c r="P661" s="33">
        <v>1250173943</v>
      </c>
      <c r="Q661" s="30">
        <v>1008582779</v>
      </c>
      <c r="R661" s="34" t="s">
        <v>290</v>
      </c>
      <c r="S661" s="30">
        <v>4.9353466175803069</v>
      </c>
      <c r="T661" s="34" t="s">
        <v>290</v>
      </c>
      <c r="U661" s="35">
        <v>0.24075636672501372</v>
      </c>
      <c r="V661" s="34" t="s">
        <v>290</v>
      </c>
      <c r="W661" s="35">
        <v>31.700380206764596</v>
      </c>
      <c r="X661" s="34" t="s">
        <v>290</v>
      </c>
      <c r="Y661" s="34" t="s">
        <v>290</v>
      </c>
      <c r="Z661" s="35">
        <v>0.25786642266115067</v>
      </c>
      <c r="AA661" s="34" t="s">
        <v>290</v>
      </c>
      <c r="AB661" s="35">
        <v>0.19578343964087527</v>
      </c>
      <c r="AC661" s="34" t="s">
        <v>290</v>
      </c>
      <c r="AD661" s="36" t="s">
        <v>290</v>
      </c>
      <c r="AE661" s="36" t="s">
        <v>291</v>
      </c>
      <c r="AH661" s="3" t="s">
        <v>51</v>
      </c>
      <c r="AJ661" s="3">
        <v>1</v>
      </c>
    </row>
    <row r="662" spans="2:36" ht="68.25" thickBot="1" x14ac:dyDescent="0.25">
      <c r="B662" s="67">
        <v>60.1</v>
      </c>
      <c r="C662" s="72" t="s">
        <v>302</v>
      </c>
      <c r="D662" s="72" t="s">
        <v>301</v>
      </c>
      <c r="E662" s="70">
        <v>1</v>
      </c>
      <c r="F662" s="71">
        <v>1264870948</v>
      </c>
      <c r="G662" s="71">
        <v>1791728318</v>
      </c>
      <c r="H662" s="71">
        <v>256288169</v>
      </c>
      <c r="I662" s="71">
        <v>431370000</v>
      </c>
      <c r="J662" s="71">
        <v>1008582779</v>
      </c>
      <c r="K662" s="71">
        <v>1360358318</v>
      </c>
      <c r="L662" s="71">
        <v>350790733</v>
      </c>
      <c r="M662" s="71">
        <v>11065821</v>
      </c>
      <c r="N662" s="115" t="s">
        <v>54</v>
      </c>
      <c r="O662" s="116"/>
      <c r="P662" s="117"/>
      <c r="Q662" s="43"/>
      <c r="R662" s="44"/>
      <c r="S662" s="43"/>
      <c r="T662" s="44"/>
      <c r="U662" s="43"/>
      <c r="V662" s="44"/>
      <c r="W662" s="43"/>
      <c r="X662" s="44"/>
      <c r="Y662" s="45"/>
      <c r="Z662" s="43"/>
      <c r="AA662" s="44"/>
      <c r="AB662" s="43"/>
      <c r="AC662" s="44"/>
      <c r="AD662" s="46"/>
      <c r="AE662" s="46"/>
      <c r="AF662" s="76" t="s">
        <v>303</v>
      </c>
      <c r="AH662" s="3" t="s">
        <v>51</v>
      </c>
      <c r="AJ662" s="3">
        <v>1</v>
      </c>
    </row>
    <row r="663" spans="2:36" ht="18" hidden="1" customHeight="1" x14ac:dyDescent="0.2">
      <c r="B663" s="38" t="s">
        <v>54</v>
      </c>
      <c r="C663" s="47"/>
      <c r="D663" s="40" t="s">
        <v>54</v>
      </c>
      <c r="E663" s="41"/>
      <c r="F663" s="42" t="s">
        <v>54</v>
      </c>
      <c r="G663" s="42" t="s">
        <v>54</v>
      </c>
      <c r="H663" s="42" t="s">
        <v>54</v>
      </c>
      <c r="I663" s="42" t="s">
        <v>54</v>
      </c>
      <c r="J663" s="42" t="s">
        <v>54</v>
      </c>
      <c r="K663" s="42" t="s">
        <v>54</v>
      </c>
      <c r="L663" s="42" t="s">
        <v>54</v>
      </c>
      <c r="M663" s="42" t="s">
        <v>54</v>
      </c>
      <c r="N663" s="118"/>
      <c r="O663" s="119"/>
      <c r="P663" s="120"/>
      <c r="Q663" s="48"/>
      <c r="R663" s="49"/>
      <c r="S663" s="48"/>
      <c r="T663" s="49"/>
      <c r="U663" s="48"/>
      <c r="V663" s="49"/>
      <c r="W663" s="48"/>
      <c r="X663" s="49"/>
      <c r="Y663" s="50"/>
      <c r="Z663" s="48"/>
      <c r="AA663" s="49"/>
      <c r="AB663" s="48"/>
      <c r="AC663" s="49"/>
      <c r="AD663" s="51"/>
      <c r="AE663" s="51"/>
      <c r="AH663" s="3" t="s">
        <v>57</v>
      </c>
      <c r="AJ663" s="3" t="s">
        <v>57</v>
      </c>
    </row>
    <row r="664" spans="2:36" ht="18" hidden="1" customHeight="1" x14ac:dyDescent="0.2">
      <c r="B664" s="38" t="s">
        <v>54</v>
      </c>
      <c r="C664" s="47"/>
      <c r="D664" s="40" t="s">
        <v>54</v>
      </c>
      <c r="E664" s="41"/>
      <c r="F664" s="42" t="s">
        <v>54</v>
      </c>
      <c r="G664" s="42" t="s">
        <v>54</v>
      </c>
      <c r="H664" s="42" t="s">
        <v>54</v>
      </c>
      <c r="I664" s="42" t="s">
        <v>54</v>
      </c>
      <c r="J664" s="42" t="s">
        <v>54</v>
      </c>
      <c r="K664" s="42" t="s">
        <v>54</v>
      </c>
      <c r="L664" s="42" t="s">
        <v>54</v>
      </c>
      <c r="M664" s="42" t="s">
        <v>54</v>
      </c>
      <c r="N664" s="118"/>
      <c r="O664" s="119"/>
      <c r="P664" s="120"/>
      <c r="Q664" s="48"/>
      <c r="R664" s="49"/>
      <c r="S664" s="48"/>
      <c r="T664" s="49"/>
      <c r="U664" s="48"/>
      <c r="V664" s="49"/>
      <c r="W664" s="48"/>
      <c r="X664" s="49"/>
      <c r="Y664" s="50"/>
      <c r="Z664" s="48"/>
      <c r="AA664" s="49"/>
      <c r="AB664" s="48"/>
      <c r="AC664" s="49"/>
      <c r="AD664" s="51"/>
      <c r="AE664" s="51"/>
      <c r="AH664" s="3" t="s">
        <v>57</v>
      </c>
      <c r="AJ664" s="3" t="s">
        <v>57</v>
      </c>
    </row>
    <row r="665" spans="2:36" ht="18" hidden="1" customHeight="1" x14ac:dyDescent="0.2">
      <c r="B665" s="38" t="s">
        <v>54</v>
      </c>
      <c r="C665" s="47"/>
      <c r="D665" s="40" t="s">
        <v>54</v>
      </c>
      <c r="E665" s="41"/>
      <c r="F665" s="42" t="s">
        <v>54</v>
      </c>
      <c r="G665" s="42" t="s">
        <v>54</v>
      </c>
      <c r="H665" s="42" t="s">
        <v>54</v>
      </c>
      <c r="I665" s="42" t="s">
        <v>54</v>
      </c>
      <c r="J665" s="42" t="s">
        <v>54</v>
      </c>
      <c r="K665" s="42" t="s">
        <v>54</v>
      </c>
      <c r="L665" s="42" t="s">
        <v>54</v>
      </c>
      <c r="M665" s="42" t="s">
        <v>54</v>
      </c>
      <c r="N665" s="118"/>
      <c r="O665" s="119"/>
      <c r="P665" s="120"/>
      <c r="Q665" s="48"/>
      <c r="R665" s="49"/>
      <c r="S665" s="48"/>
      <c r="T665" s="49"/>
      <c r="U665" s="48"/>
      <c r="V665" s="49"/>
      <c r="W665" s="48"/>
      <c r="X665" s="49"/>
      <c r="Y665" s="50"/>
      <c r="Z665" s="48"/>
      <c r="AA665" s="49"/>
      <c r="AB665" s="48"/>
      <c r="AC665" s="49"/>
      <c r="AD665" s="51"/>
      <c r="AE665" s="51"/>
      <c r="AH665" s="3" t="s">
        <v>57</v>
      </c>
      <c r="AJ665" s="3" t="s">
        <v>57</v>
      </c>
    </row>
    <row r="666" spans="2:36" ht="18" hidden="1" customHeight="1" x14ac:dyDescent="0.2">
      <c r="B666" s="38" t="s">
        <v>54</v>
      </c>
      <c r="C666" s="47"/>
      <c r="D666" s="40" t="s">
        <v>54</v>
      </c>
      <c r="E666" s="41"/>
      <c r="F666" s="42" t="s">
        <v>54</v>
      </c>
      <c r="G666" s="42" t="s">
        <v>54</v>
      </c>
      <c r="H666" s="42" t="s">
        <v>54</v>
      </c>
      <c r="I666" s="42" t="s">
        <v>54</v>
      </c>
      <c r="J666" s="42" t="s">
        <v>54</v>
      </c>
      <c r="K666" s="42" t="s">
        <v>54</v>
      </c>
      <c r="L666" s="42" t="s">
        <v>54</v>
      </c>
      <c r="M666" s="42" t="s">
        <v>54</v>
      </c>
      <c r="N666" s="118"/>
      <c r="O666" s="119"/>
      <c r="P666" s="120"/>
      <c r="Q666" s="48"/>
      <c r="R666" s="49"/>
      <c r="S666" s="48"/>
      <c r="T666" s="49"/>
      <c r="U666" s="48"/>
      <c r="V666" s="49"/>
      <c r="W666" s="48"/>
      <c r="X666" s="49"/>
      <c r="Y666" s="50"/>
      <c r="Z666" s="48"/>
      <c r="AA666" s="49"/>
      <c r="AB666" s="48"/>
      <c r="AC666" s="49"/>
      <c r="AD666" s="51"/>
      <c r="AE666" s="51"/>
      <c r="AH666" s="3" t="s">
        <v>57</v>
      </c>
      <c r="AJ666" s="3" t="s">
        <v>57</v>
      </c>
    </row>
    <row r="667" spans="2:36" ht="18" hidden="1" customHeight="1" x14ac:dyDescent="0.2">
      <c r="B667" s="38" t="s">
        <v>54</v>
      </c>
      <c r="C667" s="47"/>
      <c r="D667" s="40" t="s">
        <v>54</v>
      </c>
      <c r="E667" s="41"/>
      <c r="F667" s="42" t="s">
        <v>54</v>
      </c>
      <c r="G667" s="42" t="s">
        <v>54</v>
      </c>
      <c r="H667" s="42" t="s">
        <v>54</v>
      </c>
      <c r="I667" s="42" t="s">
        <v>54</v>
      </c>
      <c r="J667" s="42" t="s">
        <v>54</v>
      </c>
      <c r="K667" s="42" t="s">
        <v>54</v>
      </c>
      <c r="L667" s="42" t="s">
        <v>54</v>
      </c>
      <c r="M667" s="42" t="s">
        <v>54</v>
      </c>
      <c r="N667" s="118"/>
      <c r="O667" s="119"/>
      <c r="P667" s="120"/>
      <c r="Q667" s="48"/>
      <c r="R667" s="49"/>
      <c r="S667" s="48"/>
      <c r="T667" s="49"/>
      <c r="U667" s="48"/>
      <c r="V667" s="49"/>
      <c r="W667" s="48"/>
      <c r="X667" s="49"/>
      <c r="Y667" s="50"/>
      <c r="Z667" s="48"/>
      <c r="AA667" s="49"/>
      <c r="AB667" s="48"/>
      <c r="AC667" s="49"/>
      <c r="AD667" s="51"/>
      <c r="AE667" s="51"/>
      <c r="AH667" s="3" t="s">
        <v>57</v>
      </c>
      <c r="AJ667" s="3" t="s">
        <v>57</v>
      </c>
    </row>
    <row r="668" spans="2:36" ht="18" hidden="1" customHeight="1" x14ac:dyDescent="0.2">
      <c r="B668" s="38" t="s">
        <v>54</v>
      </c>
      <c r="C668" s="47"/>
      <c r="D668" s="40" t="s">
        <v>54</v>
      </c>
      <c r="E668" s="41"/>
      <c r="F668" s="42" t="s">
        <v>54</v>
      </c>
      <c r="G668" s="42" t="s">
        <v>54</v>
      </c>
      <c r="H668" s="42" t="s">
        <v>54</v>
      </c>
      <c r="I668" s="42" t="s">
        <v>54</v>
      </c>
      <c r="J668" s="42" t="s">
        <v>54</v>
      </c>
      <c r="K668" s="42" t="s">
        <v>54</v>
      </c>
      <c r="L668" s="42" t="s">
        <v>54</v>
      </c>
      <c r="M668" s="42" t="s">
        <v>54</v>
      </c>
      <c r="N668" s="118"/>
      <c r="O668" s="119"/>
      <c r="P668" s="120"/>
      <c r="Q668" s="48"/>
      <c r="R668" s="49"/>
      <c r="S668" s="48"/>
      <c r="T668" s="49"/>
      <c r="U668" s="48"/>
      <c r="V668" s="49"/>
      <c r="W668" s="48"/>
      <c r="X668" s="49"/>
      <c r="Y668" s="50"/>
      <c r="Z668" s="48"/>
      <c r="AA668" s="49"/>
      <c r="AB668" s="48"/>
      <c r="AC668" s="49"/>
      <c r="AD668" s="51"/>
      <c r="AE668" s="51"/>
      <c r="AH668" s="3" t="s">
        <v>57</v>
      </c>
      <c r="AJ668" s="3" t="s">
        <v>57</v>
      </c>
    </row>
    <row r="669" spans="2:36" ht="18" hidden="1" customHeight="1" x14ac:dyDescent="0.2">
      <c r="B669" s="38" t="s">
        <v>54</v>
      </c>
      <c r="C669" s="47"/>
      <c r="D669" s="40" t="s">
        <v>54</v>
      </c>
      <c r="E669" s="41"/>
      <c r="F669" s="42" t="s">
        <v>54</v>
      </c>
      <c r="G669" s="42" t="s">
        <v>54</v>
      </c>
      <c r="H669" s="42" t="s">
        <v>54</v>
      </c>
      <c r="I669" s="42" t="s">
        <v>54</v>
      </c>
      <c r="J669" s="42" t="s">
        <v>54</v>
      </c>
      <c r="K669" s="42" t="s">
        <v>54</v>
      </c>
      <c r="L669" s="42" t="s">
        <v>54</v>
      </c>
      <c r="M669" s="42" t="s">
        <v>54</v>
      </c>
      <c r="N669" s="118"/>
      <c r="O669" s="119"/>
      <c r="P669" s="120"/>
      <c r="Q669" s="48"/>
      <c r="R669" s="49"/>
      <c r="S669" s="48"/>
      <c r="T669" s="49"/>
      <c r="U669" s="48"/>
      <c r="V669" s="49"/>
      <c r="W669" s="48"/>
      <c r="X669" s="49"/>
      <c r="Y669" s="50"/>
      <c r="Z669" s="48"/>
      <c r="AA669" s="49"/>
      <c r="AB669" s="48"/>
      <c r="AC669" s="49"/>
      <c r="AD669" s="51"/>
      <c r="AE669" s="51"/>
      <c r="AH669" s="3" t="s">
        <v>57</v>
      </c>
      <c r="AJ669" s="3" t="s">
        <v>57</v>
      </c>
    </row>
    <row r="670" spans="2:36" ht="18" hidden="1" customHeight="1" x14ac:dyDescent="0.2">
      <c r="B670" s="38" t="s">
        <v>54</v>
      </c>
      <c r="C670" s="47"/>
      <c r="D670" s="40" t="s">
        <v>54</v>
      </c>
      <c r="E670" s="41"/>
      <c r="F670" s="42" t="s">
        <v>54</v>
      </c>
      <c r="G670" s="42" t="s">
        <v>54</v>
      </c>
      <c r="H670" s="42" t="s">
        <v>54</v>
      </c>
      <c r="I670" s="42" t="s">
        <v>54</v>
      </c>
      <c r="J670" s="42" t="s">
        <v>54</v>
      </c>
      <c r="K670" s="42" t="s">
        <v>54</v>
      </c>
      <c r="L670" s="42" t="s">
        <v>54</v>
      </c>
      <c r="M670" s="42" t="s">
        <v>54</v>
      </c>
      <c r="N670" s="118"/>
      <c r="O670" s="119"/>
      <c r="P670" s="120"/>
      <c r="Q670" s="48"/>
      <c r="R670" s="49"/>
      <c r="S670" s="48"/>
      <c r="T670" s="49"/>
      <c r="U670" s="48"/>
      <c r="V670" s="49"/>
      <c r="W670" s="48"/>
      <c r="X670" s="49"/>
      <c r="Y670" s="50"/>
      <c r="Z670" s="48"/>
      <c r="AA670" s="49"/>
      <c r="AB670" s="48"/>
      <c r="AC670" s="49"/>
      <c r="AD670" s="51"/>
      <c r="AE670" s="51"/>
      <c r="AH670" s="3" t="s">
        <v>57</v>
      </c>
      <c r="AJ670" s="3" t="s">
        <v>57</v>
      </c>
    </row>
    <row r="671" spans="2:36" ht="18" hidden="1" customHeight="1" thickBot="1" x14ac:dyDescent="0.25">
      <c r="B671" s="52" t="s">
        <v>54</v>
      </c>
      <c r="C671" s="53"/>
      <c r="D671" s="54" t="s">
        <v>54</v>
      </c>
      <c r="E671" s="55"/>
      <c r="F671" s="56" t="s">
        <v>54</v>
      </c>
      <c r="G671" s="56" t="s">
        <v>54</v>
      </c>
      <c r="H671" s="56" t="s">
        <v>54</v>
      </c>
      <c r="I671" s="56" t="s">
        <v>54</v>
      </c>
      <c r="J671" s="56" t="s">
        <v>54</v>
      </c>
      <c r="K671" s="56" t="s">
        <v>54</v>
      </c>
      <c r="L671" s="56" t="s">
        <v>54</v>
      </c>
      <c r="M671" s="56" t="s">
        <v>54</v>
      </c>
      <c r="N671" s="121"/>
      <c r="O671" s="122"/>
      <c r="P671" s="123"/>
      <c r="Q671" s="57"/>
      <c r="R671" s="58"/>
      <c r="S671" s="57"/>
      <c r="T671" s="58"/>
      <c r="U671" s="57"/>
      <c r="V671" s="58"/>
      <c r="W671" s="57"/>
      <c r="X671" s="58"/>
      <c r="Y671" s="59"/>
      <c r="Z671" s="57"/>
      <c r="AA671" s="58"/>
      <c r="AB671" s="57"/>
      <c r="AC671" s="58"/>
      <c r="AD671" s="60"/>
      <c r="AE671" s="60"/>
      <c r="AH671" s="3" t="s">
        <v>57</v>
      </c>
      <c r="AJ671" s="3" t="s">
        <v>57</v>
      </c>
    </row>
    <row r="672" spans="2:36" ht="18" customHeight="1" x14ac:dyDescent="0.2">
      <c r="B672" s="26">
        <v>61</v>
      </c>
      <c r="C672" s="27"/>
      <c r="D672" s="28" t="s">
        <v>304</v>
      </c>
      <c r="E672" s="29">
        <v>1</v>
      </c>
      <c r="F672" s="30">
        <v>12373747486</v>
      </c>
      <c r="G672" s="30">
        <v>13266693981</v>
      </c>
      <c r="H672" s="30">
        <v>1565352349</v>
      </c>
      <c r="I672" s="30">
        <v>1818716763</v>
      </c>
      <c r="J672" s="30">
        <v>10808395137</v>
      </c>
      <c r="K672" s="30">
        <v>11447977218</v>
      </c>
      <c r="L672" s="30">
        <v>2936381615</v>
      </c>
      <c r="M672" s="30">
        <v>1016838</v>
      </c>
      <c r="N672" s="31">
        <v>1</v>
      </c>
      <c r="O672" s="32">
        <v>6</v>
      </c>
      <c r="P672" s="33">
        <v>1250173943</v>
      </c>
      <c r="Q672" s="30">
        <v>10808395137</v>
      </c>
      <c r="R672" s="34" t="s">
        <v>49</v>
      </c>
      <c r="S672" s="30">
        <v>7.9047682101124188</v>
      </c>
      <c r="T672" s="34" t="s">
        <v>49</v>
      </c>
      <c r="U672" s="35">
        <v>0.13708892099302883</v>
      </c>
      <c r="V672" s="34" t="s">
        <v>49</v>
      </c>
      <c r="W672" s="35">
        <v>2887.7575533172444</v>
      </c>
      <c r="X672" s="34" t="s">
        <v>49</v>
      </c>
      <c r="Y672" s="34" t="s">
        <v>49</v>
      </c>
      <c r="Z672" s="35">
        <v>0.25649785626608679</v>
      </c>
      <c r="AA672" s="34" t="s">
        <v>49</v>
      </c>
      <c r="AB672" s="35">
        <v>0.22133484191354394</v>
      </c>
      <c r="AC672" s="34" t="s">
        <v>49</v>
      </c>
      <c r="AD672" s="36" t="s">
        <v>49</v>
      </c>
      <c r="AE672" s="36" t="s">
        <v>50</v>
      </c>
      <c r="AH672" s="3" t="s">
        <v>51</v>
      </c>
      <c r="AJ672" s="3">
        <v>1</v>
      </c>
    </row>
    <row r="673" spans="2:36" ht="33" x14ac:dyDescent="0.2">
      <c r="B673" s="38">
        <v>61.1</v>
      </c>
      <c r="C673" s="39" t="s">
        <v>305</v>
      </c>
      <c r="D673" s="39" t="s">
        <v>306</v>
      </c>
      <c r="E673" s="41">
        <v>0.7</v>
      </c>
      <c r="F673" s="42">
        <v>9687359957</v>
      </c>
      <c r="G673" s="42">
        <v>10504252670</v>
      </c>
      <c r="H673" s="42">
        <v>1222907164</v>
      </c>
      <c r="I673" s="42">
        <v>1222907164</v>
      </c>
      <c r="J673" s="42">
        <v>8464452793</v>
      </c>
      <c r="K673" s="42">
        <v>9281345506</v>
      </c>
      <c r="L673" s="42">
        <v>2151716079</v>
      </c>
      <c r="M673" s="42">
        <v>1016838</v>
      </c>
      <c r="N673" s="115" t="s">
        <v>54</v>
      </c>
      <c r="O673" s="116"/>
      <c r="P673" s="117"/>
      <c r="Q673" s="43"/>
      <c r="R673" s="44"/>
      <c r="S673" s="43"/>
      <c r="T673" s="44"/>
      <c r="U673" s="43"/>
      <c r="V673" s="44"/>
      <c r="W673" s="43"/>
      <c r="X673" s="44"/>
      <c r="Y673" s="45"/>
      <c r="Z673" s="43"/>
      <c r="AA673" s="44"/>
      <c r="AB673" s="43"/>
      <c r="AC673" s="44"/>
      <c r="AD673" s="46"/>
      <c r="AE673" s="46"/>
      <c r="AH673" s="3" t="s">
        <v>51</v>
      </c>
      <c r="AJ673" s="3">
        <v>1</v>
      </c>
    </row>
    <row r="674" spans="2:36" ht="18" customHeight="1" thickBot="1" x14ac:dyDescent="0.25">
      <c r="B674" s="38">
        <v>61.2</v>
      </c>
      <c r="C674" s="47" t="s">
        <v>307</v>
      </c>
      <c r="D674" s="40" t="s">
        <v>308</v>
      </c>
      <c r="E674" s="41">
        <v>0.3</v>
      </c>
      <c r="F674" s="42">
        <v>2686387529</v>
      </c>
      <c r="G674" s="42">
        <v>2762441311</v>
      </c>
      <c r="H674" s="42">
        <v>342445185</v>
      </c>
      <c r="I674" s="42">
        <v>595809599</v>
      </c>
      <c r="J674" s="42">
        <v>2343942344</v>
      </c>
      <c r="K674" s="42">
        <v>2166631712</v>
      </c>
      <c r="L674" s="42">
        <v>784665536</v>
      </c>
      <c r="M674" s="42">
        <v>0</v>
      </c>
      <c r="N674" s="118"/>
      <c r="O674" s="119"/>
      <c r="P674" s="120"/>
      <c r="Q674" s="48"/>
      <c r="R674" s="49"/>
      <c r="S674" s="48"/>
      <c r="T674" s="49"/>
      <c r="U674" s="48"/>
      <c r="V674" s="49"/>
      <c r="W674" s="48"/>
      <c r="X674" s="49"/>
      <c r="Y674" s="50"/>
      <c r="Z674" s="48"/>
      <c r="AA674" s="49"/>
      <c r="AB674" s="48"/>
      <c r="AC674" s="49"/>
      <c r="AD674" s="51"/>
      <c r="AE674" s="51"/>
      <c r="AH674" s="3" t="s">
        <v>51</v>
      </c>
      <c r="AJ674" s="3">
        <v>1</v>
      </c>
    </row>
    <row r="675" spans="2:36" ht="18" hidden="1" customHeight="1" x14ac:dyDescent="0.2">
      <c r="B675" s="38" t="s">
        <v>54</v>
      </c>
      <c r="C675" s="47"/>
      <c r="D675" s="40" t="s">
        <v>54</v>
      </c>
      <c r="E675" s="41"/>
      <c r="F675" s="42" t="s">
        <v>54</v>
      </c>
      <c r="G675" s="42" t="s">
        <v>54</v>
      </c>
      <c r="H675" s="42" t="s">
        <v>54</v>
      </c>
      <c r="I675" s="42" t="s">
        <v>54</v>
      </c>
      <c r="J675" s="42" t="s">
        <v>54</v>
      </c>
      <c r="K675" s="42" t="s">
        <v>54</v>
      </c>
      <c r="L675" s="42" t="s">
        <v>54</v>
      </c>
      <c r="M675" s="42" t="s">
        <v>54</v>
      </c>
      <c r="N675" s="118"/>
      <c r="O675" s="119"/>
      <c r="P675" s="120"/>
      <c r="Q675" s="48"/>
      <c r="R675" s="49"/>
      <c r="S675" s="48"/>
      <c r="T675" s="49"/>
      <c r="U675" s="48"/>
      <c r="V675" s="49"/>
      <c r="W675" s="48"/>
      <c r="X675" s="49"/>
      <c r="Y675" s="50"/>
      <c r="Z675" s="48"/>
      <c r="AA675" s="49"/>
      <c r="AB675" s="48"/>
      <c r="AC675" s="49"/>
      <c r="AD675" s="51"/>
      <c r="AE675" s="51"/>
      <c r="AH675" s="3" t="s">
        <v>57</v>
      </c>
      <c r="AJ675" s="3" t="s">
        <v>57</v>
      </c>
    </row>
    <row r="676" spans="2:36" ht="18" hidden="1" customHeight="1" x14ac:dyDescent="0.2">
      <c r="B676" s="38" t="s">
        <v>54</v>
      </c>
      <c r="C676" s="47"/>
      <c r="D676" s="40" t="s">
        <v>54</v>
      </c>
      <c r="E676" s="41"/>
      <c r="F676" s="42" t="s">
        <v>54</v>
      </c>
      <c r="G676" s="42" t="s">
        <v>54</v>
      </c>
      <c r="H676" s="42" t="s">
        <v>54</v>
      </c>
      <c r="I676" s="42" t="s">
        <v>54</v>
      </c>
      <c r="J676" s="42" t="s">
        <v>54</v>
      </c>
      <c r="K676" s="42" t="s">
        <v>54</v>
      </c>
      <c r="L676" s="42" t="s">
        <v>54</v>
      </c>
      <c r="M676" s="42" t="s">
        <v>54</v>
      </c>
      <c r="N676" s="118"/>
      <c r="O676" s="119"/>
      <c r="P676" s="120"/>
      <c r="Q676" s="48"/>
      <c r="R676" s="49"/>
      <c r="S676" s="48"/>
      <c r="T676" s="49"/>
      <c r="U676" s="48"/>
      <c r="V676" s="49"/>
      <c r="W676" s="48"/>
      <c r="X676" s="49"/>
      <c r="Y676" s="50"/>
      <c r="Z676" s="48"/>
      <c r="AA676" s="49"/>
      <c r="AB676" s="48"/>
      <c r="AC676" s="49"/>
      <c r="AD676" s="51"/>
      <c r="AE676" s="51"/>
      <c r="AH676" s="3" t="s">
        <v>57</v>
      </c>
      <c r="AJ676" s="3" t="s">
        <v>57</v>
      </c>
    </row>
    <row r="677" spans="2:36" ht="18" hidden="1" customHeight="1" x14ac:dyDescent="0.2">
      <c r="B677" s="38" t="s">
        <v>54</v>
      </c>
      <c r="C677" s="47"/>
      <c r="D677" s="40" t="s">
        <v>54</v>
      </c>
      <c r="E677" s="41"/>
      <c r="F677" s="42" t="s">
        <v>54</v>
      </c>
      <c r="G677" s="42" t="s">
        <v>54</v>
      </c>
      <c r="H677" s="42" t="s">
        <v>54</v>
      </c>
      <c r="I677" s="42" t="s">
        <v>54</v>
      </c>
      <c r="J677" s="42" t="s">
        <v>54</v>
      </c>
      <c r="K677" s="42" t="s">
        <v>54</v>
      </c>
      <c r="L677" s="42" t="s">
        <v>54</v>
      </c>
      <c r="M677" s="42" t="s">
        <v>54</v>
      </c>
      <c r="N677" s="118"/>
      <c r="O677" s="119"/>
      <c r="P677" s="120"/>
      <c r="Q677" s="48"/>
      <c r="R677" s="49"/>
      <c r="S677" s="48"/>
      <c r="T677" s="49"/>
      <c r="U677" s="48"/>
      <c r="V677" s="49"/>
      <c r="W677" s="48"/>
      <c r="X677" s="49"/>
      <c r="Y677" s="50"/>
      <c r="Z677" s="48"/>
      <c r="AA677" s="49"/>
      <c r="AB677" s="48"/>
      <c r="AC677" s="49"/>
      <c r="AD677" s="51"/>
      <c r="AE677" s="51"/>
      <c r="AH677" s="3" t="s">
        <v>57</v>
      </c>
      <c r="AJ677" s="3" t="s">
        <v>57</v>
      </c>
    </row>
    <row r="678" spans="2:36" ht="18" hidden="1" customHeight="1" x14ac:dyDescent="0.2">
      <c r="B678" s="38" t="s">
        <v>54</v>
      </c>
      <c r="C678" s="47"/>
      <c r="D678" s="40" t="s">
        <v>54</v>
      </c>
      <c r="E678" s="41"/>
      <c r="F678" s="42" t="s">
        <v>54</v>
      </c>
      <c r="G678" s="42" t="s">
        <v>54</v>
      </c>
      <c r="H678" s="42" t="s">
        <v>54</v>
      </c>
      <c r="I678" s="42" t="s">
        <v>54</v>
      </c>
      <c r="J678" s="42" t="s">
        <v>54</v>
      </c>
      <c r="K678" s="42" t="s">
        <v>54</v>
      </c>
      <c r="L678" s="42" t="s">
        <v>54</v>
      </c>
      <c r="M678" s="42" t="s">
        <v>54</v>
      </c>
      <c r="N678" s="118"/>
      <c r="O678" s="119"/>
      <c r="P678" s="120"/>
      <c r="Q678" s="48"/>
      <c r="R678" s="49"/>
      <c r="S678" s="48"/>
      <c r="T678" s="49"/>
      <c r="U678" s="48"/>
      <c r="V678" s="49"/>
      <c r="W678" s="48"/>
      <c r="X678" s="49"/>
      <c r="Y678" s="50"/>
      <c r="Z678" s="48"/>
      <c r="AA678" s="49"/>
      <c r="AB678" s="48"/>
      <c r="AC678" s="49"/>
      <c r="AD678" s="51"/>
      <c r="AE678" s="51"/>
      <c r="AH678" s="3" t="s">
        <v>57</v>
      </c>
      <c r="AJ678" s="3" t="s">
        <v>57</v>
      </c>
    </row>
    <row r="679" spans="2:36" ht="18" hidden="1" customHeight="1" x14ac:dyDescent="0.2">
      <c r="B679" s="38" t="s">
        <v>54</v>
      </c>
      <c r="C679" s="47"/>
      <c r="D679" s="40" t="s">
        <v>54</v>
      </c>
      <c r="E679" s="41"/>
      <c r="F679" s="42" t="s">
        <v>54</v>
      </c>
      <c r="G679" s="42" t="s">
        <v>54</v>
      </c>
      <c r="H679" s="42" t="s">
        <v>54</v>
      </c>
      <c r="I679" s="42" t="s">
        <v>54</v>
      </c>
      <c r="J679" s="42" t="s">
        <v>54</v>
      </c>
      <c r="K679" s="42" t="s">
        <v>54</v>
      </c>
      <c r="L679" s="42" t="s">
        <v>54</v>
      </c>
      <c r="M679" s="42" t="s">
        <v>54</v>
      </c>
      <c r="N679" s="118"/>
      <c r="O679" s="119"/>
      <c r="P679" s="120"/>
      <c r="Q679" s="48"/>
      <c r="R679" s="49"/>
      <c r="S679" s="48"/>
      <c r="T679" s="49"/>
      <c r="U679" s="48"/>
      <c r="V679" s="49"/>
      <c r="W679" s="48"/>
      <c r="X679" s="49"/>
      <c r="Y679" s="50"/>
      <c r="Z679" s="48"/>
      <c r="AA679" s="49"/>
      <c r="AB679" s="48"/>
      <c r="AC679" s="49"/>
      <c r="AD679" s="51"/>
      <c r="AE679" s="51"/>
      <c r="AH679" s="3" t="s">
        <v>57</v>
      </c>
      <c r="AJ679" s="3" t="s">
        <v>57</v>
      </c>
    </row>
    <row r="680" spans="2:36" ht="18" hidden="1" customHeight="1" x14ac:dyDescent="0.2">
      <c r="B680" s="38" t="s">
        <v>54</v>
      </c>
      <c r="C680" s="47"/>
      <c r="D680" s="40" t="s">
        <v>54</v>
      </c>
      <c r="E680" s="41"/>
      <c r="F680" s="42" t="s">
        <v>54</v>
      </c>
      <c r="G680" s="42" t="s">
        <v>54</v>
      </c>
      <c r="H680" s="42" t="s">
        <v>54</v>
      </c>
      <c r="I680" s="42" t="s">
        <v>54</v>
      </c>
      <c r="J680" s="42" t="s">
        <v>54</v>
      </c>
      <c r="K680" s="42" t="s">
        <v>54</v>
      </c>
      <c r="L680" s="42" t="s">
        <v>54</v>
      </c>
      <c r="M680" s="42" t="s">
        <v>54</v>
      </c>
      <c r="N680" s="118"/>
      <c r="O680" s="119"/>
      <c r="P680" s="120"/>
      <c r="Q680" s="48"/>
      <c r="R680" s="49"/>
      <c r="S680" s="48"/>
      <c r="T680" s="49"/>
      <c r="U680" s="48"/>
      <c r="V680" s="49"/>
      <c r="W680" s="48"/>
      <c r="X680" s="49"/>
      <c r="Y680" s="50"/>
      <c r="Z680" s="48"/>
      <c r="AA680" s="49"/>
      <c r="AB680" s="48"/>
      <c r="AC680" s="49"/>
      <c r="AD680" s="51"/>
      <c r="AE680" s="51"/>
      <c r="AH680" s="3" t="s">
        <v>57</v>
      </c>
      <c r="AJ680" s="3" t="s">
        <v>57</v>
      </c>
    </row>
    <row r="681" spans="2:36" ht="18" hidden="1" customHeight="1" x14ac:dyDescent="0.2">
      <c r="B681" s="38" t="s">
        <v>54</v>
      </c>
      <c r="C681" s="47"/>
      <c r="D681" s="40" t="s">
        <v>54</v>
      </c>
      <c r="E681" s="41"/>
      <c r="F681" s="42" t="s">
        <v>54</v>
      </c>
      <c r="G681" s="42" t="s">
        <v>54</v>
      </c>
      <c r="H681" s="42" t="s">
        <v>54</v>
      </c>
      <c r="I681" s="42" t="s">
        <v>54</v>
      </c>
      <c r="J681" s="42" t="s">
        <v>54</v>
      </c>
      <c r="K681" s="42" t="s">
        <v>54</v>
      </c>
      <c r="L681" s="42" t="s">
        <v>54</v>
      </c>
      <c r="M681" s="42" t="s">
        <v>54</v>
      </c>
      <c r="N681" s="118"/>
      <c r="O681" s="119"/>
      <c r="P681" s="120"/>
      <c r="Q681" s="48"/>
      <c r="R681" s="49"/>
      <c r="S681" s="48"/>
      <c r="T681" s="49"/>
      <c r="U681" s="48"/>
      <c r="V681" s="49"/>
      <c r="W681" s="48"/>
      <c r="X681" s="49"/>
      <c r="Y681" s="50"/>
      <c r="Z681" s="48"/>
      <c r="AA681" s="49"/>
      <c r="AB681" s="48"/>
      <c r="AC681" s="49"/>
      <c r="AD681" s="51"/>
      <c r="AE681" s="51"/>
      <c r="AH681" s="3" t="s">
        <v>57</v>
      </c>
      <c r="AJ681" s="3" t="s">
        <v>57</v>
      </c>
    </row>
    <row r="682" spans="2:36" ht="18" hidden="1" customHeight="1" thickBot="1" x14ac:dyDescent="0.25">
      <c r="B682" s="52" t="s">
        <v>54</v>
      </c>
      <c r="C682" s="53"/>
      <c r="D682" s="54" t="s">
        <v>54</v>
      </c>
      <c r="E682" s="55"/>
      <c r="F682" s="56" t="s">
        <v>54</v>
      </c>
      <c r="G682" s="56" t="s">
        <v>54</v>
      </c>
      <c r="H682" s="56" t="s">
        <v>54</v>
      </c>
      <c r="I682" s="56" t="s">
        <v>54</v>
      </c>
      <c r="J682" s="56" t="s">
        <v>54</v>
      </c>
      <c r="K682" s="56" t="s">
        <v>54</v>
      </c>
      <c r="L682" s="56" t="s">
        <v>54</v>
      </c>
      <c r="M682" s="56" t="s">
        <v>54</v>
      </c>
      <c r="N682" s="121"/>
      <c r="O682" s="122"/>
      <c r="P682" s="123"/>
      <c r="Q682" s="57"/>
      <c r="R682" s="58"/>
      <c r="S682" s="57"/>
      <c r="T682" s="58"/>
      <c r="U682" s="57"/>
      <c r="V682" s="58"/>
      <c r="W682" s="57"/>
      <c r="X682" s="58"/>
      <c r="Y682" s="59"/>
      <c r="Z682" s="57"/>
      <c r="AA682" s="58"/>
      <c r="AB682" s="57"/>
      <c r="AC682" s="58"/>
      <c r="AD682" s="60"/>
      <c r="AE682" s="60"/>
      <c r="AH682" s="3" t="s">
        <v>57</v>
      </c>
      <c r="AJ682" s="3" t="s">
        <v>57</v>
      </c>
    </row>
    <row r="683" spans="2:36" ht="18" customHeight="1" x14ac:dyDescent="0.2">
      <c r="B683" s="26">
        <v>62</v>
      </c>
      <c r="C683" s="27"/>
      <c r="D683" s="28" t="s">
        <v>309</v>
      </c>
      <c r="E683" s="29">
        <v>1</v>
      </c>
      <c r="F683" s="30">
        <v>35711048300</v>
      </c>
      <c r="G683" s="30">
        <v>40471562272</v>
      </c>
      <c r="H683" s="30">
        <v>13958788092</v>
      </c>
      <c r="I683" s="30">
        <v>21823391119</v>
      </c>
      <c r="J683" s="30">
        <v>21752260208</v>
      </c>
      <c r="K683" s="30">
        <v>18648171153</v>
      </c>
      <c r="L683" s="30">
        <v>8714902879</v>
      </c>
      <c r="M683" s="30">
        <v>74471767</v>
      </c>
      <c r="N683" s="31">
        <v>1</v>
      </c>
      <c r="O683" s="32">
        <v>6</v>
      </c>
      <c r="P683" s="33">
        <v>1250173943</v>
      </c>
      <c r="Q683" s="30">
        <v>21752260208</v>
      </c>
      <c r="R683" s="34" t="s">
        <v>49</v>
      </c>
      <c r="S683" s="30">
        <v>2.5583201109318767</v>
      </c>
      <c r="T683" s="34" t="s">
        <v>49</v>
      </c>
      <c r="U683" s="35">
        <v>0.53922779091970907</v>
      </c>
      <c r="V683" s="34" t="s">
        <v>49</v>
      </c>
      <c r="W683" s="35">
        <v>117.02290989013326</v>
      </c>
      <c r="X683" s="34" t="s">
        <v>49</v>
      </c>
      <c r="Y683" s="34" t="s">
        <v>49</v>
      </c>
      <c r="Z683" s="35">
        <v>0.46733284500115718</v>
      </c>
      <c r="AA683" s="34" t="s">
        <v>49</v>
      </c>
      <c r="AB683" s="35">
        <v>0.21533398736696041</v>
      </c>
      <c r="AC683" s="34" t="s">
        <v>49</v>
      </c>
      <c r="AD683" s="36" t="s">
        <v>49</v>
      </c>
      <c r="AE683" s="36" t="s">
        <v>50</v>
      </c>
      <c r="AH683" s="3" t="s">
        <v>51</v>
      </c>
      <c r="AJ683" s="3">
        <v>1</v>
      </c>
    </row>
    <row r="684" spans="2:36" ht="18" customHeight="1" thickBot="1" x14ac:dyDescent="0.25">
      <c r="B684" s="38">
        <v>62.1</v>
      </c>
      <c r="C684" s="39" t="s">
        <v>310</v>
      </c>
      <c r="D684" s="39" t="s">
        <v>309</v>
      </c>
      <c r="E684" s="41">
        <v>1</v>
      </c>
      <c r="F684" s="42">
        <v>35711048300</v>
      </c>
      <c r="G684" s="42">
        <v>40471562272</v>
      </c>
      <c r="H684" s="42">
        <v>13958788092</v>
      </c>
      <c r="I684" s="42">
        <v>21823391119</v>
      </c>
      <c r="J684" s="42">
        <v>21752260208</v>
      </c>
      <c r="K684" s="42">
        <v>18648171153</v>
      </c>
      <c r="L684" s="42">
        <v>8714902879</v>
      </c>
      <c r="M684" s="42">
        <v>74471767</v>
      </c>
      <c r="N684" s="115" t="s">
        <v>54</v>
      </c>
      <c r="O684" s="116"/>
      <c r="P684" s="117"/>
      <c r="Q684" s="43"/>
      <c r="R684" s="44"/>
      <c r="S684" s="43"/>
      <c r="T684" s="44"/>
      <c r="U684" s="43"/>
      <c r="V684" s="44"/>
      <c r="W684" s="43"/>
      <c r="X684" s="44"/>
      <c r="Y684" s="45"/>
      <c r="Z684" s="43"/>
      <c r="AA684" s="44"/>
      <c r="AB684" s="43"/>
      <c r="AC684" s="44"/>
      <c r="AD684" s="46"/>
      <c r="AE684" s="46"/>
      <c r="AH684" s="3" t="s">
        <v>51</v>
      </c>
      <c r="AJ684" s="3">
        <v>1</v>
      </c>
    </row>
    <row r="685" spans="2:36" ht="18" hidden="1" customHeight="1" x14ac:dyDescent="0.2">
      <c r="B685" s="38" t="s">
        <v>54</v>
      </c>
      <c r="C685" s="47"/>
      <c r="D685" s="40" t="s">
        <v>54</v>
      </c>
      <c r="E685" s="41"/>
      <c r="F685" s="42" t="s">
        <v>54</v>
      </c>
      <c r="G685" s="42" t="s">
        <v>54</v>
      </c>
      <c r="H685" s="42" t="s">
        <v>54</v>
      </c>
      <c r="I685" s="42" t="s">
        <v>54</v>
      </c>
      <c r="J685" s="42" t="s">
        <v>54</v>
      </c>
      <c r="K685" s="42" t="s">
        <v>54</v>
      </c>
      <c r="L685" s="42" t="s">
        <v>54</v>
      </c>
      <c r="M685" s="42" t="s">
        <v>54</v>
      </c>
      <c r="N685" s="118"/>
      <c r="O685" s="119"/>
      <c r="P685" s="120"/>
      <c r="Q685" s="48"/>
      <c r="R685" s="49"/>
      <c r="S685" s="48"/>
      <c r="T685" s="49"/>
      <c r="U685" s="48"/>
      <c r="V685" s="49"/>
      <c r="W685" s="48"/>
      <c r="X685" s="49"/>
      <c r="Y685" s="50"/>
      <c r="Z685" s="48"/>
      <c r="AA685" s="49"/>
      <c r="AB685" s="48"/>
      <c r="AC685" s="49"/>
      <c r="AD685" s="51"/>
      <c r="AE685" s="51"/>
      <c r="AH685" s="3" t="s">
        <v>57</v>
      </c>
      <c r="AJ685" s="3" t="s">
        <v>57</v>
      </c>
    </row>
    <row r="686" spans="2:36" ht="18" hidden="1" customHeight="1" x14ac:dyDescent="0.2">
      <c r="B686" s="38" t="s">
        <v>54</v>
      </c>
      <c r="C686" s="47"/>
      <c r="D686" s="40" t="s">
        <v>54</v>
      </c>
      <c r="E686" s="41"/>
      <c r="F686" s="42" t="s">
        <v>54</v>
      </c>
      <c r="G686" s="42" t="s">
        <v>54</v>
      </c>
      <c r="H686" s="42" t="s">
        <v>54</v>
      </c>
      <c r="I686" s="42" t="s">
        <v>54</v>
      </c>
      <c r="J686" s="42" t="s">
        <v>54</v>
      </c>
      <c r="K686" s="42" t="s">
        <v>54</v>
      </c>
      <c r="L686" s="42" t="s">
        <v>54</v>
      </c>
      <c r="M686" s="42" t="s">
        <v>54</v>
      </c>
      <c r="N686" s="118"/>
      <c r="O686" s="119"/>
      <c r="P686" s="120"/>
      <c r="Q686" s="48"/>
      <c r="R686" s="49"/>
      <c r="S686" s="48"/>
      <c r="T686" s="49"/>
      <c r="U686" s="48"/>
      <c r="V686" s="49"/>
      <c r="W686" s="48"/>
      <c r="X686" s="49"/>
      <c r="Y686" s="50"/>
      <c r="Z686" s="48"/>
      <c r="AA686" s="49"/>
      <c r="AB686" s="48"/>
      <c r="AC686" s="49"/>
      <c r="AD686" s="51"/>
      <c r="AE686" s="51"/>
      <c r="AH686" s="3" t="s">
        <v>57</v>
      </c>
      <c r="AJ686" s="3" t="s">
        <v>57</v>
      </c>
    </row>
    <row r="687" spans="2:36" ht="18" hidden="1" customHeight="1" x14ac:dyDescent="0.2">
      <c r="B687" s="38" t="s">
        <v>54</v>
      </c>
      <c r="C687" s="47"/>
      <c r="D687" s="40" t="s">
        <v>54</v>
      </c>
      <c r="E687" s="41"/>
      <c r="F687" s="42" t="s">
        <v>54</v>
      </c>
      <c r="G687" s="42" t="s">
        <v>54</v>
      </c>
      <c r="H687" s="42" t="s">
        <v>54</v>
      </c>
      <c r="I687" s="42" t="s">
        <v>54</v>
      </c>
      <c r="J687" s="42" t="s">
        <v>54</v>
      </c>
      <c r="K687" s="42" t="s">
        <v>54</v>
      </c>
      <c r="L687" s="42" t="s">
        <v>54</v>
      </c>
      <c r="M687" s="42" t="s">
        <v>54</v>
      </c>
      <c r="N687" s="118"/>
      <c r="O687" s="119"/>
      <c r="P687" s="120"/>
      <c r="Q687" s="48"/>
      <c r="R687" s="49"/>
      <c r="S687" s="48"/>
      <c r="T687" s="49"/>
      <c r="U687" s="48"/>
      <c r="V687" s="49"/>
      <c r="W687" s="48"/>
      <c r="X687" s="49"/>
      <c r="Y687" s="50"/>
      <c r="Z687" s="48"/>
      <c r="AA687" s="49"/>
      <c r="AB687" s="48"/>
      <c r="AC687" s="49"/>
      <c r="AD687" s="51"/>
      <c r="AE687" s="51"/>
      <c r="AH687" s="3" t="s">
        <v>57</v>
      </c>
      <c r="AJ687" s="3" t="s">
        <v>57</v>
      </c>
    </row>
    <row r="688" spans="2:36" ht="18" hidden="1" customHeight="1" x14ac:dyDescent="0.2">
      <c r="B688" s="38" t="s">
        <v>54</v>
      </c>
      <c r="C688" s="47"/>
      <c r="D688" s="40" t="s">
        <v>54</v>
      </c>
      <c r="E688" s="41"/>
      <c r="F688" s="42" t="s">
        <v>54</v>
      </c>
      <c r="G688" s="42" t="s">
        <v>54</v>
      </c>
      <c r="H688" s="42" t="s">
        <v>54</v>
      </c>
      <c r="I688" s="42" t="s">
        <v>54</v>
      </c>
      <c r="J688" s="42" t="s">
        <v>54</v>
      </c>
      <c r="K688" s="42" t="s">
        <v>54</v>
      </c>
      <c r="L688" s="42" t="s">
        <v>54</v>
      </c>
      <c r="M688" s="42" t="s">
        <v>54</v>
      </c>
      <c r="N688" s="118"/>
      <c r="O688" s="119"/>
      <c r="P688" s="120"/>
      <c r="Q688" s="48"/>
      <c r="R688" s="49"/>
      <c r="S688" s="48"/>
      <c r="T688" s="49"/>
      <c r="U688" s="48"/>
      <c r="V688" s="49"/>
      <c r="W688" s="48"/>
      <c r="X688" s="49"/>
      <c r="Y688" s="50"/>
      <c r="Z688" s="48"/>
      <c r="AA688" s="49"/>
      <c r="AB688" s="48"/>
      <c r="AC688" s="49"/>
      <c r="AD688" s="51"/>
      <c r="AE688" s="51"/>
      <c r="AH688" s="3" t="s">
        <v>57</v>
      </c>
      <c r="AJ688" s="3" t="s">
        <v>57</v>
      </c>
    </row>
    <row r="689" spans="2:36" ht="18" hidden="1" customHeight="1" x14ac:dyDescent="0.2">
      <c r="B689" s="38" t="s">
        <v>54</v>
      </c>
      <c r="C689" s="47"/>
      <c r="D689" s="40" t="s">
        <v>54</v>
      </c>
      <c r="E689" s="41"/>
      <c r="F689" s="42" t="s">
        <v>54</v>
      </c>
      <c r="G689" s="42" t="s">
        <v>54</v>
      </c>
      <c r="H689" s="42" t="s">
        <v>54</v>
      </c>
      <c r="I689" s="42" t="s">
        <v>54</v>
      </c>
      <c r="J689" s="42" t="s">
        <v>54</v>
      </c>
      <c r="K689" s="42" t="s">
        <v>54</v>
      </c>
      <c r="L689" s="42" t="s">
        <v>54</v>
      </c>
      <c r="M689" s="42" t="s">
        <v>54</v>
      </c>
      <c r="N689" s="118"/>
      <c r="O689" s="119"/>
      <c r="P689" s="120"/>
      <c r="Q689" s="48"/>
      <c r="R689" s="49"/>
      <c r="S689" s="48"/>
      <c r="T689" s="49"/>
      <c r="U689" s="48"/>
      <c r="V689" s="49"/>
      <c r="W689" s="48"/>
      <c r="X689" s="49"/>
      <c r="Y689" s="50"/>
      <c r="Z689" s="48"/>
      <c r="AA689" s="49"/>
      <c r="AB689" s="48"/>
      <c r="AC689" s="49"/>
      <c r="AD689" s="51"/>
      <c r="AE689" s="51"/>
      <c r="AH689" s="3" t="s">
        <v>57</v>
      </c>
      <c r="AJ689" s="3" t="s">
        <v>57</v>
      </c>
    </row>
    <row r="690" spans="2:36" ht="18" hidden="1" customHeight="1" x14ac:dyDescent="0.2">
      <c r="B690" s="38" t="s">
        <v>54</v>
      </c>
      <c r="C690" s="47"/>
      <c r="D690" s="40" t="s">
        <v>54</v>
      </c>
      <c r="E690" s="41"/>
      <c r="F690" s="42" t="s">
        <v>54</v>
      </c>
      <c r="G690" s="42" t="s">
        <v>54</v>
      </c>
      <c r="H690" s="42" t="s">
        <v>54</v>
      </c>
      <c r="I690" s="42" t="s">
        <v>54</v>
      </c>
      <c r="J690" s="42" t="s">
        <v>54</v>
      </c>
      <c r="K690" s="42" t="s">
        <v>54</v>
      </c>
      <c r="L690" s="42" t="s">
        <v>54</v>
      </c>
      <c r="M690" s="42" t="s">
        <v>54</v>
      </c>
      <c r="N690" s="118"/>
      <c r="O690" s="119"/>
      <c r="P690" s="120"/>
      <c r="Q690" s="48"/>
      <c r="R690" s="49"/>
      <c r="S690" s="48"/>
      <c r="T690" s="49"/>
      <c r="U690" s="48"/>
      <c r="V690" s="49"/>
      <c r="W690" s="48"/>
      <c r="X690" s="49"/>
      <c r="Y690" s="50"/>
      <c r="Z690" s="48"/>
      <c r="AA690" s="49"/>
      <c r="AB690" s="48"/>
      <c r="AC690" s="49"/>
      <c r="AD690" s="51"/>
      <c r="AE690" s="51"/>
      <c r="AH690" s="3" t="s">
        <v>57</v>
      </c>
      <c r="AJ690" s="3" t="s">
        <v>57</v>
      </c>
    </row>
    <row r="691" spans="2:36" ht="18" hidden="1" customHeight="1" x14ac:dyDescent="0.2">
      <c r="B691" s="38" t="s">
        <v>54</v>
      </c>
      <c r="C691" s="47"/>
      <c r="D691" s="40" t="s">
        <v>54</v>
      </c>
      <c r="E691" s="41"/>
      <c r="F691" s="42" t="s">
        <v>54</v>
      </c>
      <c r="G691" s="42" t="s">
        <v>54</v>
      </c>
      <c r="H691" s="42" t="s">
        <v>54</v>
      </c>
      <c r="I691" s="42" t="s">
        <v>54</v>
      </c>
      <c r="J691" s="42" t="s">
        <v>54</v>
      </c>
      <c r="K691" s="42" t="s">
        <v>54</v>
      </c>
      <c r="L691" s="42" t="s">
        <v>54</v>
      </c>
      <c r="M691" s="42" t="s">
        <v>54</v>
      </c>
      <c r="N691" s="118"/>
      <c r="O691" s="119"/>
      <c r="P691" s="120"/>
      <c r="Q691" s="48"/>
      <c r="R691" s="49"/>
      <c r="S691" s="48"/>
      <c r="T691" s="49"/>
      <c r="U691" s="48"/>
      <c r="V691" s="49"/>
      <c r="W691" s="48"/>
      <c r="X691" s="49"/>
      <c r="Y691" s="50"/>
      <c r="Z691" s="48"/>
      <c r="AA691" s="49"/>
      <c r="AB691" s="48"/>
      <c r="AC691" s="49"/>
      <c r="AD691" s="51"/>
      <c r="AE691" s="51"/>
      <c r="AH691" s="3" t="s">
        <v>57</v>
      </c>
      <c r="AJ691" s="3" t="s">
        <v>57</v>
      </c>
    </row>
    <row r="692" spans="2:36" ht="18" hidden="1" customHeight="1" x14ac:dyDescent="0.2">
      <c r="B692" s="38" t="s">
        <v>54</v>
      </c>
      <c r="C692" s="47"/>
      <c r="D692" s="40" t="s">
        <v>54</v>
      </c>
      <c r="E692" s="41"/>
      <c r="F692" s="42" t="s">
        <v>54</v>
      </c>
      <c r="G692" s="42" t="s">
        <v>54</v>
      </c>
      <c r="H692" s="42" t="s">
        <v>54</v>
      </c>
      <c r="I692" s="42" t="s">
        <v>54</v>
      </c>
      <c r="J692" s="42" t="s">
        <v>54</v>
      </c>
      <c r="K692" s="42" t="s">
        <v>54</v>
      </c>
      <c r="L692" s="42" t="s">
        <v>54</v>
      </c>
      <c r="M692" s="42" t="s">
        <v>54</v>
      </c>
      <c r="N692" s="118"/>
      <c r="O692" s="119"/>
      <c r="P692" s="120"/>
      <c r="Q692" s="48"/>
      <c r="R692" s="49"/>
      <c r="S692" s="48"/>
      <c r="T692" s="49"/>
      <c r="U692" s="48"/>
      <c r="V692" s="49"/>
      <c r="W692" s="48"/>
      <c r="X692" s="49"/>
      <c r="Y692" s="50"/>
      <c r="Z692" s="48"/>
      <c r="AA692" s="49"/>
      <c r="AB692" s="48"/>
      <c r="AC692" s="49"/>
      <c r="AD692" s="51"/>
      <c r="AE692" s="51"/>
      <c r="AH692" s="3" t="s">
        <v>57</v>
      </c>
      <c r="AJ692" s="3" t="s">
        <v>57</v>
      </c>
    </row>
    <row r="693" spans="2:36" ht="18" hidden="1" customHeight="1" thickBot="1" x14ac:dyDescent="0.25">
      <c r="B693" s="52" t="s">
        <v>54</v>
      </c>
      <c r="C693" s="53"/>
      <c r="D693" s="54" t="s">
        <v>54</v>
      </c>
      <c r="E693" s="55"/>
      <c r="F693" s="56" t="s">
        <v>54</v>
      </c>
      <c r="G693" s="56" t="s">
        <v>54</v>
      </c>
      <c r="H693" s="56" t="s">
        <v>54</v>
      </c>
      <c r="I693" s="56" t="s">
        <v>54</v>
      </c>
      <c r="J693" s="56" t="s">
        <v>54</v>
      </c>
      <c r="K693" s="56" t="s">
        <v>54</v>
      </c>
      <c r="L693" s="56" t="s">
        <v>54</v>
      </c>
      <c r="M693" s="56" t="s">
        <v>54</v>
      </c>
      <c r="N693" s="121"/>
      <c r="O693" s="122"/>
      <c r="P693" s="123"/>
      <c r="Q693" s="57"/>
      <c r="R693" s="58"/>
      <c r="S693" s="57"/>
      <c r="T693" s="58"/>
      <c r="U693" s="57"/>
      <c r="V693" s="58"/>
      <c r="W693" s="57"/>
      <c r="X693" s="58"/>
      <c r="Y693" s="59"/>
      <c r="Z693" s="57"/>
      <c r="AA693" s="58"/>
      <c r="AB693" s="57"/>
      <c r="AC693" s="58"/>
      <c r="AD693" s="60"/>
      <c r="AE693" s="60"/>
      <c r="AH693" s="3" t="s">
        <v>57</v>
      </c>
      <c r="AJ693" s="3" t="s">
        <v>57</v>
      </c>
    </row>
    <row r="694" spans="2:36" ht="18" customHeight="1" x14ac:dyDescent="0.2">
      <c r="B694" s="26">
        <v>63</v>
      </c>
      <c r="C694" s="27"/>
      <c r="D694" s="28" t="s">
        <v>311</v>
      </c>
      <c r="E694" s="29">
        <v>1</v>
      </c>
      <c r="F694" s="30">
        <v>2512544017</v>
      </c>
      <c r="G694" s="30">
        <v>4606509265</v>
      </c>
      <c r="H694" s="30">
        <v>592751830</v>
      </c>
      <c r="I694" s="30">
        <v>1995980755</v>
      </c>
      <c r="J694" s="30">
        <v>1919792187</v>
      </c>
      <c r="K694" s="30">
        <v>2610528510</v>
      </c>
      <c r="L694" s="30">
        <v>648303781</v>
      </c>
      <c r="M694" s="30">
        <v>26826678</v>
      </c>
      <c r="N694" s="31">
        <v>1</v>
      </c>
      <c r="O694" s="32">
        <v>6</v>
      </c>
      <c r="P694" s="33">
        <v>1250173943</v>
      </c>
      <c r="Q694" s="30">
        <v>1919792187</v>
      </c>
      <c r="R694" s="34" t="s">
        <v>49</v>
      </c>
      <c r="S694" s="30">
        <v>4.2387790131326968</v>
      </c>
      <c r="T694" s="34" t="s">
        <v>49</v>
      </c>
      <c r="U694" s="35">
        <v>0.43329572137526134</v>
      </c>
      <c r="V694" s="34" t="s">
        <v>49</v>
      </c>
      <c r="W694" s="35">
        <v>24.166383217482238</v>
      </c>
      <c r="X694" s="34" t="s">
        <v>49</v>
      </c>
      <c r="Y694" s="34" t="s">
        <v>49</v>
      </c>
      <c r="Z694" s="35">
        <v>0.24834196543595688</v>
      </c>
      <c r="AA694" s="34" t="s">
        <v>49</v>
      </c>
      <c r="AB694" s="35">
        <v>0.14073645437463372</v>
      </c>
      <c r="AC694" s="34" t="s">
        <v>49</v>
      </c>
      <c r="AD694" s="36" t="s">
        <v>49</v>
      </c>
      <c r="AE694" s="36" t="s">
        <v>50</v>
      </c>
      <c r="AH694" s="3" t="s">
        <v>51</v>
      </c>
      <c r="AJ694" s="3">
        <v>1</v>
      </c>
    </row>
    <row r="695" spans="2:36" ht="18" customHeight="1" x14ac:dyDescent="0.2">
      <c r="B695" s="38">
        <v>63.1</v>
      </c>
      <c r="C695" s="39" t="s">
        <v>312</v>
      </c>
      <c r="D695" s="39" t="s">
        <v>313</v>
      </c>
      <c r="E695" s="41">
        <v>0.5</v>
      </c>
      <c r="F695" s="42">
        <v>661078079</v>
      </c>
      <c r="G695" s="42">
        <v>1107578079</v>
      </c>
      <c r="H695" s="42">
        <v>126274696</v>
      </c>
      <c r="I695" s="42">
        <v>414165097</v>
      </c>
      <c r="J695" s="42">
        <v>534803383</v>
      </c>
      <c r="K695" s="42">
        <v>693412982</v>
      </c>
      <c r="L695" s="42">
        <v>322777215</v>
      </c>
      <c r="M695" s="42">
        <v>0</v>
      </c>
      <c r="N695" s="115" t="s">
        <v>54</v>
      </c>
      <c r="O695" s="116"/>
      <c r="P695" s="117"/>
      <c r="Q695" s="43"/>
      <c r="R695" s="44"/>
      <c r="S695" s="43"/>
      <c r="T695" s="44"/>
      <c r="U695" s="43"/>
      <c r="V695" s="44"/>
      <c r="W695" s="43"/>
      <c r="X695" s="44"/>
      <c r="Y695" s="45"/>
      <c r="Z695" s="43"/>
      <c r="AA695" s="44"/>
      <c r="AB695" s="43"/>
      <c r="AC695" s="44"/>
      <c r="AD695" s="46"/>
      <c r="AE695" s="46"/>
      <c r="AH695" s="3" t="s">
        <v>51</v>
      </c>
      <c r="AJ695" s="3">
        <v>1</v>
      </c>
    </row>
    <row r="696" spans="2:36" ht="33.75" thickBot="1" x14ac:dyDescent="0.25">
      <c r="B696" s="38">
        <v>63.2</v>
      </c>
      <c r="C696" s="47" t="s">
        <v>314</v>
      </c>
      <c r="D696" s="40" t="s">
        <v>315</v>
      </c>
      <c r="E696" s="41">
        <v>0.5</v>
      </c>
      <c r="F696" s="42">
        <v>1851465938</v>
      </c>
      <c r="G696" s="42">
        <v>3498931186</v>
      </c>
      <c r="H696" s="42">
        <v>466477134</v>
      </c>
      <c r="I696" s="42">
        <v>1581815658</v>
      </c>
      <c r="J696" s="42">
        <v>1384988804</v>
      </c>
      <c r="K696" s="42">
        <v>1917115528</v>
      </c>
      <c r="L696" s="42">
        <v>325526566</v>
      </c>
      <c r="M696" s="42">
        <v>26826678</v>
      </c>
      <c r="N696" s="118"/>
      <c r="O696" s="119"/>
      <c r="P696" s="120"/>
      <c r="Q696" s="48"/>
      <c r="R696" s="49"/>
      <c r="S696" s="48"/>
      <c r="T696" s="49"/>
      <c r="U696" s="48"/>
      <c r="V696" s="49"/>
      <c r="W696" s="48"/>
      <c r="X696" s="49"/>
      <c r="Y696" s="50"/>
      <c r="Z696" s="48"/>
      <c r="AA696" s="49"/>
      <c r="AB696" s="48"/>
      <c r="AC696" s="49"/>
      <c r="AD696" s="51"/>
      <c r="AE696" s="51"/>
      <c r="AH696" s="3" t="s">
        <v>51</v>
      </c>
      <c r="AJ696" s="3">
        <v>1</v>
      </c>
    </row>
    <row r="697" spans="2:36" ht="18" hidden="1" customHeight="1" x14ac:dyDescent="0.2">
      <c r="B697" s="38" t="s">
        <v>54</v>
      </c>
      <c r="C697" s="47"/>
      <c r="D697" s="40" t="s">
        <v>54</v>
      </c>
      <c r="E697" s="41"/>
      <c r="F697" s="42" t="s">
        <v>54</v>
      </c>
      <c r="G697" s="42" t="s">
        <v>54</v>
      </c>
      <c r="H697" s="42" t="s">
        <v>54</v>
      </c>
      <c r="I697" s="42" t="s">
        <v>54</v>
      </c>
      <c r="J697" s="42" t="s">
        <v>54</v>
      </c>
      <c r="K697" s="42" t="s">
        <v>54</v>
      </c>
      <c r="L697" s="42" t="s">
        <v>54</v>
      </c>
      <c r="M697" s="42" t="s">
        <v>54</v>
      </c>
      <c r="N697" s="118"/>
      <c r="O697" s="119"/>
      <c r="P697" s="120"/>
      <c r="Q697" s="48"/>
      <c r="R697" s="49"/>
      <c r="S697" s="48"/>
      <c r="T697" s="49"/>
      <c r="U697" s="48"/>
      <c r="V697" s="49"/>
      <c r="W697" s="48"/>
      <c r="X697" s="49"/>
      <c r="Y697" s="50"/>
      <c r="Z697" s="48"/>
      <c r="AA697" s="49"/>
      <c r="AB697" s="48"/>
      <c r="AC697" s="49"/>
      <c r="AD697" s="51"/>
      <c r="AE697" s="51"/>
      <c r="AH697" s="3" t="s">
        <v>57</v>
      </c>
      <c r="AJ697" s="3" t="s">
        <v>57</v>
      </c>
    </row>
    <row r="698" spans="2:36" ht="18" hidden="1" customHeight="1" x14ac:dyDescent="0.2">
      <c r="B698" s="38" t="s">
        <v>54</v>
      </c>
      <c r="C698" s="47"/>
      <c r="D698" s="40" t="s">
        <v>54</v>
      </c>
      <c r="E698" s="41"/>
      <c r="F698" s="42" t="s">
        <v>54</v>
      </c>
      <c r="G698" s="42" t="s">
        <v>54</v>
      </c>
      <c r="H698" s="42" t="s">
        <v>54</v>
      </c>
      <c r="I698" s="42" t="s">
        <v>54</v>
      </c>
      <c r="J698" s="42" t="s">
        <v>54</v>
      </c>
      <c r="K698" s="42" t="s">
        <v>54</v>
      </c>
      <c r="L698" s="42" t="s">
        <v>54</v>
      </c>
      <c r="M698" s="42" t="s">
        <v>54</v>
      </c>
      <c r="N698" s="118"/>
      <c r="O698" s="119"/>
      <c r="P698" s="120"/>
      <c r="Q698" s="48"/>
      <c r="R698" s="49"/>
      <c r="S698" s="48"/>
      <c r="T698" s="49"/>
      <c r="U698" s="48"/>
      <c r="V698" s="49"/>
      <c r="W698" s="48"/>
      <c r="X698" s="49"/>
      <c r="Y698" s="50"/>
      <c r="Z698" s="48"/>
      <c r="AA698" s="49"/>
      <c r="AB698" s="48"/>
      <c r="AC698" s="49"/>
      <c r="AD698" s="51"/>
      <c r="AE698" s="51"/>
      <c r="AH698" s="3" t="s">
        <v>57</v>
      </c>
      <c r="AJ698" s="3" t="s">
        <v>57</v>
      </c>
    </row>
    <row r="699" spans="2:36" ht="18" hidden="1" customHeight="1" x14ac:dyDescent="0.2">
      <c r="B699" s="38" t="s">
        <v>54</v>
      </c>
      <c r="C699" s="47"/>
      <c r="D699" s="40" t="s">
        <v>54</v>
      </c>
      <c r="E699" s="41"/>
      <c r="F699" s="42" t="s">
        <v>54</v>
      </c>
      <c r="G699" s="42" t="s">
        <v>54</v>
      </c>
      <c r="H699" s="42" t="s">
        <v>54</v>
      </c>
      <c r="I699" s="42" t="s">
        <v>54</v>
      </c>
      <c r="J699" s="42" t="s">
        <v>54</v>
      </c>
      <c r="K699" s="42" t="s">
        <v>54</v>
      </c>
      <c r="L699" s="42" t="s">
        <v>54</v>
      </c>
      <c r="M699" s="42" t="s">
        <v>54</v>
      </c>
      <c r="N699" s="118"/>
      <c r="O699" s="119"/>
      <c r="P699" s="120"/>
      <c r="Q699" s="48"/>
      <c r="R699" s="49"/>
      <c r="S699" s="48"/>
      <c r="T699" s="49"/>
      <c r="U699" s="48"/>
      <c r="V699" s="49"/>
      <c r="W699" s="48"/>
      <c r="X699" s="49"/>
      <c r="Y699" s="50"/>
      <c r="Z699" s="48"/>
      <c r="AA699" s="49"/>
      <c r="AB699" s="48"/>
      <c r="AC699" s="49"/>
      <c r="AD699" s="51"/>
      <c r="AE699" s="51"/>
      <c r="AH699" s="3" t="s">
        <v>57</v>
      </c>
      <c r="AJ699" s="3" t="s">
        <v>57</v>
      </c>
    </row>
    <row r="700" spans="2:36" ht="18" hidden="1" customHeight="1" x14ac:dyDescent="0.2">
      <c r="B700" s="38" t="s">
        <v>54</v>
      </c>
      <c r="C700" s="47"/>
      <c r="D700" s="40" t="s">
        <v>54</v>
      </c>
      <c r="E700" s="41"/>
      <c r="F700" s="42" t="s">
        <v>54</v>
      </c>
      <c r="G700" s="42" t="s">
        <v>54</v>
      </c>
      <c r="H700" s="42" t="s">
        <v>54</v>
      </c>
      <c r="I700" s="42" t="s">
        <v>54</v>
      </c>
      <c r="J700" s="42" t="s">
        <v>54</v>
      </c>
      <c r="K700" s="42" t="s">
        <v>54</v>
      </c>
      <c r="L700" s="42" t="s">
        <v>54</v>
      </c>
      <c r="M700" s="42" t="s">
        <v>54</v>
      </c>
      <c r="N700" s="118"/>
      <c r="O700" s="119"/>
      <c r="P700" s="120"/>
      <c r="Q700" s="48"/>
      <c r="R700" s="49"/>
      <c r="S700" s="48"/>
      <c r="T700" s="49"/>
      <c r="U700" s="48"/>
      <c r="V700" s="49"/>
      <c r="W700" s="48"/>
      <c r="X700" s="49"/>
      <c r="Y700" s="50"/>
      <c r="Z700" s="48"/>
      <c r="AA700" s="49"/>
      <c r="AB700" s="48"/>
      <c r="AC700" s="49"/>
      <c r="AD700" s="51"/>
      <c r="AE700" s="51"/>
      <c r="AH700" s="3" t="s">
        <v>57</v>
      </c>
      <c r="AJ700" s="3" t="s">
        <v>57</v>
      </c>
    </row>
    <row r="701" spans="2:36" ht="18" hidden="1" customHeight="1" x14ac:dyDescent="0.2">
      <c r="B701" s="38" t="s">
        <v>54</v>
      </c>
      <c r="C701" s="47"/>
      <c r="D701" s="40" t="s">
        <v>54</v>
      </c>
      <c r="E701" s="41"/>
      <c r="F701" s="42" t="s">
        <v>54</v>
      </c>
      <c r="G701" s="42" t="s">
        <v>54</v>
      </c>
      <c r="H701" s="42" t="s">
        <v>54</v>
      </c>
      <c r="I701" s="42" t="s">
        <v>54</v>
      </c>
      <c r="J701" s="42" t="s">
        <v>54</v>
      </c>
      <c r="K701" s="42" t="s">
        <v>54</v>
      </c>
      <c r="L701" s="42" t="s">
        <v>54</v>
      </c>
      <c r="M701" s="42" t="s">
        <v>54</v>
      </c>
      <c r="N701" s="118"/>
      <c r="O701" s="119"/>
      <c r="P701" s="120"/>
      <c r="Q701" s="48"/>
      <c r="R701" s="49"/>
      <c r="S701" s="48"/>
      <c r="T701" s="49"/>
      <c r="U701" s="48"/>
      <c r="V701" s="49"/>
      <c r="W701" s="48"/>
      <c r="X701" s="49"/>
      <c r="Y701" s="50"/>
      <c r="Z701" s="48"/>
      <c r="AA701" s="49"/>
      <c r="AB701" s="48"/>
      <c r="AC701" s="49"/>
      <c r="AD701" s="51"/>
      <c r="AE701" s="51"/>
      <c r="AH701" s="3" t="s">
        <v>57</v>
      </c>
      <c r="AJ701" s="3" t="s">
        <v>57</v>
      </c>
    </row>
    <row r="702" spans="2:36" ht="18" hidden="1" customHeight="1" x14ac:dyDescent="0.2">
      <c r="B702" s="38" t="s">
        <v>54</v>
      </c>
      <c r="C702" s="47"/>
      <c r="D702" s="40" t="s">
        <v>54</v>
      </c>
      <c r="E702" s="41"/>
      <c r="F702" s="42" t="s">
        <v>54</v>
      </c>
      <c r="G702" s="42" t="s">
        <v>54</v>
      </c>
      <c r="H702" s="42" t="s">
        <v>54</v>
      </c>
      <c r="I702" s="42" t="s">
        <v>54</v>
      </c>
      <c r="J702" s="42" t="s">
        <v>54</v>
      </c>
      <c r="K702" s="42" t="s">
        <v>54</v>
      </c>
      <c r="L702" s="42" t="s">
        <v>54</v>
      </c>
      <c r="M702" s="42" t="s">
        <v>54</v>
      </c>
      <c r="N702" s="118"/>
      <c r="O702" s="119"/>
      <c r="P702" s="120"/>
      <c r="Q702" s="48"/>
      <c r="R702" s="49"/>
      <c r="S702" s="48"/>
      <c r="T702" s="49"/>
      <c r="U702" s="48"/>
      <c r="V702" s="49"/>
      <c r="W702" s="48"/>
      <c r="X702" s="49"/>
      <c r="Y702" s="50"/>
      <c r="Z702" s="48"/>
      <c r="AA702" s="49"/>
      <c r="AB702" s="48"/>
      <c r="AC702" s="49"/>
      <c r="AD702" s="51"/>
      <c r="AE702" s="51"/>
      <c r="AH702" s="3" t="s">
        <v>57</v>
      </c>
      <c r="AJ702" s="3" t="s">
        <v>57</v>
      </c>
    </row>
    <row r="703" spans="2:36" ht="18" hidden="1" customHeight="1" x14ac:dyDescent="0.2">
      <c r="B703" s="38" t="s">
        <v>54</v>
      </c>
      <c r="C703" s="47"/>
      <c r="D703" s="40" t="s">
        <v>54</v>
      </c>
      <c r="E703" s="41"/>
      <c r="F703" s="42" t="s">
        <v>54</v>
      </c>
      <c r="G703" s="42" t="s">
        <v>54</v>
      </c>
      <c r="H703" s="42" t="s">
        <v>54</v>
      </c>
      <c r="I703" s="42" t="s">
        <v>54</v>
      </c>
      <c r="J703" s="42" t="s">
        <v>54</v>
      </c>
      <c r="K703" s="42" t="s">
        <v>54</v>
      </c>
      <c r="L703" s="42" t="s">
        <v>54</v>
      </c>
      <c r="M703" s="42" t="s">
        <v>54</v>
      </c>
      <c r="N703" s="118"/>
      <c r="O703" s="119"/>
      <c r="P703" s="120"/>
      <c r="Q703" s="48"/>
      <c r="R703" s="49"/>
      <c r="S703" s="48"/>
      <c r="T703" s="49"/>
      <c r="U703" s="48"/>
      <c r="V703" s="49"/>
      <c r="W703" s="48"/>
      <c r="X703" s="49"/>
      <c r="Y703" s="50"/>
      <c r="Z703" s="48"/>
      <c r="AA703" s="49"/>
      <c r="AB703" s="48"/>
      <c r="AC703" s="49"/>
      <c r="AD703" s="51"/>
      <c r="AE703" s="51"/>
      <c r="AH703" s="3" t="s">
        <v>57</v>
      </c>
      <c r="AJ703" s="3" t="s">
        <v>57</v>
      </c>
    </row>
    <row r="704" spans="2:36" ht="18" hidden="1" customHeight="1" thickBot="1" x14ac:dyDescent="0.25">
      <c r="B704" s="52" t="s">
        <v>54</v>
      </c>
      <c r="C704" s="53"/>
      <c r="D704" s="54" t="s">
        <v>54</v>
      </c>
      <c r="E704" s="55"/>
      <c r="F704" s="56" t="s">
        <v>54</v>
      </c>
      <c r="G704" s="56" t="s">
        <v>54</v>
      </c>
      <c r="H704" s="56" t="s">
        <v>54</v>
      </c>
      <c r="I704" s="56" t="s">
        <v>54</v>
      </c>
      <c r="J704" s="56" t="s">
        <v>54</v>
      </c>
      <c r="K704" s="56" t="s">
        <v>54</v>
      </c>
      <c r="L704" s="56" t="s">
        <v>54</v>
      </c>
      <c r="M704" s="56" t="s">
        <v>54</v>
      </c>
      <c r="N704" s="121"/>
      <c r="O704" s="122"/>
      <c r="P704" s="123"/>
      <c r="Q704" s="57"/>
      <c r="R704" s="58"/>
      <c r="S704" s="57"/>
      <c r="T704" s="58"/>
      <c r="U704" s="57"/>
      <c r="V704" s="58"/>
      <c r="W704" s="57"/>
      <c r="X704" s="58"/>
      <c r="Y704" s="59"/>
      <c r="Z704" s="57"/>
      <c r="AA704" s="58"/>
      <c r="AB704" s="57"/>
      <c r="AC704" s="58"/>
      <c r="AD704" s="60"/>
      <c r="AE704" s="60"/>
      <c r="AH704" s="3" t="s">
        <v>57</v>
      </c>
      <c r="AJ704" s="3" t="s">
        <v>57</v>
      </c>
    </row>
    <row r="705" spans="2:36" ht="18" customHeight="1" x14ac:dyDescent="0.2">
      <c r="B705" s="26">
        <v>64</v>
      </c>
      <c r="C705" s="27"/>
      <c r="D705" s="28" t="s">
        <v>316</v>
      </c>
      <c r="E705" s="29">
        <v>1</v>
      </c>
      <c r="F705" s="30">
        <v>4905091598</v>
      </c>
      <c r="G705" s="30">
        <v>5698266628</v>
      </c>
      <c r="H705" s="30">
        <v>529362471</v>
      </c>
      <c r="I705" s="30">
        <v>858645886</v>
      </c>
      <c r="J705" s="30">
        <v>4375729127</v>
      </c>
      <c r="K705" s="30">
        <v>4839620742</v>
      </c>
      <c r="L705" s="30">
        <v>479617961</v>
      </c>
      <c r="M705" s="30">
        <v>1000</v>
      </c>
      <c r="N705" s="31">
        <v>1</v>
      </c>
      <c r="O705" s="32">
        <v>6</v>
      </c>
      <c r="P705" s="33">
        <v>1250173943</v>
      </c>
      <c r="Q705" s="30">
        <v>4375729127</v>
      </c>
      <c r="R705" s="34" t="s">
        <v>49</v>
      </c>
      <c r="S705" s="30">
        <v>9.2660357821247974</v>
      </c>
      <c r="T705" s="34" t="s">
        <v>49</v>
      </c>
      <c r="U705" s="35">
        <v>0.1506854526218214</v>
      </c>
      <c r="V705" s="34" t="s">
        <v>49</v>
      </c>
      <c r="W705" s="35">
        <v>479617.96100000001</v>
      </c>
      <c r="X705" s="34" t="s">
        <v>49</v>
      </c>
      <c r="Y705" s="34" t="s">
        <v>49</v>
      </c>
      <c r="Z705" s="35">
        <v>9.9102385614165955E-2</v>
      </c>
      <c r="AA705" s="34" t="s">
        <v>49</v>
      </c>
      <c r="AB705" s="35">
        <v>8.416909778199308E-2</v>
      </c>
      <c r="AC705" s="34" t="s">
        <v>49</v>
      </c>
      <c r="AD705" s="36" t="s">
        <v>49</v>
      </c>
      <c r="AE705" s="36" t="s">
        <v>50</v>
      </c>
      <c r="AH705" s="3" t="s">
        <v>51</v>
      </c>
      <c r="AJ705" s="3">
        <v>1</v>
      </c>
    </row>
    <row r="706" spans="2:36" ht="18" customHeight="1" x14ac:dyDescent="0.2">
      <c r="B706" s="38">
        <v>64.099999999999994</v>
      </c>
      <c r="C706" s="39" t="s">
        <v>317</v>
      </c>
      <c r="D706" s="39" t="s">
        <v>318</v>
      </c>
      <c r="E706" s="41">
        <v>0.75</v>
      </c>
      <c r="F706" s="42">
        <v>0</v>
      </c>
      <c r="G706" s="42">
        <v>8000000</v>
      </c>
      <c r="H706" s="42">
        <v>0</v>
      </c>
      <c r="I706" s="42">
        <v>0</v>
      </c>
      <c r="J706" s="42">
        <v>0</v>
      </c>
      <c r="K706" s="42">
        <v>8000000</v>
      </c>
      <c r="L706" s="42">
        <v>0</v>
      </c>
      <c r="M706" s="42">
        <v>0</v>
      </c>
      <c r="N706" s="115" t="s">
        <v>54</v>
      </c>
      <c r="O706" s="116"/>
      <c r="P706" s="117"/>
      <c r="Q706" s="43"/>
      <c r="R706" s="44"/>
      <c r="S706" s="43"/>
      <c r="T706" s="44"/>
      <c r="U706" s="43"/>
      <c r="V706" s="44"/>
      <c r="W706" s="43"/>
      <c r="X706" s="44"/>
      <c r="Y706" s="45"/>
      <c r="Z706" s="43"/>
      <c r="AA706" s="44"/>
      <c r="AB706" s="43"/>
      <c r="AC706" s="44"/>
      <c r="AD706" s="46"/>
      <c r="AE706" s="46"/>
      <c r="AH706" s="3" t="s">
        <v>51</v>
      </c>
      <c r="AJ706" s="3">
        <v>1</v>
      </c>
    </row>
    <row r="707" spans="2:36" ht="18" customHeight="1" thickBot="1" x14ac:dyDescent="0.25">
      <c r="B707" s="38">
        <v>64.199999999999989</v>
      </c>
      <c r="C707" s="47" t="s">
        <v>319</v>
      </c>
      <c r="D707" s="40" t="s">
        <v>320</v>
      </c>
      <c r="E707" s="41">
        <v>0.25</v>
      </c>
      <c r="F707" s="42">
        <v>4905091598</v>
      </c>
      <c r="G707" s="42">
        <v>5690266628</v>
      </c>
      <c r="H707" s="42">
        <v>529362471</v>
      </c>
      <c r="I707" s="42">
        <v>858645886</v>
      </c>
      <c r="J707" s="42">
        <v>4375729127</v>
      </c>
      <c r="K707" s="42">
        <v>4831620742</v>
      </c>
      <c r="L707" s="42">
        <v>479617961</v>
      </c>
      <c r="M707" s="42">
        <v>1000</v>
      </c>
      <c r="N707" s="118"/>
      <c r="O707" s="119"/>
      <c r="P707" s="120"/>
      <c r="Q707" s="48"/>
      <c r="R707" s="49"/>
      <c r="S707" s="48"/>
      <c r="T707" s="49"/>
      <c r="U707" s="48"/>
      <c r="V707" s="49"/>
      <c r="W707" s="48"/>
      <c r="X707" s="49"/>
      <c r="Y707" s="50"/>
      <c r="Z707" s="48"/>
      <c r="AA707" s="49"/>
      <c r="AB707" s="48"/>
      <c r="AC707" s="49"/>
      <c r="AD707" s="51"/>
      <c r="AE707" s="51"/>
      <c r="AH707" s="3" t="s">
        <v>51</v>
      </c>
      <c r="AJ707" s="3">
        <v>1</v>
      </c>
    </row>
    <row r="708" spans="2:36" ht="18" hidden="1" customHeight="1" x14ac:dyDescent="0.2">
      <c r="B708" s="38" t="s">
        <v>54</v>
      </c>
      <c r="C708" s="47"/>
      <c r="D708" s="40" t="s">
        <v>54</v>
      </c>
      <c r="E708" s="41"/>
      <c r="F708" s="42" t="s">
        <v>54</v>
      </c>
      <c r="G708" s="42" t="s">
        <v>54</v>
      </c>
      <c r="H708" s="42" t="s">
        <v>54</v>
      </c>
      <c r="I708" s="42" t="s">
        <v>54</v>
      </c>
      <c r="J708" s="42" t="s">
        <v>54</v>
      </c>
      <c r="K708" s="42" t="s">
        <v>54</v>
      </c>
      <c r="L708" s="42" t="s">
        <v>54</v>
      </c>
      <c r="M708" s="42" t="s">
        <v>54</v>
      </c>
      <c r="N708" s="118"/>
      <c r="O708" s="119"/>
      <c r="P708" s="120"/>
      <c r="Q708" s="48"/>
      <c r="R708" s="49"/>
      <c r="S708" s="48"/>
      <c r="T708" s="49"/>
      <c r="U708" s="48"/>
      <c r="V708" s="49"/>
      <c r="W708" s="48"/>
      <c r="X708" s="49"/>
      <c r="Y708" s="50"/>
      <c r="Z708" s="48"/>
      <c r="AA708" s="49"/>
      <c r="AB708" s="48"/>
      <c r="AC708" s="49"/>
      <c r="AD708" s="51"/>
      <c r="AE708" s="51"/>
      <c r="AH708" s="3" t="s">
        <v>57</v>
      </c>
      <c r="AJ708" s="3" t="s">
        <v>57</v>
      </c>
    </row>
    <row r="709" spans="2:36" ht="18" hidden="1" customHeight="1" x14ac:dyDescent="0.2">
      <c r="B709" s="38" t="s">
        <v>54</v>
      </c>
      <c r="C709" s="47"/>
      <c r="D709" s="40" t="s">
        <v>54</v>
      </c>
      <c r="E709" s="41"/>
      <c r="F709" s="42" t="s">
        <v>54</v>
      </c>
      <c r="G709" s="42" t="s">
        <v>54</v>
      </c>
      <c r="H709" s="42" t="s">
        <v>54</v>
      </c>
      <c r="I709" s="42" t="s">
        <v>54</v>
      </c>
      <c r="J709" s="42" t="s">
        <v>54</v>
      </c>
      <c r="K709" s="42" t="s">
        <v>54</v>
      </c>
      <c r="L709" s="42" t="s">
        <v>54</v>
      </c>
      <c r="M709" s="42" t="s">
        <v>54</v>
      </c>
      <c r="N709" s="118"/>
      <c r="O709" s="119"/>
      <c r="P709" s="120"/>
      <c r="Q709" s="48"/>
      <c r="R709" s="49"/>
      <c r="S709" s="48"/>
      <c r="T709" s="49"/>
      <c r="U709" s="48"/>
      <c r="V709" s="49"/>
      <c r="W709" s="48"/>
      <c r="X709" s="49"/>
      <c r="Y709" s="50"/>
      <c r="Z709" s="48"/>
      <c r="AA709" s="49"/>
      <c r="AB709" s="48"/>
      <c r="AC709" s="49"/>
      <c r="AD709" s="51"/>
      <c r="AE709" s="51"/>
      <c r="AH709" s="3" t="s">
        <v>57</v>
      </c>
      <c r="AJ709" s="3" t="s">
        <v>57</v>
      </c>
    </row>
    <row r="710" spans="2:36" ht="18" hidden="1" customHeight="1" x14ac:dyDescent="0.2">
      <c r="B710" s="38" t="s">
        <v>54</v>
      </c>
      <c r="C710" s="47"/>
      <c r="D710" s="40" t="s">
        <v>54</v>
      </c>
      <c r="E710" s="41"/>
      <c r="F710" s="42" t="s">
        <v>54</v>
      </c>
      <c r="G710" s="42" t="s">
        <v>54</v>
      </c>
      <c r="H710" s="42" t="s">
        <v>54</v>
      </c>
      <c r="I710" s="42" t="s">
        <v>54</v>
      </c>
      <c r="J710" s="42" t="s">
        <v>54</v>
      </c>
      <c r="K710" s="42" t="s">
        <v>54</v>
      </c>
      <c r="L710" s="42" t="s">
        <v>54</v>
      </c>
      <c r="M710" s="42" t="s">
        <v>54</v>
      </c>
      <c r="N710" s="118"/>
      <c r="O710" s="119"/>
      <c r="P710" s="120"/>
      <c r="Q710" s="48"/>
      <c r="R710" s="49"/>
      <c r="S710" s="48"/>
      <c r="T710" s="49"/>
      <c r="U710" s="48"/>
      <c r="V710" s="49"/>
      <c r="W710" s="48"/>
      <c r="X710" s="49"/>
      <c r="Y710" s="50"/>
      <c r="Z710" s="48"/>
      <c r="AA710" s="49"/>
      <c r="AB710" s="48"/>
      <c r="AC710" s="49"/>
      <c r="AD710" s="51"/>
      <c r="AE710" s="51"/>
      <c r="AH710" s="3" t="s">
        <v>57</v>
      </c>
      <c r="AJ710" s="3" t="s">
        <v>57</v>
      </c>
    </row>
    <row r="711" spans="2:36" ht="18" hidden="1" customHeight="1" x14ac:dyDescent="0.2">
      <c r="B711" s="38" t="s">
        <v>54</v>
      </c>
      <c r="C711" s="47"/>
      <c r="D711" s="40" t="s">
        <v>54</v>
      </c>
      <c r="E711" s="41"/>
      <c r="F711" s="42" t="s">
        <v>54</v>
      </c>
      <c r="G711" s="42" t="s">
        <v>54</v>
      </c>
      <c r="H711" s="42" t="s">
        <v>54</v>
      </c>
      <c r="I711" s="42" t="s">
        <v>54</v>
      </c>
      <c r="J711" s="42" t="s">
        <v>54</v>
      </c>
      <c r="K711" s="42" t="s">
        <v>54</v>
      </c>
      <c r="L711" s="42" t="s">
        <v>54</v>
      </c>
      <c r="M711" s="42" t="s">
        <v>54</v>
      </c>
      <c r="N711" s="118"/>
      <c r="O711" s="119"/>
      <c r="P711" s="120"/>
      <c r="Q711" s="48"/>
      <c r="R711" s="49"/>
      <c r="S711" s="48"/>
      <c r="T711" s="49"/>
      <c r="U711" s="48"/>
      <c r="V711" s="49"/>
      <c r="W711" s="48"/>
      <c r="X711" s="49"/>
      <c r="Y711" s="50"/>
      <c r="Z711" s="48"/>
      <c r="AA711" s="49"/>
      <c r="AB711" s="48"/>
      <c r="AC711" s="49"/>
      <c r="AD711" s="51"/>
      <c r="AE711" s="51"/>
      <c r="AH711" s="3" t="s">
        <v>57</v>
      </c>
      <c r="AJ711" s="3" t="s">
        <v>57</v>
      </c>
    </row>
    <row r="712" spans="2:36" ht="18" hidden="1" customHeight="1" x14ac:dyDescent="0.2">
      <c r="B712" s="38" t="s">
        <v>54</v>
      </c>
      <c r="C712" s="47"/>
      <c r="D712" s="40" t="s">
        <v>54</v>
      </c>
      <c r="E712" s="41"/>
      <c r="F712" s="42" t="s">
        <v>54</v>
      </c>
      <c r="G712" s="42" t="s">
        <v>54</v>
      </c>
      <c r="H712" s="42" t="s">
        <v>54</v>
      </c>
      <c r="I712" s="42" t="s">
        <v>54</v>
      </c>
      <c r="J712" s="42" t="s">
        <v>54</v>
      </c>
      <c r="K712" s="42" t="s">
        <v>54</v>
      </c>
      <c r="L712" s="42" t="s">
        <v>54</v>
      </c>
      <c r="M712" s="42" t="s">
        <v>54</v>
      </c>
      <c r="N712" s="118"/>
      <c r="O712" s="119"/>
      <c r="P712" s="120"/>
      <c r="Q712" s="48"/>
      <c r="R712" s="49"/>
      <c r="S712" s="48"/>
      <c r="T712" s="49"/>
      <c r="U712" s="48"/>
      <c r="V712" s="49"/>
      <c r="W712" s="48"/>
      <c r="X712" s="49"/>
      <c r="Y712" s="50"/>
      <c r="Z712" s="48"/>
      <c r="AA712" s="49"/>
      <c r="AB712" s="48"/>
      <c r="AC712" s="49"/>
      <c r="AD712" s="51"/>
      <c r="AE712" s="51"/>
      <c r="AH712" s="3" t="s">
        <v>57</v>
      </c>
      <c r="AJ712" s="3" t="s">
        <v>57</v>
      </c>
    </row>
    <row r="713" spans="2:36" ht="18" hidden="1" customHeight="1" x14ac:dyDescent="0.2">
      <c r="B713" s="38" t="s">
        <v>54</v>
      </c>
      <c r="C713" s="47"/>
      <c r="D713" s="40" t="s">
        <v>54</v>
      </c>
      <c r="E713" s="41"/>
      <c r="F713" s="42" t="s">
        <v>54</v>
      </c>
      <c r="G713" s="42" t="s">
        <v>54</v>
      </c>
      <c r="H713" s="42" t="s">
        <v>54</v>
      </c>
      <c r="I713" s="42" t="s">
        <v>54</v>
      </c>
      <c r="J713" s="42" t="s">
        <v>54</v>
      </c>
      <c r="K713" s="42" t="s">
        <v>54</v>
      </c>
      <c r="L713" s="42" t="s">
        <v>54</v>
      </c>
      <c r="M713" s="42" t="s">
        <v>54</v>
      </c>
      <c r="N713" s="118"/>
      <c r="O713" s="119"/>
      <c r="P713" s="120"/>
      <c r="Q713" s="48"/>
      <c r="R713" s="49"/>
      <c r="S713" s="48"/>
      <c r="T713" s="49"/>
      <c r="U713" s="48"/>
      <c r="V713" s="49"/>
      <c r="W713" s="48"/>
      <c r="X713" s="49"/>
      <c r="Y713" s="50"/>
      <c r="Z713" s="48"/>
      <c r="AA713" s="49"/>
      <c r="AB713" s="48"/>
      <c r="AC713" s="49"/>
      <c r="AD713" s="51"/>
      <c r="AE713" s="51"/>
      <c r="AH713" s="3" t="s">
        <v>57</v>
      </c>
      <c r="AJ713" s="3" t="s">
        <v>57</v>
      </c>
    </row>
    <row r="714" spans="2:36" ht="18" hidden="1" customHeight="1" x14ac:dyDescent="0.2">
      <c r="B714" s="38" t="s">
        <v>54</v>
      </c>
      <c r="C714" s="47"/>
      <c r="D714" s="40" t="s">
        <v>54</v>
      </c>
      <c r="E714" s="41"/>
      <c r="F714" s="42" t="s">
        <v>54</v>
      </c>
      <c r="G714" s="42" t="s">
        <v>54</v>
      </c>
      <c r="H714" s="42" t="s">
        <v>54</v>
      </c>
      <c r="I714" s="42" t="s">
        <v>54</v>
      </c>
      <c r="J714" s="42" t="s">
        <v>54</v>
      </c>
      <c r="K714" s="42" t="s">
        <v>54</v>
      </c>
      <c r="L714" s="42" t="s">
        <v>54</v>
      </c>
      <c r="M714" s="42" t="s">
        <v>54</v>
      </c>
      <c r="N714" s="118"/>
      <c r="O714" s="119"/>
      <c r="P714" s="120"/>
      <c r="Q714" s="48"/>
      <c r="R714" s="49"/>
      <c r="S714" s="48"/>
      <c r="T714" s="49"/>
      <c r="U714" s="48"/>
      <c r="V714" s="49"/>
      <c r="W714" s="48"/>
      <c r="X714" s="49"/>
      <c r="Y714" s="50"/>
      <c r="Z714" s="48"/>
      <c r="AA714" s="49"/>
      <c r="AB714" s="48"/>
      <c r="AC714" s="49"/>
      <c r="AD714" s="51"/>
      <c r="AE714" s="51"/>
      <c r="AH714" s="3" t="s">
        <v>57</v>
      </c>
      <c r="AJ714" s="3" t="s">
        <v>57</v>
      </c>
    </row>
    <row r="715" spans="2:36" ht="18" hidden="1" customHeight="1" thickBot="1" x14ac:dyDescent="0.25">
      <c r="B715" s="52" t="s">
        <v>54</v>
      </c>
      <c r="C715" s="53"/>
      <c r="D715" s="54" t="s">
        <v>54</v>
      </c>
      <c r="E715" s="55"/>
      <c r="F715" s="56" t="s">
        <v>54</v>
      </c>
      <c r="G715" s="56" t="s">
        <v>54</v>
      </c>
      <c r="H715" s="56" t="s">
        <v>54</v>
      </c>
      <c r="I715" s="56" t="s">
        <v>54</v>
      </c>
      <c r="J715" s="56" t="s">
        <v>54</v>
      </c>
      <c r="K715" s="56" t="s">
        <v>54</v>
      </c>
      <c r="L715" s="56" t="s">
        <v>54</v>
      </c>
      <c r="M715" s="56" t="s">
        <v>54</v>
      </c>
      <c r="N715" s="121"/>
      <c r="O715" s="122"/>
      <c r="P715" s="123"/>
      <c r="Q715" s="57"/>
      <c r="R715" s="58"/>
      <c r="S715" s="57"/>
      <c r="T715" s="58"/>
      <c r="U715" s="57"/>
      <c r="V715" s="58"/>
      <c r="W715" s="57"/>
      <c r="X715" s="58"/>
      <c r="Y715" s="59"/>
      <c r="Z715" s="57"/>
      <c r="AA715" s="58"/>
      <c r="AB715" s="57"/>
      <c r="AC715" s="58"/>
      <c r="AD715" s="60"/>
      <c r="AE715" s="60"/>
      <c r="AH715" s="3" t="s">
        <v>57</v>
      </c>
      <c r="AJ715" s="3" t="s">
        <v>57</v>
      </c>
    </row>
    <row r="716" spans="2:36" ht="18" customHeight="1" x14ac:dyDescent="0.2">
      <c r="B716" s="26">
        <v>65</v>
      </c>
      <c r="C716" s="27"/>
      <c r="D716" s="28" t="s">
        <v>321</v>
      </c>
      <c r="E716" s="29">
        <v>1</v>
      </c>
      <c r="F716" s="30">
        <v>3787785680</v>
      </c>
      <c r="G716" s="30">
        <v>3787785680</v>
      </c>
      <c r="H716" s="30">
        <v>668524623</v>
      </c>
      <c r="I716" s="30">
        <v>668524623</v>
      </c>
      <c r="J716" s="30">
        <v>3119261057</v>
      </c>
      <c r="K716" s="30">
        <v>3119261057</v>
      </c>
      <c r="L716" s="30">
        <v>150951296</v>
      </c>
      <c r="M716" s="30">
        <v>1162</v>
      </c>
      <c r="N716" s="31">
        <v>1</v>
      </c>
      <c r="O716" s="32">
        <v>6</v>
      </c>
      <c r="P716" s="33">
        <v>1250173943</v>
      </c>
      <c r="Q716" s="30">
        <v>3119261057</v>
      </c>
      <c r="R716" s="34" t="s">
        <v>49</v>
      </c>
      <c r="S716" s="30">
        <v>5.6658880610894116</v>
      </c>
      <c r="T716" s="34" t="s">
        <v>49</v>
      </c>
      <c r="U716" s="35">
        <v>0.17649483879985522</v>
      </c>
      <c r="V716" s="34" t="s">
        <v>49</v>
      </c>
      <c r="W716" s="35">
        <v>129906.45094664372</v>
      </c>
      <c r="X716" s="34" t="s">
        <v>49</v>
      </c>
      <c r="Y716" s="34" t="s">
        <v>49</v>
      </c>
      <c r="Z716" s="35">
        <v>4.8393287141275651E-2</v>
      </c>
      <c r="AA716" s="34" t="s">
        <v>49</v>
      </c>
      <c r="AB716" s="35">
        <v>3.9852121728281099E-2</v>
      </c>
      <c r="AC716" s="34" t="s">
        <v>49</v>
      </c>
      <c r="AD716" s="36" t="s">
        <v>49</v>
      </c>
      <c r="AE716" s="36" t="s">
        <v>50</v>
      </c>
      <c r="AH716" s="3" t="s">
        <v>51</v>
      </c>
      <c r="AJ716" s="3">
        <v>1</v>
      </c>
    </row>
    <row r="717" spans="2:36" ht="18" customHeight="1" thickBot="1" x14ac:dyDescent="0.25">
      <c r="B717" s="38">
        <v>65.099999999999994</v>
      </c>
      <c r="C717" s="39" t="s">
        <v>322</v>
      </c>
      <c r="D717" s="39" t="s">
        <v>321</v>
      </c>
      <c r="E717" s="41">
        <v>1</v>
      </c>
      <c r="F717" s="42">
        <v>3787785680</v>
      </c>
      <c r="G717" s="42">
        <v>3787785680</v>
      </c>
      <c r="H717" s="42">
        <v>668524623</v>
      </c>
      <c r="I717" s="42">
        <v>668524623</v>
      </c>
      <c r="J717" s="42">
        <v>3119261057</v>
      </c>
      <c r="K717" s="42">
        <v>3119261057</v>
      </c>
      <c r="L717" s="42">
        <v>150951296</v>
      </c>
      <c r="M717" s="42">
        <v>1162</v>
      </c>
      <c r="N717" s="115" t="s">
        <v>54</v>
      </c>
      <c r="O717" s="116"/>
      <c r="P717" s="117"/>
      <c r="Q717" s="43"/>
      <c r="R717" s="44"/>
      <c r="S717" s="43"/>
      <c r="T717" s="44"/>
      <c r="U717" s="43"/>
      <c r="V717" s="44"/>
      <c r="W717" s="43"/>
      <c r="X717" s="44"/>
      <c r="Y717" s="45"/>
      <c r="Z717" s="43"/>
      <c r="AA717" s="44"/>
      <c r="AB717" s="43"/>
      <c r="AC717" s="44"/>
      <c r="AD717" s="46"/>
      <c r="AE717" s="46"/>
      <c r="AH717" s="3" t="s">
        <v>51</v>
      </c>
      <c r="AJ717" s="3">
        <v>1</v>
      </c>
    </row>
    <row r="718" spans="2:36" ht="18" hidden="1" customHeight="1" x14ac:dyDescent="0.2">
      <c r="B718" s="38" t="s">
        <v>54</v>
      </c>
      <c r="C718" s="47"/>
      <c r="D718" s="40" t="s">
        <v>54</v>
      </c>
      <c r="E718" s="41"/>
      <c r="F718" s="42" t="s">
        <v>54</v>
      </c>
      <c r="G718" s="42" t="s">
        <v>54</v>
      </c>
      <c r="H718" s="42" t="s">
        <v>54</v>
      </c>
      <c r="I718" s="42" t="s">
        <v>54</v>
      </c>
      <c r="J718" s="42" t="s">
        <v>54</v>
      </c>
      <c r="K718" s="42" t="s">
        <v>54</v>
      </c>
      <c r="L718" s="42" t="s">
        <v>54</v>
      </c>
      <c r="M718" s="42" t="s">
        <v>54</v>
      </c>
      <c r="N718" s="118"/>
      <c r="O718" s="119"/>
      <c r="P718" s="120"/>
      <c r="Q718" s="48"/>
      <c r="R718" s="49"/>
      <c r="S718" s="48"/>
      <c r="T718" s="49"/>
      <c r="U718" s="48"/>
      <c r="V718" s="49"/>
      <c r="W718" s="48"/>
      <c r="X718" s="49"/>
      <c r="Y718" s="50"/>
      <c r="Z718" s="48"/>
      <c r="AA718" s="49"/>
      <c r="AB718" s="48"/>
      <c r="AC718" s="49"/>
      <c r="AD718" s="51"/>
      <c r="AE718" s="51"/>
      <c r="AH718" s="3" t="s">
        <v>57</v>
      </c>
      <c r="AJ718" s="3" t="s">
        <v>57</v>
      </c>
    </row>
    <row r="719" spans="2:36" ht="18" hidden="1" customHeight="1" x14ac:dyDescent="0.2">
      <c r="B719" s="38" t="s">
        <v>54</v>
      </c>
      <c r="C719" s="47"/>
      <c r="D719" s="40" t="s">
        <v>54</v>
      </c>
      <c r="E719" s="41"/>
      <c r="F719" s="42" t="s">
        <v>54</v>
      </c>
      <c r="G719" s="42" t="s">
        <v>54</v>
      </c>
      <c r="H719" s="42" t="s">
        <v>54</v>
      </c>
      <c r="I719" s="42" t="s">
        <v>54</v>
      </c>
      <c r="J719" s="42" t="s">
        <v>54</v>
      </c>
      <c r="K719" s="42" t="s">
        <v>54</v>
      </c>
      <c r="L719" s="42" t="s">
        <v>54</v>
      </c>
      <c r="M719" s="42" t="s">
        <v>54</v>
      </c>
      <c r="N719" s="118"/>
      <c r="O719" s="119"/>
      <c r="P719" s="120"/>
      <c r="Q719" s="48"/>
      <c r="R719" s="49"/>
      <c r="S719" s="48"/>
      <c r="T719" s="49"/>
      <c r="U719" s="48"/>
      <c r="V719" s="49"/>
      <c r="W719" s="48"/>
      <c r="X719" s="49"/>
      <c r="Y719" s="50"/>
      <c r="Z719" s="48"/>
      <c r="AA719" s="49"/>
      <c r="AB719" s="48"/>
      <c r="AC719" s="49"/>
      <c r="AD719" s="51"/>
      <c r="AE719" s="51"/>
      <c r="AH719" s="3" t="s">
        <v>57</v>
      </c>
      <c r="AJ719" s="3" t="s">
        <v>57</v>
      </c>
    </row>
    <row r="720" spans="2:36" ht="18" hidden="1" customHeight="1" x14ac:dyDescent="0.2">
      <c r="B720" s="38" t="s">
        <v>54</v>
      </c>
      <c r="C720" s="47"/>
      <c r="D720" s="40" t="s">
        <v>54</v>
      </c>
      <c r="E720" s="41"/>
      <c r="F720" s="42" t="s">
        <v>54</v>
      </c>
      <c r="G720" s="42" t="s">
        <v>54</v>
      </c>
      <c r="H720" s="42" t="s">
        <v>54</v>
      </c>
      <c r="I720" s="42" t="s">
        <v>54</v>
      </c>
      <c r="J720" s="42" t="s">
        <v>54</v>
      </c>
      <c r="K720" s="42" t="s">
        <v>54</v>
      </c>
      <c r="L720" s="42" t="s">
        <v>54</v>
      </c>
      <c r="M720" s="42" t="s">
        <v>54</v>
      </c>
      <c r="N720" s="118"/>
      <c r="O720" s="119"/>
      <c r="P720" s="120"/>
      <c r="Q720" s="48"/>
      <c r="R720" s="49"/>
      <c r="S720" s="48"/>
      <c r="T720" s="49"/>
      <c r="U720" s="48"/>
      <c r="V720" s="49"/>
      <c r="W720" s="48"/>
      <c r="X720" s="49"/>
      <c r="Y720" s="50"/>
      <c r="Z720" s="48"/>
      <c r="AA720" s="49"/>
      <c r="AB720" s="48"/>
      <c r="AC720" s="49"/>
      <c r="AD720" s="51"/>
      <c r="AE720" s="51"/>
      <c r="AH720" s="3" t="s">
        <v>57</v>
      </c>
      <c r="AJ720" s="3" t="s">
        <v>57</v>
      </c>
    </row>
    <row r="721" spans="2:36" ht="18" hidden="1" customHeight="1" x14ac:dyDescent="0.2">
      <c r="B721" s="38" t="s">
        <v>54</v>
      </c>
      <c r="C721" s="47"/>
      <c r="D721" s="40" t="s">
        <v>54</v>
      </c>
      <c r="E721" s="41"/>
      <c r="F721" s="42" t="s">
        <v>54</v>
      </c>
      <c r="G721" s="42" t="s">
        <v>54</v>
      </c>
      <c r="H721" s="42" t="s">
        <v>54</v>
      </c>
      <c r="I721" s="42" t="s">
        <v>54</v>
      </c>
      <c r="J721" s="42" t="s">
        <v>54</v>
      </c>
      <c r="K721" s="42" t="s">
        <v>54</v>
      </c>
      <c r="L721" s="42" t="s">
        <v>54</v>
      </c>
      <c r="M721" s="42" t="s">
        <v>54</v>
      </c>
      <c r="N721" s="118"/>
      <c r="O721" s="119"/>
      <c r="P721" s="120"/>
      <c r="Q721" s="48"/>
      <c r="R721" s="49"/>
      <c r="S721" s="48"/>
      <c r="T721" s="49"/>
      <c r="U721" s="48"/>
      <c r="V721" s="49"/>
      <c r="W721" s="48"/>
      <c r="X721" s="49"/>
      <c r="Y721" s="50"/>
      <c r="Z721" s="48"/>
      <c r="AA721" s="49"/>
      <c r="AB721" s="48"/>
      <c r="AC721" s="49"/>
      <c r="AD721" s="51"/>
      <c r="AE721" s="51"/>
      <c r="AH721" s="3" t="s">
        <v>57</v>
      </c>
      <c r="AJ721" s="3" t="s">
        <v>57</v>
      </c>
    </row>
    <row r="722" spans="2:36" ht="18" hidden="1" customHeight="1" x14ac:dyDescent="0.2">
      <c r="B722" s="38" t="s">
        <v>54</v>
      </c>
      <c r="C722" s="47"/>
      <c r="D722" s="40" t="s">
        <v>54</v>
      </c>
      <c r="E722" s="41"/>
      <c r="F722" s="42" t="s">
        <v>54</v>
      </c>
      <c r="G722" s="42" t="s">
        <v>54</v>
      </c>
      <c r="H722" s="42" t="s">
        <v>54</v>
      </c>
      <c r="I722" s="42" t="s">
        <v>54</v>
      </c>
      <c r="J722" s="42" t="s">
        <v>54</v>
      </c>
      <c r="K722" s="42" t="s">
        <v>54</v>
      </c>
      <c r="L722" s="42" t="s">
        <v>54</v>
      </c>
      <c r="M722" s="42" t="s">
        <v>54</v>
      </c>
      <c r="N722" s="118"/>
      <c r="O722" s="119"/>
      <c r="P722" s="120"/>
      <c r="Q722" s="48"/>
      <c r="R722" s="49"/>
      <c r="S722" s="48"/>
      <c r="T722" s="49"/>
      <c r="U722" s="48"/>
      <c r="V722" s="49"/>
      <c r="W722" s="48"/>
      <c r="X722" s="49"/>
      <c r="Y722" s="50"/>
      <c r="Z722" s="48"/>
      <c r="AA722" s="49"/>
      <c r="AB722" s="48"/>
      <c r="AC722" s="49"/>
      <c r="AD722" s="51"/>
      <c r="AE722" s="51"/>
      <c r="AH722" s="3" t="s">
        <v>57</v>
      </c>
      <c r="AJ722" s="3" t="s">
        <v>57</v>
      </c>
    </row>
    <row r="723" spans="2:36" ht="18" hidden="1" customHeight="1" x14ac:dyDescent="0.2">
      <c r="B723" s="38" t="s">
        <v>54</v>
      </c>
      <c r="C723" s="47"/>
      <c r="D723" s="40" t="s">
        <v>54</v>
      </c>
      <c r="E723" s="41"/>
      <c r="F723" s="42" t="s">
        <v>54</v>
      </c>
      <c r="G723" s="42" t="s">
        <v>54</v>
      </c>
      <c r="H723" s="42" t="s">
        <v>54</v>
      </c>
      <c r="I723" s="42" t="s">
        <v>54</v>
      </c>
      <c r="J723" s="42" t="s">
        <v>54</v>
      </c>
      <c r="K723" s="42" t="s">
        <v>54</v>
      </c>
      <c r="L723" s="42" t="s">
        <v>54</v>
      </c>
      <c r="M723" s="42" t="s">
        <v>54</v>
      </c>
      <c r="N723" s="118"/>
      <c r="O723" s="119"/>
      <c r="P723" s="120"/>
      <c r="Q723" s="48"/>
      <c r="R723" s="49"/>
      <c r="S723" s="48"/>
      <c r="T723" s="49"/>
      <c r="U723" s="48"/>
      <c r="V723" s="49"/>
      <c r="W723" s="48"/>
      <c r="X723" s="49"/>
      <c r="Y723" s="50"/>
      <c r="Z723" s="48"/>
      <c r="AA723" s="49"/>
      <c r="AB723" s="48"/>
      <c r="AC723" s="49"/>
      <c r="AD723" s="51"/>
      <c r="AE723" s="51"/>
      <c r="AH723" s="3" t="s">
        <v>57</v>
      </c>
      <c r="AJ723" s="3" t="s">
        <v>57</v>
      </c>
    </row>
    <row r="724" spans="2:36" ht="18" hidden="1" customHeight="1" x14ac:dyDescent="0.2">
      <c r="B724" s="38" t="s">
        <v>54</v>
      </c>
      <c r="C724" s="47"/>
      <c r="D724" s="40" t="s">
        <v>54</v>
      </c>
      <c r="E724" s="41"/>
      <c r="F724" s="42" t="s">
        <v>54</v>
      </c>
      <c r="G724" s="42" t="s">
        <v>54</v>
      </c>
      <c r="H724" s="42" t="s">
        <v>54</v>
      </c>
      <c r="I724" s="42" t="s">
        <v>54</v>
      </c>
      <c r="J724" s="42" t="s">
        <v>54</v>
      </c>
      <c r="K724" s="42" t="s">
        <v>54</v>
      </c>
      <c r="L724" s="42" t="s">
        <v>54</v>
      </c>
      <c r="M724" s="42" t="s">
        <v>54</v>
      </c>
      <c r="N724" s="118"/>
      <c r="O724" s="119"/>
      <c r="P724" s="120"/>
      <c r="Q724" s="48"/>
      <c r="R724" s="49"/>
      <c r="S724" s="48"/>
      <c r="T724" s="49"/>
      <c r="U724" s="48"/>
      <c r="V724" s="49"/>
      <c r="W724" s="48"/>
      <c r="X724" s="49"/>
      <c r="Y724" s="50"/>
      <c r="Z724" s="48"/>
      <c r="AA724" s="49"/>
      <c r="AB724" s="48"/>
      <c r="AC724" s="49"/>
      <c r="AD724" s="51"/>
      <c r="AE724" s="51"/>
      <c r="AH724" s="3" t="s">
        <v>57</v>
      </c>
      <c r="AJ724" s="3" t="s">
        <v>57</v>
      </c>
    </row>
    <row r="725" spans="2:36" ht="18" hidden="1" customHeight="1" x14ac:dyDescent="0.2">
      <c r="B725" s="38" t="s">
        <v>54</v>
      </c>
      <c r="C725" s="47"/>
      <c r="D725" s="40" t="s">
        <v>54</v>
      </c>
      <c r="E725" s="41"/>
      <c r="F725" s="42" t="s">
        <v>54</v>
      </c>
      <c r="G725" s="42" t="s">
        <v>54</v>
      </c>
      <c r="H725" s="42" t="s">
        <v>54</v>
      </c>
      <c r="I725" s="42" t="s">
        <v>54</v>
      </c>
      <c r="J725" s="42" t="s">
        <v>54</v>
      </c>
      <c r="K725" s="42" t="s">
        <v>54</v>
      </c>
      <c r="L725" s="42" t="s">
        <v>54</v>
      </c>
      <c r="M725" s="42" t="s">
        <v>54</v>
      </c>
      <c r="N725" s="118"/>
      <c r="O725" s="119"/>
      <c r="P725" s="120"/>
      <c r="Q725" s="48"/>
      <c r="R725" s="49"/>
      <c r="S725" s="48"/>
      <c r="T725" s="49"/>
      <c r="U725" s="48"/>
      <c r="V725" s="49"/>
      <c r="W725" s="48"/>
      <c r="X725" s="49"/>
      <c r="Y725" s="50"/>
      <c r="Z725" s="48"/>
      <c r="AA725" s="49"/>
      <c r="AB725" s="48"/>
      <c r="AC725" s="49"/>
      <c r="AD725" s="51"/>
      <c r="AE725" s="51"/>
      <c r="AH725" s="3" t="s">
        <v>57</v>
      </c>
      <c r="AJ725" s="3" t="s">
        <v>57</v>
      </c>
    </row>
    <row r="726" spans="2:36" ht="18" hidden="1" customHeight="1" thickBot="1" x14ac:dyDescent="0.25">
      <c r="B726" s="52" t="s">
        <v>54</v>
      </c>
      <c r="C726" s="53"/>
      <c r="D726" s="54" t="s">
        <v>54</v>
      </c>
      <c r="E726" s="55"/>
      <c r="F726" s="56" t="s">
        <v>54</v>
      </c>
      <c r="G726" s="56" t="s">
        <v>54</v>
      </c>
      <c r="H726" s="56" t="s">
        <v>54</v>
      </c>
      <c r="I726" s="56" t="s">
        <v>54</v>
      </c>
      <c r="J726" s="56" t="s">
        <v>54</v>
      </c>
      <c r="K726" s="56" t="s">
        <v>54</v>
      </c>
      <c r="L726" s="56" t="s">
        <v>54</v>
      </c>
      <c r="M726" s="56" t="s">
        <v>54</v>
      </c>
      <c r="N726" s="121"/>
      <c r="O726" s="122"/>
      <c r="P726" s="123"/>
      <c r="Q726" s="57"/>
      <c r="R726" s="58"/>
      <c r="S726" s="57"/>
      <c r="T726" s="58"/>
      <c r="U726" s="57"/>
      <c r="V726" s="58"/>
      <c r="W726" s="57"/>
      <c r="X726" s="58"/>
      <c r="Y726" s="59"/>
      <c r="Z726" s="57"/>
      <c r="AA726" s="58"/>
      <c r="AB726" s="57"/>
      <c r="AC726" s="58"/>
      <c r="AD726" s="60"/>
      <c r="AE726" s="60"/>
      <c r="AH726" s="3" t="s">
        <v>57</v>
      </c>
      <c r="AJ726" s="3" t="s">
        <v>57</v>
      </c>
    </row>
    <row r="727" spans="2:36" ht="18" customHeight="1" x14ac:dyDescent="0.2">
      <c r="B727" s="26">
        <v>66</v>
      </c>
      <c r="C727" s="27"/>
      <c r="D727" s="28" t="s">
        <v>323</v>
      </c>
      <c r="E727" s="29">
        <v>1</v>
      </c>
      <c r="F727" s="30">
        <v>4679815154</v>
      </c>
      <c r="G727" s="30">
        <v>5576398486</v>
      </c>
      <c r="H727" s="30">
        <v>605620600</v>
      </c>
      <c r="I727" s="30">
        <v>1120810586</v>
      </c>
      <c r="J727" s="30">
        <v>4074194554</v>
      </c>
      <c r="K727" s="30">
        <v>4455587900</v>
      </c>
      <c r="L727" s="30">
        <v>590776299</v>
      </c>
      <c r="M727" s="30">
        <v>36916956</v>
      </c>
      <c r="N727" s="31">
        <v>1</v>
      </c>
      <c r="O727" s="32">
        <v>6</v>
      </c>
      <c r="P727" s="33">
        <v>1250173943</v>
      </c>
      <c r="Q727" s="30">
        <v>4074194554</v>
      </c>
      <c r="R727" s="34" t="s">
        <v>49</v>
      </c>
      <c r="S727" s="30">
        <v>7.7273051048791936</v>
      </c>
      <c r="T727" s="34" t="s">
        <v>49</v>
      </c>
      <c r="U727" s="35">
        <v>0.20099183887483754</v>
      </c>
      <c r="V727" s="34" t="s">
        <v>49</v>
      </c>
      <c r="W727" s="35">
        <v>16.002844302764291</v>
      </c>
      <c r="X727" s="34" t="s">
        <v>49</v>
      </c>
      <c r="Y727" s="34" t="s">
        <v>49</v>
      </c>
      <c r="Z727" s="35">
        <v>0.13259222178065436</v>
      </c>
      <c r="AA727" s="34" t="s">
        <v>49</v>
      </c>
      <c r="AB727" s="35">
        <v>0.10594226730446035</v>
      </c>
      <c r="AC727" s="34" t="s">
        <v>49</v>
      </c>
      <c r="AD727" s="36" t="s">
        <v>49</v>
      </c>
      <c r="AE727" s="36" t="s">
        <v>50</v>
      </c>
      <c r="AH727" s="3" t="s">
        <v>51</v>
      </c>
      <c r="AJ727" s="3">
        <v>1</v>
      </c>
    </row>
    <row r="728" spans="2:36" ht="18" customHeight="1" x14ac:dyDescent="0.2">
      <c r="B728" s="38">
        <v>66.099999999999994</v>
      </c>
      <c r="C728" s="39" t="s">
        <v>324</v>
      </c>
      <c r="D728" s="39" t="s">
        <v>325</v>
      </c>
      <c r="E728" s="41">
        <v>0.6</v>
      </c>
      <c r="F728" s="42">
        <v>2089636787</v>
      </c>
      <c r="G728" s="42">
        <v>2089636787</v>
      </c>
      <c r="H728" s="42">
        <v>486553532</v>
      </c>
      <c r="I728" s="42">
        <v>486553532</v>
      </c>
      <c r="J728" s="42">
        <v>1603083255</v>
      </c>
      <c r="K728" s="42">
        <v>1603083255</v>
      </c>
      <c r="L728" s="42">
        <v>97893535</v>
      </c>
      <c r="M728" s="42">
        <v>2972000</v>
      </c>
      <c r="N728" s="115" t="s">
        <v>54</v>
      </c>
      <c r="O728" s="116"/>
      <c r="P728" s="117"/>
      <c r="Q728" s="43"/>
      <c r="R728" s="44"/>
      <c r="S728" s="43"/>
      <c r="T728" s="44"/>
      <c r="U728" s="43"/>
      <c r="V728" s="44"/>
      <c r="W728" s="43"/>
      <c r="X728" s="44"/>
      <c r="Y728" s="45"/>
      <c r="Z728" s="43"/>
      <c r="AA728" s="44"/>
      <c r="AB728" s="43"/>
      <c r="AC728" s="44"/>
      <c r="AD728" s="46"/>
      <c r="AE728" s="46"/>
      <c r="AH728" s="3" t="s">
        <v>51</v>
      </c>
      <c r="AJ728" s="3">
        <v>1</v>
      </c>
    </row>
    <row r="729" spans="2:36" ht="33.75" thickBot="1" x14ac:dyDescent="0.25">
      <c r="B729" s="38">
        <v>66.199999999999989</v>
      </c>
      <c r="C729" s="47" t="s">
        <v>326</v>
      </c>
      <c r="D729" s="40" t="s">
        <v>327</v>
      </c>
      <c r="E729" s="41">
        <v>0.4</v>
      </c>
      <c r="F729" s="42">
        <v>2590178367</v>
      </c>
      <c r="G729" s="42">
        <v>3486761699</v>
      </c>
      <c r="H729" s="42">
        <v>119067068</v>
      </c>
      <c r="I729" s="42">
        <v>634257054</v>
      </c>
      <c r="J729" s="42">
        <v>2471111299</v>
      </c>
      <c r="K729" s="42">
        <v>2852504645</v>
      </c>
      <c r="L729" s="42">
        <v>492882764</v>
      </c>
      <c r="M729" s="42">
        <v>33944956</v>
      </c>
      <c r="N729" s="118"/>
      <c r="O729" s="119"/>
      <c r="P729" s="120"/>
      <c r="Q729" s="48"/>
      <c r="R729" s="49"/>
      <c r="S729" s="48"/>
      <c r="T729" s="49"/>
      <c r="U729" s="48"/>
      <c r="V729" s="49"/>
      <c r="W729" s="48"/>
      <c r="X729" s="49"/>
      <c r="Y729" s="50"/>
      <c r="Z729" s="48"/>
      <c r="AA729" s="49"/>
      <c r="AB729" s="48"/>
      <c r="AC729" s="49"/>
      <c r="AD729" s="51"/>
      <c r="AE729" s="51"/>
      <c r="AH729" s="3" t="s">
        <v>51</v>
      </c>
      <c r="AJ729" s="3">
        <v>1</v>
      </c>
    </row>
    <row r="730" spans="2:36" ht="18" hidden="1" customHeight="1" x14ac:dyDescent="0.2">
      <c r="B730" s="38" t="s">
        <v>54</v>
      </c>
      <c r="C730" s="47"/>
      <c r="D730" s="40" t="s">
        <v>54</v>
      </c>
      <c r="E730" s="41"/>
      <c r="F730" s="42" t="s">
        <v>54</v>
      </c>
      <c r="G730" s="42" t="s">
        <v>54</v>
      </c>
      <c r="H730" s="42" t="s">
        <v>54</v>
      </c>
      <c r="I730" s="42" t="s">
        <v>54</v>
      </c>
      <c r="J730" s="42" t="s">
        <v>54</v>
      </c>
      <c r="K730" s="42" t="s">
        <v>54</v>
      </c>
      <c r="L730" s="42" t="s">
        <v>54</v>
      </c>
      <c r="M730" s="42" t="s">
        <v>54</v>
      </c>
      <c r="N730" s="118"/>
      <c r="O730" s="119"/>
      <c r="P730" s="120"/>
      <c r="Q730" s="48"/>
      <c r="R730" s="49"/>
      <c r="S730" s="48"/>
      <c r="T730" s="49"/>
      <c r="U730" s="48"/>
      <c r="V730" s="49"/>
      <c r="W730" s="48"/>
      <c r="X730" s="49"/>
      <c r="Y730" s="50"/>
      <c r="Z730" s="48"/>
      <c r="AA730" s="49"/>
      <c r="AB730" s="48"/>
      <c r="AC730" s="49"/>
      <c r="AD730" s="51"/>
      <c r="AE730" s="51"/>
      <c r="AH730" s="3" t="s">
        <v>57</v>
      </c>
      <c r="AJ730" s="3" t="s">
        <v>57</v>
      </c>
    </row>
    <row r="731" spans="2:36" ht="18" hidden="1" customHeight="1" x14ac:dyDescent="0.2">
      <c r="B731" s="38" t="s">
        <v>54</v>
      </c>
      <c r="C731" s="47"/>
      <c r="D731" s="40" t="s">
        <v>54</v>
      </c>
      <c r="E731" s="41"/>
      <c r="F731" s="42" t="s">
        <v>54</v>
      </c>
      <c r="G731" s="42" t="s">
        <v>54</v>
      </c>
      <c r="H731" s="42" t="s">
        <v>54</v>
      </c>
      <c r="I731" s="42" t="s">
        <v>54</v>
      </c>
      <c r="J731" s="42" t="s">
        <v>54</v>
      </c>
      <c r="K731" s="42" t="s">
        <v>54</v>
      </c>
      <c r="L731" s="42" t="s">
        <v>54</v>
      </c>
      <c r="M731" s="42" t="s">
        <v>54</v>
      </c>
      <c r="N731" s="118"/>
      <c r="O731" s="119"/>
      <c r="P731" s="120"/>
      <c r="Q731" s="48"/>
      <c r="R731" s="49"/>
      <c r="S731" s="48"/>
      <c r="T731" s="49"/>
      <c r="U731" s="48"/>
      <c r="V731" s="49"/>
      <c r="W731" s="48"/>
      <c r="X731" s="49"/>
      <c r="Y731" s="50"/>
      <c r="Z731" s="48"/>
      <c r="AA731" s="49"/>
      <c r="AB731" s="48"/>
      <c r="AC731" s="49"/>
      <c r="AD731" s="51"/>
      <c r="AE731" s="51"/>
      <c r="AH731" s="3" t="s">
        <v>57</v>
      </c>
      <c r="AJ731" s="3" t="s">
        <v>57</v>
      </c>
    </row>
    <row r="732" spans="2:36" ht="18" hidden="1" customHeight="1" x14ac:dyDescent="0.2">
      <c r="B732" s="38" t="s">
        <v>54</v>
      </c>
      <c r="C732" s="47"/>
      <c r="D732" s="40" t="s">
        <v>54</v>
      </c>
      <c r="E732" s="41"/>
      <c r="F732" s="42" t="s">
        <v>54</v>
      </c>
      <c r="G732" s="42" t="s">
        <v>54</v>
      </c>
      <c r="H732" s="42" t="s">
        <v>54</v>
      </c>
      <c r="I732" s="42" t="s">
        <v>54</v>
      </c>
      <c r="J732" s="42" t="s">
        <v>54</v>
      </c>
      <c r="K732" s="42" t="s">
        <v>54</v>
      </c>
      <c r="L732" s="42" t="s">
        <v>54</v>
      </c>
      <c r="M732" s="42" t="s">
        <v>54</v>
      </c>
      <c r="N732" s="118"/>
      <c r="O732" s="119"/>
      <c r="P732" s="120"/>
      <c r="Q732" s="48"/>
      <c r="R732" s="49"/>
      <c r="S732" s="48"/>
      <c r="T732" s="49"/>
      <c r="U732" s="48"/>
      <c r="V732" s="49"/>
      <c r="W732" s="48"/>
      <c r="X732" s="49"/>
      <c r="Y732" s="50"/>
      <c r="Z732" s="48"/>
      <c r="AA732" s="49"/>
      <c r="AB732" s="48"/>
      <c r="AC732" s="49"/>
      <c r="AD732" s="51"/>
      <c r="AE732" s="51"/>
      <c r="AH732" s="3" t="s">
        <v>57</v>
      </c>
      <c r="AJ732" s="3" t="s">
        <v>57</v>
      </c>
    </row>
    <row r="733" spans="2:36" ht="18" hidden="1" customHeight="1" x14ac:dyDescent="0.2">
      <c r="B733" s="38" t="s">
        <v>54</v>
      </c>
      <c r="C733" s="47"/>
      <c r="D733" s="40" t="s">
        <v>54</v>
      </c>
      <c r="E733" s="41"/>
      <c r="F733" s="42" t="s">
        <v>54</v>
      </c>
      <c r="G733" s="42" t="s">
        <v>54</v>
      </c>
      <c r="H733" s="42" t="s">
        <v>54</v>
      </c>
      <c r="I733" s="42" t="s">
        <v>54</v>
      </c>
      <c r="J733" s="42" t="s">
        <v>54</v>
      </c>
      <c r="K733" s="42" t="s">
        <v>54</v>
      </c>
      <c r="L733" s="42" t="s">
        <v>54</v>
      </c>
      <c r="M733" s="42" t="s">
        <v>54</v>
      </c>
      <c r="N733" s="118"/>
      <c r="O733" s="119"/>
      <c r="P733" s="120"/>
      <c r="Q733" s="48"/>
      <c r="R733" s="49"/>
      <c r="S733" s="48"/>
      <c r="T733" s="49"/>
      <c r="U733" s="48"/>
      <c r="V733" s="49"/>
      <c r="W733" s="48"/>
      <c r="X733" s="49"/>
      <c r="Y733" s="50"/>
      <c r="Z733" s="48"/>
      <c r="AA733" s="49"/>
      <c r="AB733" s="48"/>
      <c r="AC733" s="49"/>
      <c r="AD733" s="51"/>
      <c r="AE733" s="51"/>
      <c r="AH733" s="3" t="s">
        <v>57</v>
      </c>
      <c r="AJ733" s="3" t="s">
        <v>57</v>
      </c>
    </row>
    <row r="734" spans="2:36" ht="18" hidden="1" customHeight="1" x14ac:dyDescent="0.2">
      <c r="B734" s="38" t="s">
        <v>54</v>
      </c>
      <c r="C734" s="47"/>
      <c r="D734" s="40" t="s">
        <v>54</v>
      </c>
      <c r="E734" s="41"/>
      <c r="F734" s="42" t="s">
        <v>54</v>
      </c>
      <c r="G734" s="42" t="s">
        <v>54</v>
      </c>
      <c r="H734" s="42" t="s">
        <v>54</v>
      </c>
      <c r="I734" s="42" t="s">
        <v>54</v>
      </c>
      <c r="J734" s="42" t="s">
        <v>54</v>
      </c>
      <c r="K734" s="42" t="s">
        <v>54</v>
      </c>
      <c r="L734" s="42" t="s">
        <v>54</v>
      </c>
      <c r="M734" s="42" t="s">
        <v>54</v>
      </c>
      <c r="N734" s="118"/>
      <c r="O734" s="119"/>
      <c r="P734" s="120"/>
      <c r="Q734" s="48"/>
      <c r="R734" s="49"/>
      <c r="S734" s="48"/>
      <c r="T734" s="49"/>
      <c r="U734" s="48"/>
      <c r="V734" s="49"/>
      <c r="W734" s="48"/>
      <c r="X734" s="49"/>
      <c r="Y734" s="50"/>
      <c r="Z734" s="48"/>
      <c r="AA734" s="49"/>
      <c r="AB734" s="48"/>
      <c r="AC734" s="49"/>
      <c r="AD734" s="51"/>
      <c r="AE734" s="51"/>
      <c r="AH734" s="3" t="s">
        <v>57</v>
      </c>
      <c r="AJ734" s="3" t="s">
        <v>57</v>
      </c>
    </row>
    <row r="735" spans="2:36" ht="18" hidden="1" customHeight="1" x14ac:dyDescent="0.2">
      <c r="B735" s="38" t="s">
        <v>54</v>
      </c>
      <c r="C735" s="47"/>
      <c r="D735" s="40" t="s">
        <v>54</v>
      </c>
      <c r="E735" s="41"/>
      <c r="F735" s="42" t="s">
        <v>54</v>
      </c>
      <c r="G735" s="42" t="s">
        <v>54</v>
      </c>
      <c r="H735" s="42" t="s">
        <v>54</v>
      </c>
      <c r="I735" s="42" t="s">
        <v>54</v>
      </c>
      <c r="J735" s="42" t="s">
        <v>54</v>
      </c>
      <c r="K735" s="42" t="s">
        <v>54</v>
      </c>
      <c r="L735" s="42" t="s">
        <v>54</v>
      </c>
      <c r="M735" s="42" t="s">
        <v>54</v>
      </c>
      <c r="N735" s="118"/>
      <c r="O735" s="119"/>
      <c r="P735" s="120"/>
      <c r="Q735" s="48"/>
      <c r="R735" s="49"/>
      <c r="S735" s="48"/>
      <c r="T735" s="49"/>
      <c r="U735" s="48"/>
      <c r="V735" s="49"/>
      <c r="W735" s="48"/>
      <c r="X735" s="49"/>
      <c r="Y735" s="50"/>
      <c r="Z735" s="48"/>
      <c r="AA735" s="49"/>
      <c r="AB735" s="48"/>
      <c r="AC735" s="49"/>
      <c r="AD735" s="51"/>
      <c r="AE735" s="51"/>
      <c r="AH735" s="3" t="s">
        <v>57</v>
      </c>
      <c r="AJ735" s="3" t="s">
        <v>57</v>
      </c>
    </row>
    <row r="736" spans="2:36" ht="18" hidden="1" customHeight="1" x14ac:dyDescent="0.2">
      <c r="B736" s="38" t="s">
        <v>54</v>
      </c>
      <c r="C736" s="47"/>
      <c r="D736" s="40" t="s">
        <v>54</v>
      </c>
      <c r="E736" s="41"/>
      <c r="F736" s="42" t="s">
        <v>54</v>
      </c>
      <c r="G736" s="42" t="s">
        <v>54</v>
      </c>
      <c r="H736" s="42" t="s">
        <v>54</v>
      </c>
      <c r="I736" s="42" t="s">
        <v>54</v>
      </c>
      <c r="J736" s="42" t="s">
        <v>54</v>
      </c>
      <c r="K736" s="42" t="s">
        <v>54</v>
      </c>
      <c r="L736" s="42" t="s">
        <v>54</v>
      </c>
      <c r="M736" s="42" t="s">
        <v>54</v>
      </c>
      <c r="N736" s="118"/>
      <c r="O736" s="119"/>
      <c r="P736" s="120"/>
      <c r="Q736" s="48"/>
      <c r="R736" s="49"/>
      <c r="S736" s="48"/>
      <c r="T736" s="49"/>
      <c r="U736" s="48"/>
      <c r="V736" s="49"/>
      <c r="W736" s="48"/>
      <c r="X736" s="49"/>
      <c r="Y736" s="50"/>
      <c r="Z736" s="48"/>
      <c r="AA736" s="49"/>
      <c r="AB736" s="48"/>
      <c r="AC736" s="49"/>
      <c r="AD736" s="51"/>
      <c r="AE736" s="51"/>
      <c r="AH736" s="3" t="s">
        <v>57</v>
      </c>
      <c r="AJ736" s="3" t="s">
        <v>57</v>
      </c>
    </row>
    <row r="737" spans="2:36" ht="18" hidden="1" customHeight="1" thickBot="1" x14ac:dyDescent="0.25">
      <c r="B737" s="52" t="s">
        <v>54</v>
      </c>
      <c r="C737" s="53"/>
      <c r="D737" s="54" t="s">
        <v>54</v>
      </c>
      <c r="E737" s="55"/>
      <c r="F737" s="56" t="s">
        <v>54</v>
      </c>
      <c r="G737" s="56" t="s">
        <v>54</v>
      </c>
      <c r="H737" s="56" t="s">
        <v>54</v>
      </c>
      <c r="I737" s="56" t="s">
        <v>54</v>
      </c>
      <c r="J737" s="56" t="s">
        <v>54</v>
      </c>
      <c r="K737" s="56" t="s">
        <v>54</v>
      </c>
      <c r="L737" s="56" t="s">
        <v>54</v>
      </c>
      <c r="M737" s="56" t="s">
        <v>54</v>
      </c>
      <c r="N737" s="121"/>
      <c r="O737" s="122"/>
      <c r="P737" s="123"/>
      <c r="Q737" s="57"/>
      <c r="R737" s="58"/>
      <c r="S737" s="57"/>
      <c r="T737" s="58"/>
      <c r="U737" s="57"/>
      <c r="V737" s="58"/>
      <c r="W737" s="57"/>
      <c r="X737" s="58"/>
      <c r="Y737" s="59"/>
      <c r="Z737" s="57"/>
      <c r="AA737" s="58"/>
      <c r="AB737" s="57"/>
      <c r="AC737" s="58"/>
      <c r="AD737" s="60"/>
      <c r="AE737" s="60"/>
      <c r="AH737" s="3" t="s">
        <v>57</v>
      </c>
      <c r="AJ737" s="3" t="s">
        <v>57</v>
      </c>
    </row>
    <row r="738" spans="2:36" ht="18" customHeight="1" x14ac:dyDescent="0.2">
      <c r="B738" s="26">
        <v>67</v>
      </c>
      <c r="C738" s="27"/>
      <c r="D738" s="28" t="s">
        <v>328</v>
      </c>
      <c r="E738" s="29">
        <v>1</v>
      </c>
      <c r="F738" s="30">
        <v>9766385159</v>
      </c>
      <c r="G738" s="30">
        <v>12779055190</v>
      </c>
      <c r="H738" s="30">
        <v>2636640674</v>
      </c>
      <c r="I738" s="30">
        <v>6076627674</v>
      </c>
      <c r="J738" s="30">
        <v>7129744485</v>
      </c>
      <c r="K738" s="30">
        <v>6702427516</v>
      </c>
      <c r="L738" s="30">
        <v>1574883377</v>
      </c>
      <c r="M738" s="30">
        <v>17209334.75</v>
      </c>
      <c r="N738" s="31">
        <v>1</v>
      </c>
      <c r="O738" s="32">
        <v>6</v>
      </c>
      <c r="P738" s="33">
        <v>1250173943</v>
      </c>
      <c r="Q738" s="30">
        <v>7129744485</v>
      </c>
      <c r="R738" s="34" t="s">
        <v>49</v>
      </c>
      <c r="S738" s="30">
        <v>3.7041016833680236</v>
      </c>
      <c r="T738" s="34" t="s">
        <v>49</v>
      </c>
      <c r="U738" s="35">
        <v>0.47551462793236438</v>
      </c>
      <c r="V738" s="34" t="s">
        <v>49</v>
      </c>
      <c r="W738" s="35">
        <v>91.513321106151409</v>
      </c>
      <c r="X738" s="34" t="s">
        <v>49</v>
      </c>
      <c r="Y738" s="34" t="s">
        <v>49</v>
      </c>
      <c r="Z738" s="35">
        <v>0.23497208634341016</v>
      </c>
      <c r="AA738" s="34" t="s">
        <v>49</v>
      </c>
      <c r="AB738" s="35">
        <v>0.12323942213133207</v>
      </c>
      <c r="AC738" s="34" t="s">
        <v>49</v>
      </c>
      <c r="AD738" s="36" t="s">
        <v>49</v>
      </c>
      <c r="AE738" s="36" t="s">
        <v>50</v>
      </c>
      <c r="AH738" s="3" t="s">
        <v>51</v>
      </c>
      <c r="AJ738" s="3">
        <v>1</v>
      </c>
    </row>
    <row r="739" spans="2:36" ht="18" customHeight="1" x14ac:dyDescent="0.2">
      <c r="B739" s="38">
        <v>67.099999999999994</v>
      </c>
      <c r="C739" s="39" t="s">
        <v>329</v>
      </c>
      <c r="D739" s="39" t="s">
        <v>330</v>
      </c>
      <c r="E739" s="41">
        <v>0.5</v>
      </c>
      <c r="F739" s="42">
        <v>7349286000</v>
      </c>
      <c r="G739" s="42">
        <v>10100361000</v>
      </c>
      <c r="H739" s="42">
        <v>1970263000</v>
      </c>
      <c r="I739" s="42">
        <v>5410250000</v>
      </c>
      <c r="J739" s="42">
        <v>5379023000</v>
      </c>
      <c r="K739" s="42">
        <v>4690111000</v>
      </c>
      <c r="L739" s="42">
        <v>1471322000</v>
      </c>
      <c r="M739" s="42">
        <v>1167083</v>
      </c>
      <c r="N739" s="115" t="s">
        <v>54</v>
      </c>
      <c r="O739" s="116"/>
      <c r="P739" s="117"/>
      <c r="Q739" s="43"/>
      <c r="R739" s="44"/>
      <c r="S739" s="43"/>
      <c r="T739" s="44"/>
      <c r="U739" s="43"/>
      <c r="V739" s="44"/>
      <c r="W739" s="43"/>
      <c r="X739" s="44"/>
      <c r="Y739" s="45"/>
      <c r="Z739" s="43"/>
      <c r="AA739" s="44"/>
      <c r="AB739" s="43"/>
      <c r="AC739" s="44"/>
      <c r="AD739" s="46"/>
      <c r="AE739" s="46"/>
      <c r="AH739" s="3" t="s">
        <v>51</v>
      </c>
      <c r="AJ739" s="3">
        <v>1</v>
      </c>
    </row>
    <row r="740" spans="2:36" ht="33.75" thickBot="1" x14ac:dyDescent="0.25">
      <c r="B740" s="38">
        <v>67.199999999999989</v>
      </c>
      <c r="C740" s="47" t="s">
        <v>331</v>
      </c>
      <c r="D740" s="40" t="s">
        <v>332</v>
      </c>
      <c r="E740" s="41">
        <v>0.5</v>
      </c>
      <c r="F740" s="42">
        <v>2417099159</v>
      </c>
      <c r="G740" s="42">
        <v>2678694190</v>
      </c>
      <c r="H740" s="42">
        <v>666377674</v>
      </c>
      <c r="I740" s="42">
        <v>666377674</v>
      </c>
      <c r="J740" s="42">
        <v>1750721485</v>
      </c>
      <c r="K740" s="42">
        <v>2012316516</v>
      </c>
      <c r="L740" s="42">
        <v>103561377</v>
      </c>
      <c r="M740" s="42">
        <v>16042251.75</v>
      </c>
      <c r="N740" s="118"/>
      <c r="O740" s="119"/>
      <c r="P740" s="120"/>
      <c r="Q740" s="48"/>
      <c r="R740" s="49"/>
      <c r="S740" s="48"/>
      <c r="T740" s="49"/>
      <c r="U740" s="48"/>
      <c r="V740" s="49"/>
      <c r="W740" s="48"/>
      <c r="X740" s="49"/>
      <c r="Y740" s="50"/>
      <c r="Z740" s="48"/>
      <c r="AA740" s="49"/>
      <c r="AB740" s="48"/>
      <c r="AC740" s="49"/>
      <c r="AD740" s="51"/>
      <c r="AE740" s="51"/>
      <c r="AH740" s="3" t="s">
        <v>51</v>
      </c>
      <c r="AJ740" s="3">
        <v>1</v>
      </c>
    </row>
    <row r="741" spans="2:36" ht="18" hidden="1" customHeight="1" x14ac:dyDescent="0.2">
      <c r="B741" s="38" t="s">
        <v>54</v>
      </c>
      <c r="C741" s="47"/>
      <c r="D741" s="40" t="s">
        <v>54</v>
      </c>
      <c r="E741" s="41"/>
      <c r="F741" s="42" t="s">
        <v>54</v>
      </c>
      <c r="G741" s="42" t="s">
        <v>54</v>
      </c>
      <c r="H741" s="42" t="s">
        <v>54</v>
      </c>
      <c r="I741" s="42" t="s">
        <v>54</v>
      </c>
      <c r="J741" s="42" t="s">
        <v>54</v>
      </c>
      <c r="K741" s="42" t="s">
        <v>54</v>
      </c>
      <c r="L741" s="42" t="s">
        <v>54</v>
      </c>
      <c r="M741" s="42" t="s">
        <v>54</v>
      </c>
      <c r="N741" s="118"/>
      <c r="O741" s="119"/>
      <c r="P741" s="120"/>
      <c r="Q741" s="48"/>
      <c r="R741" s="49"/>
      <c r="S741" s="48"/>
      <c r="T741" s="49"/>
      <c r="U741" s="48"/>
      <c r="V741" s="49"/>
      <c r="W741" s="48"/>
      <c r="X741" s="49"/>
      <c r="Y741" s="50"/>
      <c r="Z741" s="48"/>
      <c r="AA741" s="49"/>
      <c r="AB741" s="48"/>
      <c r="AC741" s="49"/>
      <c r="AD741" s="51"/>
      <c r="AE741" s="51"/>
      <c r="AH741" s="3" t="s">
        <v>57</v>
      </c>
      <c r="AJ741" s="3" t="s">
        <v>57</v>
      </c>
    </row>
    <row r="742" spans="2:36" ht="18" hidden="1" customHeight="1" x14ac:dyDescent="0.2">
      <c r="B742" s="38" t="s">
        <v>54</v>
      </c>
      <c r="C742" s="47"/>
      <c r="D742" s="40" t="s">
        <v>54</v>
      </c>
      <c r="E742" s="41"/>
      <c r="F742" s="42" t="s">
        <v>54</v>
      </c>
      <c r="G742" s="42" t="s">
        <v>54</v>
      </c>
      <c r="H742" s="42" t="s">
        <v>54</v>
      </c>
      <c r="I742" s="42" t="s">
        <v>54</v>
      </c>
      <c r="J742" s="42" t="s">
        <v>54</v>
      </c>
      <c r="K742" s="42" t="s">
        <v>54</v>
      </c>
      <c r="L742" s="42" t="s">
        <v>54</v>
      </c>
      <c r="M742" s="42" t="s">
        <v>54</v>
      </c>
      <c r="N742" s="118"/>
      <c r="O742" s="119"/>
      <c r="P742" s="120"/>
      <c r="Q742" s="48"/>
      <c r="R742" s="49"/>
      <c r="S742" s="48"/>
      <c r="T742" s="49"/>
      <c r="U742" s="48"/>
      <c r="V742" s="49"/>
      <c r="W742" s="48"/>
      <c r="X742" s="49"/>
      <c r="Y742" s="50"/>
      <c r="Z742" s="48"/>
      <c r="AA742" s="49"/>
      <c r="AB742" s="48"/>
      <c r="AC742" s="49"/>
      <c r="AD742" s="51"/>
      <c r="AE742" s="51"/>
      <c r="AH742" s="3" t="s">
        <v>57</v>
      </c>
      <c r="AJ742" s="3" t="s">
        <v>57</v>
      </c>
    </row>
    <row r="743" spans="2:36" ht="18" hidden="1" customHeight="1" x14ac:dyDescent="0.2">
      <c r="B743" s="38" t="s">
        <v>54</v>
      </c>
      <c r="C743" s="47"/>
      <c r="D743" s="40" t="s">
        <v>54</v>
      </c>
      <c r="E743" s="41"/>
      <c r="F743" s="42" t="s">
        <v>54</v>
      </c>
      <c r="G743" s="42" t="s">
        <v>54</v>
      </c>
      <c r="H743" s="42" t="s">
        <v>54</v>
      </c>
      <c r="I743" s="42" t="s">
        <v>54</v>
      </c>
      <c r="J743" s="42" t="s">
        <v>54</v>
      </c>
      <c r="K743" s="42" t="s">
        <v>54</v>
      </c>
      <c r="L743" s="42" t="s">
        <v>54</v>
      </c>
      <c r="M743" s="42" t="s">
        <v>54</v>
      </c>
      <c r="N743" s="118"/>
      <c r="O743" s="119"/>
      <c r="P743" s="120"/>
      <c r="Q743" s="48"/>
      <c r="R743" s="49"/>
      <c r="S743" s="48"/>
      <c r="T743" s="49"/>
      <c r="U743" s="48"/>
      <c r="V743" s="49"/>
      <c r="W743" s="48"/>
      <c r="X743" s="49"/>
      <c r="Y743" s="50"/>
      <c r="Z743" s="48"/>
      <c r="AA743" s="49"/>
      <c r="AB743" s="48"/>
      <c r="AC743" s="49"/>
      <c r="AD743" s="51"/>
      <c r="AE743" s="51"/>
      <c r="AH743" s="3" t="s">
        <v>57</v>
      </c>
      <c r="AJ743" s="3" t="s">
        <v>57</v>
      </c>
    </row>
    <row r="744" spans="2:36" ht="18" hidden="1" customHeight="1" x14ac:dyDescent="0.2">
      <c r="B744" s="38" t="s">
        <v>54</v>
      </c>
      <c r="C744" s="47"/>
      <c r="D744" s="40" t="s">
        <v>54</v>
      </c>
      <c r="E744" s="41"/>
      <c r="F744" s="42" t="s">
        <v>54</v>
      </c>
      <c r="G744" s="42" t="s">
        <v>54</v>
      </c>
      <c r="H744" s="42" t="s">
        <v>54</v>
      </c>
      <c r="I744" s="42" t="s">
        <v>54</v>
      </c>
      <c r="J744" s="42" t="s">
        <v>54</v>
      </c>
      <c r="K744" s="42" t="s">
        <v>54</v>
      </c>
      <c r="L744" s="42" t="s">
        <v>54</v>
      </c>
      <c r="M744" s="42" t="s">
        <v>54</v>
      </c>
      <c r="N744" s="118"/>
      <c r="O744" s="119"/>
      <c r="P744" s="120"/>
      <c r="Q744" s="48"/>
      <c r="R744" s="49"/>
      <c r="S744" s="48"/>
      <c r="T744" s="49"/>
      <c r="U744" s="48"/>
      <c r="V744" s="49"/>
      <c r="W744" s="48"/>
      <c r="X744" s="49"/>
      <c r="Y744" s="50"/>
      <c r="Z744" s="48"/>
      <c r="AA744" s="49"/>
      <c r="AB744" s="48"/>
      <c r="AC744" s="49"/>
      <c r="AD744" s="51"/>
      <c r="AE744" s="51"/>
      <c r="AH744" s="3" t="s">
        <v>57</v>
      </c>
      <c r="AJ744" s="3" t="s">
        <v>57</v>
      </c>
    </row>
    <row r="745" spans="2:36" ht="18" hidden="1" customHeight="1" x14ac:dyDescent="0.2">
      <c r="B745" s="38" t="s">
        <v>54</v>
      </c>
      <c r="C745" s="47"/>
      <c r="D745" s="40" t="s">
        <v>54</v>
      </c>
      <c r="E745" s="41"/>
      <c r="F745" s="42" t="s">
        <v>54</v>
      </c>
      <c r="G745" s="42" t="s">
        <v>54</v>
      </c>
      <c r="H745" s="42" t="s">
        <v>54</v>
      </c>
      <c r="I745" s="42" t="s">
        <v>54</v>
      </c>
      <c r="J745" s="42" t="s">
        <v>54</v>
      </c>
      <c r="K745" s="42" t="s">
        <v>54</v>
      </c>
      <c r="L745" s="42" t="s">
        <v>54</v>
      </c>
      <c r="M745" s="42" t="s">
        <v>54</v>
      </c>
      <c r="N745" s="118"/>
      <c r="O745" s="119"/>
      <c r="P745" s="120"/>
      <c r="Q745" s="48"/>
      <c r="R745" s="49"/>
      <c r="S745" s="48"/>
      <c r="T745" s="49"/>
      <c r="U745" s="48"/>
      <c r="V745" s="49"/>
      <c r="W745" s="48"/>
      <c r="X745" s="49"/>
      <c r="Y745" s="50"/>
      <c r="Z745" s="48"/>
      <c r="AA745" s="49"/>
      <c r="AB745" s="48"/>
      <c r="AC745" s="49"/>
      <c r="AD745" s="51"/>
      <c r="AE745" s="51"/>
      <c r="AH745" s="3" t="s">
        <v>57</v>
      </c>
      <c r="AJ745" s="3" t="s">
        <v>57</v>
      </c>
    </row>
    <row r="746" spans="2:36" ht="18" hidden="1" customHeight="1" x14ac:dyDescent="0.2">
      <c r="B746" s="38" t="s">
        <v>54</v>
      </c>
      <c r="C746" s="47"/>
      <c r="D746" s="40" t="s">
        <v>54</v>
      </c>
      <c r="E746" s="41"/>
      <c r="F746" s="42" t="s">
        <v>54</v>
      </c>
      <c r="G746" s="42" t="s">
        <v>54</v>
      </c>
      <c r="H746" s="42" t="s">
        <v>54</v>
      </c>
      <c r="I746" s="42" t="s">
        <v>54</v>
      </c>
      <c r="J746" s="42" t="s">
        <v>54</v>
      </c>
      <c r="K746" s="42" t="s">
        <v>54</v>
      </c>
      <c r="L746" s="42" t="s">
        <v>54</v>
      </c>
      <c r="M746" s="42" t="s">
        <v>54</v>
      </c>
      <c r="N746" s="118"/>
      <c r="O746" s="119"/>
      <c r="P746" s="120"/>
      <c r="Q746" s="48"/>
      <c r="R746" s="49"/>
      <c r="S746" s="48"/>
      <c r="T746" s="49"/>
      <c r="U746" s="48"/>
      <c r="V746" s="49"/>
      <c r="W746" s="48"/>
      <c r="X746" s="49"/>
      <c r="Y746" s="50"/>
      <c r="Z746" s="48"/>
      <c r="AA746" s="49"/>
      <c r="AB746" s="48"/>
      <c r="AC746" s="49"/>
      <c r="AD746" s="51"/>
      <c r="AE746" s="51"/>
      <c r="AH746" s="3" t="s">
        <v>57</v>
      </c>
      <c r="AJ746" s="3" t="s">
        <v>57</v>
      </c>
    </row>
    <row r="747" spans="2:36" ht="18" hidden="1" customHeight="1" x14ac:dyDescent="0.2">
      <c r="B747" s="38" t="s">
        <v>54</v>
      </c>
      <c r="C747" s="47"/>
      <c r="D747" s="40" t="s">
        <v>54</v>
      </c>
      <c r="E747" s="41"/>
      <c r="F747" s="42" t="s">
        <v>54</v>
      </c>
      <c r="G747" s="42" t="s">
        <v>54</v>
      </c>
      <c r="H747" s="42" t="s">
        <v>54</v>
      </c>
      <c r="I747" s="42" t="s">
        <v>54</v>
      </c>
      <c r="J747" s="42" t="s">
        <v>54</v>
      </c>
      <c r="K747" s="42" t="s">
        <v>54</v>
      </c>
      <c r="L747" s="42" t="s">
        <v>54</v>
      </c>
      <c r="M747" s="42" t="s">
        <v>54</v>
      </c>
      <c r="N747" s="118"/>
      <c r="O747" s="119"/>
      <c r="P747" s="120"/>
      <c r="Q747" s="48"/>
      <c r="R747" s="49"/>
      <c r="S747" s="48"/>
      <c r="T747" s="49"/>
      <c r="U747" s="48"/>
      <c r="V747" s="49"/>
      <c r="W747" s="48"/>
      <c r="X747" s="49"/>
      <c r="Y747" s="50"/>
      <c r="Z747" s="48"/>
      <c r="AA747" s="49"/>
      <c r="AB747" s="48"/>
      <c r="AC747" s="49"/>
      <c r="AD747" s="51"/>
      <c r="AE747" s="51"/>
      <c r="AH747" s="3" t="s">
        <v>57</v>
      </c>
      <c r="AJ747" s="3" t="s">
        <v>57</v>
      </c>
    </row>
    <row r="748" spans="2:36" ht="18" hidden="1" customHeight="1" thickBot="1" x14ac:dyDescent="0.25">
      <c r="B748" s="52" t="s">
        <v>54</v>
      </c>
      <c r="C748" s="53"/>
      <c r="D748" s="54" t="s">
        <v>54</v>
      </c>
      <c r="E748" s="55"/>
      <c r="F748" s="56" t="s">
        <v>54</v>
      </c>
      <c r="G748" s="56" t="s">
        <v>54</v>
      </c>
      <c r="H748" s="56" t="s">
        <v>54</v>
      </c>
      <c r="I748" s="56" t="s">
        <v>54</v>
      </c>
      <c r="J748" s="56" t="s">
        <v>54</v>
      </c>
      <c r="K748" s="56" t="s">
        <v>54</v>
      </c>
      <c r="L748" s="56" t="s">
        <v>54</v>
      </c>
      <c r="M748" s="56" t="s">
        <v>54</v>
      </c>
      <c r="N748" s="121"/>
      <c r="O748" s="122"/>
      <c r="P748" s="123"/>
      <c r="Q748" s="57"/>
      <c r="R748" s="58"/>
      <c r="S748" s="57"/>
      <c r="T748" s="58"/>
      <c r="U748" s="57"/>
      <c r="V748" s="58"/>
      <c r="W748" s="57"/>
      <c r="X748" s="58"/>
      <c r="Y748" s="59"/>
      <c r="Z748" s="57"/>
      <c r="AA748" s="58"/>
      <c r="AB748" s="57"/>
      <c r="AC748" s="58"/>
      <c r="AD748" s="60"/>
      <c r="AE748" s="60"/>
      <c r="AH748" s="3" t="s">
        <v>57</v>
      </c>
      <c r="AJ748" s="3" t="s">
        <v>57</v>
      </c>
    </row>
    <row r="749" spans="2:36" ht="18" customHeight="1" x14ac:dyDescent="0.2">
      <c r="B749" s="26">
        <v>68</v>
      </c>
      <c r="C749" s="27"/>
      <c r="D749" s="28" t="s">
        <v>333</v>
      </c>
      <c r="E749" s="29">
        <v>1</v>
      </c>
      <c r="F749" s="30">
        <v>4507255583</v>
      </c>
      <c r="G749" s="30">
        <v>4586135193</v>
      </c>
      <c r="H749" s="30">
        <v>345354676</v>
      </c>
      <c r="I749" s="30">
        <v>1570768252</v>
      </c>
      <c r="J749" s="30">
        <v>4161900907</v>
      </c>
      <c r="K749" s="30">
        <v>3015366941</v>
      </c>
      <c r="L749" s="30">
        <v>765522224</v>
      </c>
      <c r="M749" s="30">
        <v>122936745</v>
      </c>
      <c r="N749" s="31">
        <v>1</v>
      </c>
      <c r="O749" s="32">
        <v>6</v>
      </c>
      <c r="P749" s="33">
        <v>1250173943</v>
      </c>
      <c r="Q749" s="30">
        <v>4161900907</v>
      </c>
      <c r="R749" s="34" t="s">
        <v>49</v>
      </c>
      <c r="S749" s="30">
        <v>13.051091808584633</v>
      </c>
      <c r="T749" s="34" t="s">
        <v>49</v>
      </c>
      <c r="U749" s="35">
        <v>0.34250369557302318</v>
      </c>
      <c r="V749" s="34" t="s">
        <v>49</v>
      </c>
      <c r="W749" s="35">
        <v>6.226960246913972</v>
      </c>
      <c r="X749" s="34" t="s">
        <v>49</v>
      </c>
      <c r="Y749" s="34" t="s">
        <v>49</v>
      </c>
      <c r="Z749" s="35">
        <v>0.25387365417826274</v>
      </c>
      <c r="AA749" s="34" t="s">
        <v>49</v>
      </c>
      <c r="AB749" s="35">
        <v>0.16692098941358008</v>
      </c>
      <c r="AC749" s="34" t="s">
        <v>49</v>
      </c>
      <c r="AD749" s="36" t="s">
        <v>49</v>
      </c>
      <c r="AE749" s="36" t="s">
        <v>50</v>
      </c>
      <c r="AH749" s="3" t="s">
        <v>51</v>
      </c>
      <c r="AJ749" s="3">
        <v>1</v>
      </c>
    </row>
    <row r="750" spans="2:36" ht="18" customHeight="1" thickBot="1" x14ac:dyDescent="0.25">
      <c r="B750" s="38">
        <v>68.099999999999994</v>
      </c>
      <c r="C750" s="39" t="s">
        <v>334</v>
      </c>
      <c r="D750" s="39" t="s">
        <v>333</v>
      </c>
      <c r="E750" s="41">
        <v>1</v>
      </c>
      <c r="F750" s="42">
        <v>4507255583</v>
      </c>
      <c r="G750" s="42">
        <v>4586135193</v>
      </c>
      <c r="H750" s="42">
        <v>345354676</v>
      </c>
      <c r="I750" s="42">
        <v>1570768252</v>
      </c>
      <c r="J750" s="42">
        <v>4161900907</v>
      </c>
      <c r="K750" s="42">
        <v>3015366941</v>
      </c>
      <c r="L750" s="42">
        <v>765522224</v>
      </c>
      <c r="M750" s="42">
        <v>122936745</v>
      </c>
      <c r="N750" s="115" t="s">
        <v>54</v>
      </c>
      <c r="O750" s="116"/>
      <c r="P750" s="117"/>
      <c r="Q750" s="43"/>
      <c r="R750" s="44"/>
      <c r="S750" s="43"/>
      <c r="T750" s="44"/>
      <c r="U750" s="43"/>
      <c r="V750" s="44"/>
      <c r="W750" s="43"/>
      <c r="X750" s="44"/>
      <c r="Y750" s="45"/>
      <c r="Z750" s="43"/>
      <c r="AA750" s="44"/>
      <c r="AB750" s="43"/>
      <c r="AC750" s="44"/>
      <c r="AD750" s="46"/>
      <c r="AE750" s="46"/>
      <c r="AH750" s="3" t="s">
        <v>51</v>
      </c>
      <c r="AJ750" s="3">
        <v>1</v>
      </c>
    </row>
    <row r="751" spans="2:36" ht="18" hidden="1" customHeight="1" x14ac:dyDescent="0.2">
      <c r="B751" s="38" t="s">
        <v>54</v>
      </c>
      <c r="C751" s="47"/>
      <c r="D751" s="40" t="s">
        <v>54</v>
      </c>
      <c r="E751" s="41"/>
      <c r="F751" s="42" t="s">
        <v>54</v>
      </c>
      <c r="G751" s="42" t="s">
        <v>54</v>
      </c>
      <c r="H751" s="42" t="s">
        <v>54</v>
      </c>
      <c r="I751" s="42" t="s">
        <v>54</v>
      </c>
      <c r="J751" s="42" t="s">
        <v>54</v>
      </c>
      <c r="K751" s="42" t="s">
        <v>54</v>
      </c>
      <c r="L751" s="42" t="s">
        <v>54</v>
      </c>
      <c r="M751" s="42" t="s">
        <v>54</v>
      </c>
      <c r="N751" s="118"/>
      <c r="O751" s="119"/>
      <c r="P751" s="120"/>
      <c r="Q751" s="48"/>
      <c r="R751" s="49"/>
      <c r="S751" s="48"/>
      <c r="T751" s="49"/>
      <c r="U751" s="48"/>
      <c r="V751" s="49"/>
      <c r="W751" s="48"/>
      <c r="X751" s="49"/>
      <c r="Y751" s="50"/>
      <c r="Z751" s="48"/>
      <c r="AA751" s="49"/>
      <c r="AB751" s="48"/>
      <c r="AC751" s="49"/>
      <c r="AD751" s="51"/>
      <c r="AE751" s="51"/>
      <c r="AH751" s="3" t="s">
        <v>57</v>
      </c>
      <c r="AJ751" s="3" t="s">
        <v>57</v>
      </c>
    </row>
    <row r="752" spans="2:36" ht="18" hidden="1" customHeight="1" x14ac:dyDescent="0.2">
      <c r="B752" s="38" t="s">
        <v>54</v>
      </c>
      <c r="C752" s="47"/>
      <c r="D752" s="40" t="s">
        <v>54</v>
      </c>
      <c r="E752" s="41"/>
      <c r="F752" s="42" t="s">
        <v>54</v>
      </c>
      <c r="G752" s="42" t="s">
        <v>54</v>
      </c>
      <c r="H752" s="42" t="s">
        <v>54</v>
      </c>
      <c r="I752" s="42" t="s">
        <v>54</v>
      </c>
      <c r="J752" s="42" t="s">
        <v>54</v>
      </c>
      <c r="K752" s="42" t="s">
        <v>54</v>
      </c>
      <c r="L752" s="42" t="s">
        <v>54</v>
      </c>
      <c r="M752" s="42" t="s">
        <v>54</v>
      </c>
      <c r="N752" s="118"/>
      <c r="O752" s="119"/>
      <c r="P752" s="120"/>
      <c r="Q752" s="48"/>
      <c r="R752" s="49"/>
      <c r="S752" s="48"/>
      <c r="T752" s="49"/>
      <c r="U752" s="48"/>
      <c r="V752" s="49"/>
      <c r="W752" s="48"/>
      <c r="X752" s="49"/>
      <c r="Y752" s="50"/>
      <c r="Z752" s="48"/>
      <c r="AA752" s="49"/>
      <c r="AB752" s="48"/>
      <c r="AC752" s="49"/>
      <c r="AD752" s="51"/>
      <c r="AE752" s="51"/>
      <c r="AH752" s="3" t="s">
        <v>57</v>
      </c>
      <c r="AJ752" s="3" t="s">
        <v>57</v>
      </c>
    </row>
    <row r="753" spans="2:36" ht="18" hidden="1" customHeight="1" x14ac:dyDescent="0.2">
      <c r="B753" s="38" t="s">
        <v>54</v>
      </c>
      <c r="C753" s="47"/>
      <c r="D753" s="40" t="s">
        <v>54</v>
      </c>
      <c r="E753" s="41"/>
      <c r="F753" s="42" t="s">
        <v>54</v>
      </c>
      <c r="G753" s="42" t="s">
        <v>54</v>
      </c>
      <c r="H753" s="42" t="s">
        <v>54</v>
      </c>
      <c r="I753" s="42" t="s">
        <v>54</v>
      </c>
      <c r="J753" s="42" t="s">
        <v>54</v>
      </c>
      <c r="K753" s="42" t="s">
        <v>54</v>
      </c>
      <c r="L753" s="42" t="s">
        <v>54</v>
      </c>
      <c r="M753" s="42" t="s">
        <v>54</v>
      </c>
      <c r="N753" s="118"/>
      <c r="O753" s="119"/>
      <c r="P753" s="120"/>
      <c r="Q753" s="48"/>
      <c r="R753" s="49"/>
      <c r="S753" s="48"/>
      <c r="T753" s="49"/>
      <c r="U753" s="48"/>
      <c r="V753" s="49"/>
      <c r="W753" s="48"/>
      <c r="X753" s="49"/>
      <c r="Y753" s="50"/>
      <c r="Z753" s="48"/>
      <c r="AA753" s="49"/>
      <c r="AB753" s="48"/>
      <c r="AC753" s="49"/>
      <c r="AD753" s="51"/>
      <c r="AE753" s="51"/>
      <c r="AH753" s="3" t="s">
        <v>57</v>
      </c>
      <c r="AJ753" s="3" t="s">
        <v>57</v>
      </c>
    </row>
    <row r="754" spans="2:36" ht="18" hidden="1" customHeight="1" x14ac:dyDescent="0.2">
      <c r="B754" s="38" t="s">
        <v>54</v>
      </c>
      <c r="C754" s="47"/>
      <c r="D754" s="40" t="s">
        <v>54</v>
      </c>
      <c r="E754" s="41"/>
      <c r="F754" s="42" t="s">
        <v>54</v>
      </c>
      <c r="G754" s="42" t="s">
        <v>54</v>
      </c>
      <c r="H754" s="42" t="s">
        <v>54</v>
      </c>
      <c r="I754" s="42" t="s">
        <v>54</v>
      </c>
      <c r="J754" s="42" t="s">
        <v>54</v>
      </c>
      <c r="K754" s="42" t="s">
        <v>54</v>
      </c>
      <c r="L754" s="42" t="s">
        <v>54</v>
      </c>
      <c r="M754" s="42" t="s">
        <v>54</v>
      </c>
      <c r="N754" s="118"/>
      <c r="O754" s="119"/>
      <c r="P754" s="120"/>
      <c r="Q754" s="48"/>
      <c r="R754" s="49"/>
      <c r="S754" s="48"/>
      <c r="T754" s="49"/>
      <c r="U754" s="48"/>
      <c r="V754" s="49"/>
      <c r="W754" s="48"/>
      <c r="X754" s="49"/>
      <c r="Y754" s="50"/>
      <c r="Z754" s="48"/>
      <c r="AA754" s="49"/>
      <c r="AB754" s="48"/>
      <c r="AC754" s="49"/>
      <c r="AD754" s="51"/>
      <c r="AE754" s="51"/>
      <c r="AH754" s="3" t="s">
        <v>57</v>
      </c>
      <c r="AJ754" s="3" t="s">
        <v>57</v>
      </c>
    </row>
    <row r="755" spans="2:36" ht="18" hidden="1" customHeight="1" x14ac:dyDescent="0.2">
      <c r="B755" s="38" t="s">
        <v>54</v>
      </c>
      <c r="C755" s="47"/>
      <c r="D755" s="40" t="s">
        <v>54</v>
      </c>
      <c r="E755" s="41"/>
      <c r="F755" s="42" t="s">
        <v>54</v>
      </c>
      <c r="G755" s="42" t="s">
        <v>54</v>
      </c>
      <c r="H755" s="42" t="s">
        <v>54</v>
      </c>
      <c r="I755" s="42" t="s">
        <v>54</v>
      </c>
      <c r="J755" s="42" t="s">
        <v>54</v>
      </c>
      <c r="K755" s="42" t="s">
        <v>54</v>
      </c>
      <c r="L755" s="42" t="s">
        <v>54</v>
      </c>
      <c r="M755" s="42" t="s">
        <v>54</v>
      </c>
      <c r="N755" s="118"/>
      <c r="O755" s="119"/>
      <c r="P755" s="120"/>
      <c r="Q755" s="48"/>
      <c r="R755" s="49"/>
      <c r="S755" s="48"/>
      <c r="T755" s="49"/>
      <c r="U755" s="48"/>
      <c r="V755" s="49"/>
      <c r="W755" s="48"/>
      <c r="X755" s="49"/>
      <c r="Y755" s="50"/>
      <c r="Z755" s="48"/>
      <c r="AA755" s="49"/>
      <c r="AB755" s="48"/>
      <c r="AC755" s="49"/>
      <c r="AD755" s="51"/>
      <c r="AE755" s="51"/>
      <c r="AH755" s="3" t="s">
        <v>57</v>
      </c>
      <c r="AJ755" s="3" t="s">
        <v>57</v>
      </c>
    </row>
    <row r="756" spans="2:36" ht="18" hidden="1" customHeight="1" x14ac:dyDescent="0.2">
      <c r="B756" s="38" t="s">
        <v>54</v>
      </c>
      <c r="C756" s="47"/>
      <c r="D756" s="40" t="s">
        <v>54</v>
      </c>
      <c r="E756" s="41"/>
      <c r="F756" s="42" t="s">
        <v>54</v>
      </c>
      <c r="G756" s="42" t="s">
        <v>54</v>
      </c>
      <c r="H756" s="42" t="s">
        <v>54</v>
      </c>
      <c r="I756" s="42" t="s">
        <v>54</v>
      </c>
      <c r="J756" s="42" t="s">
        <v>54</v>
      </c>
      <c r="K756" s="42" t="s">
        <v>54</v>
      </c>
      <c r="L756" s="42" t="s">
        <v>54</v>
      </c>
      <c r="M756" s="42" t="s">
        <v>54</v>
      </c>
      <c r="N756" s="118"/>
      <c r="O756" s="119"/>
      <c r="P756" s="120"/>
      <c r="Q756" s="48"/>
      <c r="R756" s="49"/>
      <c r="S756" s="48"/>
      <c r="T756" s="49"/>
      <c r="U756" s="48"/>
      <c r="V756" s="49"/>
      <c r="W756" s="48"/>
      <c r="X756" s="49"/>
      <c r="Y756" s="50"/>
      <c r="Z756" s="48"/>
      <c r="AA756" s="49"/>
      <c r="AB756" s="48"/>
      <c r="AC756" s="49"/>
      <c r="AD756" s="51"/>
      <c r="AE756" s="51"/>
      <c r="AH756" s="3" t="s">
        <v>57</v>
      </c>
      <c r="AJ756" s="3" t="s">
        <v>57</v>
      </c>
    </row>
    <row r="757" spans="2:36" ht="18" hidden="1" customHeight="1" x14ac:dyDescent="0.2">
      <c r="B757" s="38" t="s">
        <v>54</v>
      </c>
      <c r="C757" s="47"/>
      <c r="D757" s="40" t="s">
        <v>54</v>
      </c>
      <c r="E757" s="41"/>
      <c r="F757" s="42" t="s">
        <v>54</v>
      </c>
      <c r="G757" s="42" t="s">
        <v>54</v>
      </c>
      <c r="H757" s="42" t="s">
        <v>54</v>
      </c>
      <c r="I757" s="42" t="s">
        <v>54</v>
      </c>
      <c r="J757" s="42" t="s">
        <v>54</v>
      </c>
      <c r="K757" s="42" t="s">
        <v>54</v>
      </c>
      <c r="L757" s="42" t="s">
        <v>54</v>
      </c>
      <c r="M757" s="42" t="s">
        <v>54</v>
      </c>
      <c r="N757" s="118"/>
      <c r="O757" s="119"/>
      <c r="P757" s="120"/>
      <c r="Q757" s="48"/>
      <c r="R757" s="49"/>
      <c r="S757" s="48"/>
      <c r="T757" s="49"/>
      <c r="U757" s="48"/>
      <c r="V757" s="49"/>
      <c r="W757" s="48"/>
      <c r="X757" s="49"/>
      <c r="Y757" s="50"/>
      <c r="Z757" s="48"/>
      <c r="AA757" s="49"/>
      <c r="AB757" s="48"/>
      <c r="AC757" s="49"/>
      <c r="AD757" s="51"/>
      <c r="AE757" s="51"/>
      <c r="AH757" s="3" t="s">
        <v>57</v>
      </c>
      <c r="AJ757" s="3" t="s">
        <v>57</v>
      </c>
    </row>
    <row r="758" spans="2:36" ht="18" hidden="1" customHeight="1" x14ac:dyDescent="0.2">
      <c r="B758" s="38" t="s">
        <v>54</v>
      </c>
      <c r="C758" s="47"/>
      <c r="D758" s="40" t="s">
        <v>54</v>
      </c>
      <c r="E758" s="41"/>
      <c r="F758" s="42" t="s">
        <v>54</v>
      </c>
      <c r="G758" s="42" t="s">
        <v>54</v>
      </c>
      <c r="H758" s="42" t="s">
        <v>54</v>
      </c>
      <c r="I758" s="42" t="s">
        <v>54</v>
      </c>
      <c r="J758" s="42" t="s">
        <v>54</v>
      </c>
      <c r="K758" s="42" t="s">
        <v>54</v>
      </c>
      <c r="L758" s="42" t="s">
        <v>54</v>
      </c>
      <c r="M758" s="42" t="s">
        <v>54</v>
      </c>
      <c r="N758" s="118"/>
      <c r="O758" s="119"/>
      <c r="P758" s="120"/>
      <c r="Q758" s="48"/>
      <c r="R758" s="49"/>
      <c r="S758" s="48"/>
      <c r="T758" s="49"/>
      <c r="U758" s="48"/>
      <c r="V758" s="49"/>
      <c r="W758" s="48"/>
      <c r="X758" s="49"/>
      <c r="Y758" s="50"/>
      <c r="Z758" s="48"/>
      <c r="AA758" s="49"/>
      <c r="AB758" s="48"/>
      <c r="AC758" s="49"/>
      <c r="AD758" s="51"/>
      <c r="AE758" s="51"/>
      <c r="AH758" s="3" t="s">
        <v>57</v>
      </c>
      <c r="AJ758" s="3" t="s">
        <v>57</v>
      </c>
    </row>
    <row r="759" spans="2:36" ht="18" hidden="1" customHeight="1" thickBot="1" x14ac:dyDescent="0.25">
      <c r="B759" s="52" t="s">
        <v>54</v>
      </c>
      <c r="C759" s="53"/>
      <c r="D759" s="54" t="s">
        <v>54</v>
      </c>
      <c r="E759" s="55"/>
      <c r="F759" s="56" t="s">
        <v>54</v>
      </c>
      <c r="G759" s="56" t="s">
        <v>54</v>
      </c>
      <c r="H759" s="56" t="s">
        <v>54</v>
      </c>
      <c r="I759" s="56" t="s">
        <v>54</v>
      </c>
      <c r="J759" s="56" t="s">
        <v>54</v>
      </c>
      <c r="K759" s="56" t="s">
        <v>54</v>
      </c>
      <c r="L759" s="56" t="s">
        <v>54</v>
      </c>
      <c r="M759" s="56" t="s">
        <v>54</v>
      </c>
      <c r="N759" s="121"/>
      <c r="O759" s="122"/>
      <c r="P759" s="123"/>
      <c r="Q759" s="57"/>
      <c r="R759" s="58"/>
      <c r="S759" s="57"/>
      <c r="T759" s="58"/>
      <c r="U759" s="57"/>
      <c r="V759" s="58"/>
      <c r="W759" s="57"/>
      <c r="X759" s="58"/>
      <c r="Y759" s="59"/>
      <c r="Z759" s="57"/>
      <c r="AA759" s="58"/>
      <c r="AB759" s="57"/>
      <c r="AC759" s="58"/>
      <c r="AD759" s="60"/>
      <c r="AE759" s="60"/>
      <c r="AH759" s="3" t="s">
        <v>57</v>
      </c>
      <c r="AJ759" s="3" t="s">
        <v>57</v>
      </c>
    </row>
    <row r="760" spans="2:36" ht="18" customHeight="1" x14ac:dyDescent="0.2">
      <c r="B760" s="26">
        <v>69</v>
      </c>
      <c r="C760" s="27"/>
      <c r="D760" s="28" t="s">
        <v>335</v>
      </c>
      <c r="E760" s="29">
        <v>1</v>
      </c>
      <c r="F760" s="30">
        <v>8628340411</v>
      </c>
      <c r="G760" s="30">
        <v>8744010431</v>
      </c>
      <c r="H760" s="30">
        <v>559703390</v>
      </c>
      <c r="I760" s="30">
        <v>5994622372</v>
      </c>
      <c r="J760" s="30">
        <v>8068637021</v>
      </c>
      <c r="K760" s="30">
        <v>2749388059</v>
      </c>
      <c r="L760" s="30">
        <v>539148679</v>
      </c>
      <c r="M760" s="30">
        <v>202765</v>
      </c>
      <c r="N760" s="31">
        <v>1</v>
      </c>
      <c r="O760" s="32">
        <v>6</v>
      </c>
      <c r="P760" s="33">
        <v>1250173943</v>
      </c>
      <c r="Q760" s="30">
        <v>8068637021</v>
      </c>
      <c r="R760" s="34" t="s">
        <v>49</v>
      </c>
      <c r="S760" s="30">
        <v>15.415915938976179</v>
      </c>
      <c r="T760" s="34" t="s">
        <v>49</v>
      </c>
      <c r="U760" s="35">
        <v>0.68556898682867096</v>
      </c>
      <c r="V760" s="34" t="s">
        <v>49</v>
      </c>
      <c r="W760" s="35">
        <v>2658.9829556383006</v>
      </c>
      <c r="X760" s="34" t="s">
        <v>49</v>
      </c>
      <c r="Y760" s="34" t="s">
        <v>49</v>
      </c>
      <c r="Z760" s="35">
        <v>0.19609770153584566</v>
      </c>
      <c r="AA760" s="34" t="s">
        <v>49</v>
      </c>
      <c r="AB760" s="35">
        <v>6.1659198974484845E-2</v>
      </c>
      <c r="AC760" s="34" t="s">
        <v>49</v>
      </c>
      <c r="AD760" s="36" t="s">
        <v>49</v>
      </c>
      <c r="AE760" s="36" t="s">
        <v>50</v>
      </c>
      <c r="AH760" s="3" t="s">
        <v>51</v>
      </c>
      <c r="AJ760" s="3">
        <v>1</v>
      </c>
    </row>
    <row r="761" spans="2:36" ht="18" customHeight="1" thickBot="1" x14ac:dyDescent="0.25">
      <c r="B761" s="38">
        <v>69.099999999999994</v>
      </c>
      <c r="C761" s="39" t="s">
        <v>336</v>
      </c>
      <c r="D761" s="39" t="s">
        <v>335</v>
      </c>
      <c r="E761" s="41">
        <v>1</v>
      </c>
      <c r="F761" s="42">
        <v>8628340411</v>
      </c>
      <c r="G761" s="42">
        <v>8744010431</v>
      </c>
      <c r="H761" s="42">
        <v>559703390</v>
      </c>
      <c r="I761" s="42">
        <v>5994622372</v>
      </c>
      <c r="J761" s="42">
        <v>8068637021</v>
      </c>
      <c r="K761" s="42">
        <v>2749388059</v>
      </c>
      <c r="L761" s="42">
        <v>539148679</v>
      </c>
      <c r="M761" s="42">
        <v>202765</v>
      </c>
      <c r="N761" s="115" t="s">
        <v>54</v>
      </c>
      <c r="O761" s="116"/>
      <c r="P761" s="117"/>
      <c r="Q761" s="43"/>
      <c r="R761" s="44"/>
      <c r="S761" s="43"/>
      <c r="T761" s="44"/>
      <c r="U761" s="43"/>
      <c r="V761" s="44"/>
      <c r="W761" s="43"/>
      <c r="X761" s="44"/>
      <c r="Y761" s="45"/>
      <c r="Z761" s="43"/>
      <c r="AA761" s="44"/>
      <c r="AB761" s="43"/>
      <c r="AC761" s="44"/>
      <c r="AD761" s="46"/>
      <c r="AE761" s="46"/>
      <c r="AH761" s="3" t="s">
        <v>51</v>
      </c>
      <c r="AJ761" s="3">
        <v>1</v>
      </c>
    </row>
    <row r="762" spans="2:36" ht="18" hidden="1" customHeight="1" x14ac:dyDescent="0.2">
      <c r="B762" s="38" t="s">
        <v>54</v>
      </c>
      <c r="C762" s="47"/>
      <c r="D762" s="40" t="s">
        <v>54</v>
      </c>
      <c r="E762" s="41"/>
      <c r="F762" s="42" t="s">
        <v>54</v>
      </c>
      <c r="G762" s="42" t="s">
        <v>54</v>
      </c>
      <c r="H762" s="42" t="s">
        <v>54</v>
      </c>
      <c r="I762" s="42" t="s">
        <v>54</v>
      </c>
      <c r="J762" s="42" t="s">
        <v>54</v>
      </c>
      <c r="K762" s="42" t="s">
        <v>54</v>
      </c>
      <c r="L762" s="42" t="s">
        <v>54</v>
      </c>
      <c r="M762" s="42" t="s">
        <v>54</v>
      </c>
      <c r="N762" s="118"/>
      <c r="O762" s="119"/>
      <c r="P762" s="120"/>
      <c r="Q762" s="48"/>
      <c r="R762" s="49"/>
      <c r="S762" s="48"/>
      <c r="T762" s="49"/>
      <c r="U762" s="48"/>
      <c r="V762" s="49"/>
      <c r="W762" s="48"/>
      <c r="X762" s="49"/>
      <c r="Y762" s="50"/>
      <c r="Z762" s="48"/>
      <c r="AA762" s="49"/>
      <c r="AB762" s="48"/>
      <c r="AC762" s="49"/>
      <c r="AD762" s="51"/>
      <c r="AE762" s="51"/>
      <c r="AH762" s="3" t="s">
        <v>57</v>
      </c>
      <c r="AJ762" s="3" t="s">
        <v>57</v>
      </c>
    </row>
    <row r="763" spans="2:36" ht="18" hidden="1" customHeight="1" x14ac:dyDescent="0.2">
      <c r="B763" s="38" t="s">
        <v>54</v>
      </c>
      <c r="C763" s="47"/>
      <c r="D763" s="40" t="s">
        <v>54</v>
      </c>
      <c r="E763" s="41"/>
      <c r="F763" s="42" t="s">
        <v>54</v>
      </c>
      <c r="G763" s="42" t="s">
        <v>54</v>
      </c>
      <c r="H763" s="42" t="s">
        <v>54</v>
      </c>
      <c r="I763" s="42" t="s">
        <v>54</v>
      </c>
      <c r="J763" s="42" t="s">
        <v>54</v>
      </c>
      <c r="K763" s="42" t="s">
        <v>54</v>
      </c>
      <c r="L763" s="42" t="s">
        <v>54</v>
      </c>
      <c r="M763" s="42" t="s">
        <v>54</v>
      </c>
      <c r="N763" s="118"/>
      <c r="O763" s="119"/>
      <c r="P763" s="120"/>
      <c r="Q763" s="48"/>
      <c r="R763" s="49"/>
      <c r="S763" s="48"/>
      <c r="T763" s="49"/>
      <c r="U763" s="48"/>
      <c r="V763" s="49"/>
      <c r="W763" s="48"/>
      <c r="X763" s="49"/>
      <c r="Y763" s="50"/>
      <c r="Z763" s="48"/>
      <c r="AA763" s="49"/>
      <c r="AB763" s="48"/>
      <c r="AC763" s="49"/>
      <c r="AD763" s="51"/>
      <c r="AE763" s="51"/>
      <c r="AH763" s="3" t="s">
        <v>57</v>
      </c>
      <c r="AJ763" s="3" t="s">
        <v>57</v>
      </c>
    </row>
    <row r="764" spans="2:36" ht="18" hidden="1" customHeight="1" x14ac:dyDescent="0.2">
      <c r="B764" s="38" t="s">
        <v>54</v>
      </c>
      <c r="C764" s="47"/>
      <c r="D764" s="40" t="s">
        <v>54</v>
      </c>
      <c r="E764" s="41"/>
      <c r="F764" s="42" t="s">
        <v>54</v>
      </c>
      <c r="G764" s="42" t="s">
        <v>54</v>
      </c>
      <c r="H764" s="42" t="s">
        <v>54</v>
      </c>
      <c r="I764" s="42" t="s">
        <v>54</v>
      </c>
      <c r="J764" s="42" t="s">
        <v>54</v>
      </c>
      <c r="K764" s="42" t="s">
        <v>54</v>
      </c>
      <c r="L764" s="42" t="s">
        <v>54</v>
      </c>
      <c r="M764" s="42" t="s">
        <v>54</v>
      </c>
      <c r="N764" s="118"/>
      <c r="O764" s="119"/>
      <c r="P764" s="120"/>
      <c r="Q764" s="48"/>
      <c r="R764" s="49"/>
      <c r="S764" s="48"/>
      <c r="T764" s="49"/>
      <c r="U764" s="48"/>
      <c r="V764" s="49"/>
      <c r="W764" s="48"/>
      <c r="X764" s="49"/>
      <c r="Y764" s="50"/>
      <c r="Z764" s="48"/>
      <c r="AA764" s="49"/>
      <c r="AB764" s="48"/>
      <c r="AC764" s="49"/>
      <c r="AD764" s="51"/>
      <c r="AE764" s="51"/>
      <c r="AH764" s="3" t="s">
        <v>57</v>
      </c>
      <c r="AJ764" s="3" t="s">
        <v>57</v>
      </c>
    </row>
    <row r="765" spans="2:36" ht="18" hidden="1" customHeight="1" x14ac:dyDescent="0.2">
      <c r="B765" s="38" t="s">
        <v>54</v>
      </c>
      <c r="C765" s="47"/>
      <c r="D765" s="40" t="s">
        <v>54</v>
      </c>
      <c r="E765" s="41"/>
      <c r="F765" s="42" t="s">
        <v>54</v>
      </c>
      <c r="G765" s="42" t="s">
        <v>54</v>
      </c>
      <c r="H765" s="42" t="s">
        <v>54</v>
      </c>
      <c r="I765" s="42" t="s">
        <v>54</v>
      </c>
      <c r="J765" s="42" t="s">
        <v>54</v>
      </c>
      <c r="K765" s="42" t="s">
        <v>54</v>
      </c>
      <c r="L765" s="42" t="s">
        <v>54</v>
      </c>
      <c r="M765" s="42" t="s">
        <v>54</v>
      </c>
      <c r="N765" s="118"/>
      <c r="O765" s="119"/>
      <c r="P765" s="120"/>
      <c r="Q765" s="48"/>
      <c r="R765" s="49"/>
      <c r="S765" s="48"/>
      <c r="T765" s="49"/>
      <c r="U765" s="48"/>
      <c r="V765" s="49"/>
      <c r="W765" s="48"/>
      <c r="X765" s="49"/>
      <c r="Y765" s="50"/>
      <c r="Z765" s="48"/>
      <c r="AA765" s="49"/>
      <c r="AB765" s="48"/>
      <c r="AC765" s="49"/>
      <c r="AD765" s="51"/>
      <c r="AE765" s="51"/>
      <c r="AH765" s="3" t="s">
        <v>57</v>
      </c>
      <c r="AJ765" s="3" t="s">
        <v>57</v>
      </c>
    </row>
    <row r="766" spans="2:36" ht="18" hidden="1" customHeight="1" x14ac:dyDescent="0.2">
      <c r="B766" s="38" t="s">
        <v>54</v>
      </c>
      <c r="C766" s="47"/>
      <c r="D766" s="40" t="s">
        <v>54</v>
      </c>
      <c r="E766" s="41"/>
      <c r="F766" s="42" t="s">
        <v>54</v>
      </c>
      <c r="G766" s="42" t="s">
        <v>54</v>
      </c>
      <c r="H766" s="42" t="s">
        <v>54</v>
      </c>
      <c r="I766" s="42" t="s">
        <v>54</v>
      </c>
      <c r="J766" s="42" t="s">
        <v>54</v>
      </c>
      <c r="K766" s="42" t="s">
        <v>54</v>
      </c>
      <c r="L766" s="42" t="s">
        <v>54</v>
      </c>
      <c r="M766" s="42" t="s">
        <v>54</v>
      </c>
      <c r="N766" s="118"/>
      <c r="O766" s="119"/>
      <c r="P766" s="120"/>
      <c r="Q766" s="48"/>
      <c r="R766" s="49"/>
      <c r="S766" s="48"/>
      <c r="T766" s="49"/>
      <c r="U766" s="48"/>
      <c r="V766" s="49"/>
      <c r="W766" s="48"/>
      <c r="X766" s="49"/>
      <c r="Y766" s="50"/>
      <c r="Z766" s="48"/>
      <c r="AA766" s="49"/>
      <c r="AB766" s="48"/>
      <c r="AC766" s="49"/>
      <c r="AD766" s="51"/>
      <c r="AE766" s="51"/>
      <c r="AH766" s="3" t="s">
        <v>57</v>
      </c>
      <c r="AJ766" s="3" t="s">
        <v>57</v>
      </c>
    </row>
    <row r="767" spans="2:36" ht="18" hidden="1" customHeight="1" x14ac:dyDescent="0.2">
      <c r="B767" s="38" t="s">
        <v>54</v>
      </c>
      <c r="C767" s="47"/>
      <c r="D767" s="40" t="s">
        <v>54</v>
      </c>
      <c r="E767" s="41"/>
      <c r="F767" s="42" t="s">
        <v>54</v>
      </c>
      <c r="G767" s="42" t="s">
        <v>54</v>
      </c>
      <c r="H767" s="42" t="s">
        <v>54</v>
      </c>
      <c r="I767" s="42" t="s">
        <v>54</v>
      </c>
      <c r="J767" s="42" t="s">
        <v>54</v>
      </c>
      <c r="K767" s="42" t="s">
        <v>54</v>
      </c>
      <c r="L767" s="42" t="s">
        <v>54</v>
      </c>
      <c r="M767" s="42" t="s">
        <v>54</v>
      </c>
      <c r="N767" s="118"/>
      <c r="O767" s="119"/>
      <c r="P767" s="120"/>
      <c r="Q767" s="48"/>
      <c r="R767" s="49"/>
      <c r="S767" s="48"/>
      <c r="T767" s="49"/>
      <c r="U767" s="48"/>
      <c r="V767" s="49"/>
      <c r="W767" s="48"/>
      <c r="X767" s="49"/>
      <c r="Y767" s="50"/>
      <c r="Z767" s="48"/>
      <c r="AA767" s="49"/>
      <c r="AB767" s="48"/>
      <c r="AC767" s="49"/>
      <c r="AD767" s="51"/>
      <c r="AE767" s="51"/>
      <c r="AH767" s="3" t="s">
        <v>57</v>
      </c>
      <c r="AJ767" s="3" t="s">
        <v>57</v>
      </c>
    </row>
    <row r="768" spans="2:36" ht="18" hidden="1" customHeight="1" x14ac:dyDescent="0.2">
      <c r="B768" s="38" t="s">
        <v>54</v>
      </c>
      <c r="C768" s="47"/>
      <c r="D768" s="40" t="s">
        <v>54</v>
      </c>
      <c r="E768" s="41"/>
      <c r="F768" s="42" t="s">
        <v>54</v>
      </c>
      <c r="G768" s="42" t="s">
        <v>54</v>
      </c>
      <c r="H768" s="42" t="s">
        <v>54</v>
      </c>
      <c r="I768" s="42" t="s">
        <v>54</v>
      </c>
      <c r="J768" s="42" t="s">
        <v>54</v>
      </c>
      <c r="K768" s="42" t="s">
        <v>54</v>
      </c>
      <c r="L768" s="42" t="s">
        <v>54</v>
      </c>
      <c r="M768" s="42" t="s">
        <v>54</v>
      </c>
      <c r="N768" s="118"/>
      <c r="O768" s="119"/>
      <c r="P768" s="120"/>
      <c r="Q768" s="48"/>
      <c r="R768" s="49"/>
      <c r="S768" s="48"/>
      <c r="T768" s="49"/>
      <c r="U768" s="48"/>
      <c r="V768" s="49"/>
      <c r="W768" s="48"/>
      <c r="X768" s="49"/>
      <c r="Y768" s="50"/>
      <c r="Z768" s="48"/>
      <c r="AA768" s="49"/>
      <c r="AB768" s="48"/>
      <c r="AC768" s="49"/>
      <c r="AD768" s="51"/>
      <c r="AE768" s="51"/>
      <c r="AH768" s="3" t="s">
        <v>57</v>
      </c>
      <c r="AJ768" s="3" t="s">
        <v>57</v>
      </c>
    </row>
    <row r="769" spans="2:36" ht="18" hidden="1" customHeight="1" x14ac:dyDescent="0.2">
      <c r="B769" s="38" t="s">
        <v>54</v>
      </c>
      <c r="C769" s="47"/>
      <c r="D769" s="40" t="s">
        <v>54</v>
      </c>
      <c r="E769" s="41"/>
      <c r="F769" s="42" t="s">
        <v>54</v>
      </c>
      <c r="G769" s="42" t="s">
        <v>54</v>
      </c>
      <c r="H769" s="42" t="s">
        <v>54</v>
      </c>
      <c r="I769" s="42" t="s">
        <v>54</v>
      </c>
      <c r="J769" s="42" t="s">
        <v>54</v>
      </c>
      <c r="K769" s="42" t="s">
        <v>54</v>
      </c>
      <c r="L769" s="42" t="s">
        <v>54</v>
      </c>
      <c r="M769" s="42" t="s">
        <v>54</v>
      </c>
      <c r="N769" s="118"/>
      <c r="O769" s="119"/>
      <c r="P769" s="120"/>
      <c r="Q769" s="48"/>
      <c r="R769" s="49"/>
      <c r="S769" s="48"/>
      <c r="T769" s="49"/>
      <c r="U769" s="48"/>
      <c r="V769" s="49"/>
      <c r="W769" s="48"/>
      <c r="X769" s="49"/>
      <c r="Y769" s="50"/>
      <c r="Z769" s="48"/>
      <c r="AA769" s="49"/>
      <c r="AB769" s="48"/>
      <c r="AC769" s="49"/>
      <c r="AD769" s="51"/>
      <c r="AE769" s="51"/>
      <c r="AH769" s="3" t="s">
        <v>57</v>
      </c>
      <c r="AJ769" s="3" t="s">
        <v>57</v>
      </c>
    </row>
    <row r="770" spans="2:36" ht="18" hidden="1" customHeight="1" thickBot="1" x14ac:dyDescent="0.25">
      <c r="B770" s="52" t="s">
        <v>54</v>
      </c>
      <c r="C770" s="53"/>
      <c r="D770" s="54" t="s">
        <v>54</v>
      </c>
      <c r="E770" s="55"/>
      <c r="F770" s="56" t="s">
        <v>54</v>
      </c>
      <c r="G770" s="56" t="s">
        <v>54</v>
      </c>
      <c r="H770" s="56" t="s">
        <v>54</v>
      </c>
      <c r="I770" s="56" t="s">
        <v>54</v>
      </c>
      <c r="J770" s="56" t="s">
        <v>54</v>
      </c>
      <c r="K770" s="56" t="s">
        <v>54</v>
      </c>
      <c r="L770" s="56" t="s">
        <v>54</v>
      </c>
      <c r="M770" s="56" t="s">
        <v>54</v>
      </c>
      <c r="N770" s="121"/>
      <c r="O770" s="122"/>
      <c r="P770" s="123"/>
      <c r="Q770" s="57"/>
      <c r="R770" s="58"/>
      <c r="S770" s="57"/>
      <c r="T770" s="58"/>
      <c r="U770" s="57"/>
      <c r="V770" s="58"/>
      <c r="W770" s="57"/>
      <c r="X770" s="58"/>
      <c r="Y770" s="59"/>
      <c r="Z770" s="57"/>
      <c r="AA770" s="58"/>
      <c r="AB770" s="57"/>
      <c r="AC770" s="58"/>
      <c r="AD770" s="60"/>
      <c r="AE770" s="60"/>
      <c r="AH770" s="3" t="s">
        <v>57</v>
      </c>
      <c r="AJ770" s="3" t="s">
        <v>57</v>
      </c>
    </row>
    <row r="771" spans="2:36" ht="18" customHeight="1" x14ac:dyDescent="0.2">
      <c r="B771" s="26">
        <v>70</v>
      </c>
      <c r="C771" s="27"/>
      <c r="D771" s="28" t="s">
        <v>337</v>
      </c>
      <c r="E771" s="29">
        <v>1</v>
      </c>
      <c r="F771" s="30">
        <v>9595561400</v>
      </c>
      <c r="G771" s="30">
        <v>16234586931</v>
      </c>
      <c r="H771" s="30">
        <v>1074386960</v>
      </c>
      <c r="I771" s="30">
        <v>6359289396</v>
      </c>
      <c r="J771" s="30">
        <v>8521174440</v>
      </c>
      <c r="K771" s="30">
        <v>9875297535</v>
      </c>
      <c r="L771" s="30">
        <v>1693312834</v>
      </c>
      <c r="M771" s="30">
        <v>57085298</v>
      </c>
      <c r="N771" s="31">
        <v>1</v>
      </c>
      <c r="O771" s="32">
        <v>6</v>
      </c>
      <c r="P771" s="33">
        <v>1250173943</v>
      </c>
      <c r="Q771" s="30">
        <v>8521174440</v>
      </c>
      <c r="R771" s="34" t="s">
        <v>49</v>
      </c>
      <c r="S771" s="30">
        <v>8.9311968194401761</v>
      </c>
      <c r="T771" s="34" t="s">
        <v>49</v>
      </c>
      <c r="U771" s="35">
        <v>0.39171242379175752</v>
      </c>
      <c r="V771" s="34" t="s">
        <v>49</v>
      </c>
      <c r="W771" s="35">
        <v>29.662853542430486</v>
      </c>
      <c r="X771" s="34" t="s">
        <v>49</v>
      </c>
      <c r="Y771" s="34" t="s">
        <v>49</v>
      </c>
      <c r="Z771" s="35">
        <v>0.17146955096781294</v>
      </c>
      <c r="AA771" s="34" t="s">
        <v>49</v>
      </c>
      <c r="AB771" s="35">
        <v>0.10430279755172664</v>
      </c>
      <c r="AC771" s="34" t="s">
        <v>49</v>
      </c>
      <c r="AD771" s="36" t="s">
        <v>49</v>
      </c>
      <c r="AE771" s="36" t="s">
        <v>50</v>
      </c>
      <c r="AH771" s="3" t="s">
        <v>51</v>
      </c>
      <c r="AJ771" s="3">
        <v>1</v>
      </c>
    </row>
    <row r="772" spans="2:36" ht="18" customHeight="1" x14ac:dyDescent="0.2">
      <c r="B772" s="38">
        <v>70.099999999999994</v>
      </c>
      <c r="C772" s="39" t="s">
        <v>338</v>
      </c>
      <c r="D772" s="39" t="s">
        <v>339</v>
      </c>
      <c r="E772" s="41">
        <v>0.6</v>
      </c>
      <c r="F772" s="42">
        <v>2171298143</v>
      </c>
      <c r="G772" s="42">
        <v>6805755307</v>
      </c>
      <c r="H772" s="42">
        <v>151844524</v>
      </c>
      <c r="I772" s="42">
        <v>3380122679</v>
      </c>
      <c r="J772" s="42">
        <v>2019453619</v>
      </c>
      <c r="K772" s="42">
        <v>3425632628</v>
      </c>
      <c r="L772" s="42">
        <v>501186753</v>
      </c>
      <c r="M772" s="42">
        <v>55314541</v>
      </c>
      <c r="N772" s="115" t="s">
        <v>54</v>
      </c>
      <c r="O772" s="116"/>
      <c r="P772" s="117"/>
      <c r="Q772" s="43"/>
      <c r="R772" s="44"/>
      <c r="S772" s="43"/>
      <c r="T772" s="44"/>
      <c r="U772" s="43"/>
      <c r="V772" s="44"/>
      <c r="W772" s="43"/>
      <c r="X772" s="44"/>
      <c r="Y772" s="45"/>
      <c r="Z772" s="43"/>
      <c r="AA772" s="44"/>
      <c r="AB772" s="43"/>
      <c r="AC772" s="44"/>
      <c r="AD772" s="46"/>
      <c r="AE772" s="46"/>
      <c r="AH772" s="3" t="s">
        <v>51</v>
      </c>
      <c r="AJ772" s="3">
        <v>1</v>
      </c>
    </row>
    <row r="773" spans="2:36" ht="18" customHeight="1" thickBot="1" x14ac:dyDescent="0.25">
      <c r="B773" s="38">
        <v>70.199999999999989</v>
      </c>
      <c r="C773" s="47" t="s">
        <v>340</v>
      </c>
      <c r="D773" s="40" t="s">
        <v>341</v>
      </c>
      <c r="E773" s="41">
        <v>0.4</v>
      </c>
      <c r="F773" s="42">
        <v>7424263257</v>
      </c>
      <c r="G773" s="42">
        <v>9428831624</v>
      </c>
      <c r="H773" s="42">
        <v>922542436</v>
      </c>
      <c r="I773" s="42">
        <v>2979166717</v>
      </c>
      <c r="J773" s="42">
        <v>6501720821</v>
      </c>
      <c r="K773" s="42">
        <v>6449664907</v>
      </c>
      <c r="L773" s="42">
        <v>1192126081</v>
      </c>
      <c r="M773" s="42">
        <v>1770757</v>
      </c>
      <c r="N773" s="118"/>
      <c r="O773" s="119"/>
      <c r="P773" s="120"/>
      <c r="Q773" s="48"/>
      <c r="R773" s="49"/>
      <c r="S773" s="48"/>
      <c r="T773" s="49"/>
      <c r="U773" s="48"/>
      <c r="V773" s="49"/>
      <c r="W773" s="48"/>
      <c r="X773" s="49"/>
      <c r="Y773" s="50"/>
      <c r="Z773" s="48"/>
      <c r="AA773" s="49"/>
      <c r="AB773" s="48"/>
      <c r="AC773" s="49"/>
      <c r="AD773" s="51"/>
      <c r="AE773" s="51"/>
      <c r="AH773" s="3" t="s">
        <v>51</v>
      </c>
      <c r="AJ773" s="3">
        <v>1</v>
      </c>
    </row>
    <row r="774" spans="2:36" ht="18" hidden="1" customHeight="1" x14ac:dyDescent="0.2">
      <c r="B774" s="38" t="s">
        <v>54</v>
      </c>
      <c r="C774" s="47"/>
      <c r="D774" s="40" t="s">
        <v>54</v>
      </c>
      <c r="E774" s="41"/>
      <c r="F774" s="42" t="s">
        <v>54</v>
      </c>
      <c r="G774" s="42" t="s">
        <v>54</v>
      </c>
      <c r="H774" s="42" t="s">
        <v>54</v>
      </c>
      <c r="I774" s="42" t="s">
        <v>54</v>
      </c>
      <c r="J774" s="42" t="s">
        <v>54</v>
      </c>
      <c r="K774" s="42" t="s">
        <v>54</v>
      </c>
      <c r="L774" s="42" t="s">
        <v>54</v>
      </c>
      <c r="M774" s="42" t="s">
        <v>54</v>
      </c>
      <c r="N774" s="118"/>
      <c r="O774" s="119"/>
      <c r="P774" s="120"/>
      <c r="Q774" s="48"/>
      <c r="R774" s="49"/>
      <c r="S774" s="48"/>
      <c r="T774" s="49"/>
      <c r="U774" s="48"/>
      <c r="V774" s="49"/>
      <c r="W774" s="48"/>
      <c r="X774" s="49"/>
      <c r="Y774" s="50"/>
      <c r="Z774" s="48"/>
      <c r="AA774" s="49"/>
      <c r="AB774" s="48"/>
      <c r="AC774" s="49"/>
      <c r="AD774" s="51"/>
      <c r="AE774" s="51"/>
      <c r="AH774" s="3" t="s">
        <v>57</v>
      </c>
      <c r="AJ774" s="3" t="s">
        <v>57</v>
      </c>
    </row>
    <row r="775" spans="2:36" ht="18" hidden="1" customHeight="1" x14ac:dyDescent="0.2">
      <c r="B775" s="38" t="s">
        <v>54</v>
      </c>
      <c r="C775" s="47"/>
      <c r="D775" s="40" t="s">
        <v>54</v>
      </c>
      <c r="E775" s="41"/>
      <c r="F775" s="42" t="s">
        <v>54</v>
      </c>
      <c r="G775" s="42" t="s">
        <v>54</v>
      </c>
      <c r="H775" s="42" t="s">
        <v>54</v>
      </c>
      <c r="I775" s="42" t="s">
        <v>54</v>
      </c>
      <c r="J775" s="42" t="s">
        <v>54</v>
      </c>
      <c r="K775" s="42" t="s">
        <v>54</v>
      </c>
      <c r="L775" s="42" t="s">
        <v>54</v>
      </c>
      <c r="M775" s="42" t="s">
        <v>54</v>
      </c>
      <c r="N775" s="118"/>
      <c r="O775" s="119"/>
      <c r="P775" s="120"/>
      <c r="Q775" s="48"/>
      <c r="R775" s="49"/>
      <c r="S775" s="48"/>
      <c r="T775" s="49"/>
      <c r="U775" s="48"/>
      <c r="V775" s="49"/>
      <c r="W775" s="48"/>
      <c r="X775" s="49"/>
      <c r="Y775" s="50"/>
      <c r="Z775" s="48"/>
      <c r="AA775" s="49"/>
      <c r="AB775" s="48"/>
      <c r="AC775" s="49"/>
      <c r="AD775" s="51"/>
      <c r="AE775" s="51"/>
      <c r="AH775" s="3" t="s">
        <v>57</v>
      </c>
      <c r="AJ775" s="3" t="s">
        <v>57</v>
      </c>
    </row>
    <row r="776" spans="2:36" ht="18" hidden="1" customHeight="1" x14ac:dyDescent="0.2">
      <c r="B776" s="38" t="s">
        <v>54</v>
      </c>
      <c r="C776" s="47"/>
      <c r="D776" s="40" t="s">
        <v>54</v>
      </c>
      <c r="E776" s="41"/>
      <c r="F776" s="42" t="s">
        <v>54</v>
      </c>
      <c r="G776" s="42" t="s">
        <v>54</v>
      </c>
      <c r="H776" s="42" t="s">
        <v>54</v>
      </c>
      <c r="I776" s="42" t="s">
        <v>54</v>
      </c>
      <c r="J776" s="42" t="s">
        <v>54</v>
      </c>
      <c r="K776" s="42" t="s">
        <v>54</v>
      </c>
      <c r="L776" s="42" t="s">
        <v>54</v>
      </c>
      <c r="M776" s="42" t="s">
        <v>54</v>
      </c>
      <c r="N776" s="118"/>
      <c r="O776" s="119"/>
      <c r="P776" s="120"/>
      <c r="Q776" s="48"/>
      <c r="R776" s="49"/>
      <c r="S776" s="48"/>
      <c r="T776" s="49"/>
      <c r="U776" s="48"/>
      <c r="V776" s="49"/>
      <c r="W776" s="48"/>
      <c r="X776" s="49"/>
      <c r="Y776" s="50"/>
      <c r="Z776" s="48"/>
      <c r="AA776" s="49"/>
      <c r="AB776" s="48"/>
      <c r="AC776" s="49"/>
      <c r="AD776" s="51"/>
      <c r="AE776" s="51"/>
      <c r="AH776" s="3" t="s">
        <v>57</v>
      </c>
      <c r="AJ776" s="3" t="s">
        <v>57</v>
      </c>
    </row>
    <row r="777" spans="2:36" ht="18" hidden="1" customHeight="1" x14ac:dyDescent="0.2">
      <c r="B777" s="38" t="s">
        <v>54</v>
      </c>
      <c r="C777" s="47"/>
      <c r="D777" s="40" t="s">
        <v>54</v>
      </c>
      <c r="E777" s="41"/>
      <c r="F777" s="42" t="s">
        <v>54</v>
      </c>
      <c r="G777" s="42" t="s">
        <v>54</v>
      </c>
      <c r="H777" s="42" t="s">
        <v>54</v>
      </c>
      <c r="I777" s="42" t="s">
        <v>54</v>
      </c>
      <c r="J777" s="42" t="s">
        <v>54</v>
      </c>
      <c r="K777" s="42" t="s">
        <v>54</v>
      </c>
      <c r="L777" s="42" t="s">
        <v>54</v>
      </c>
      <c r="M777" s="42" t="s">
        <v>54</v>
      </c>
      <c r="N777" s="118"/>
      <c r="O777" s="119"/>
      <c r="P777" s="120"/>
      <c r="Q777" s="48"/>
      <c r="R777" s="49"/>
      <c r="S777" s="48"/>
      <c r="T777" s="49"/>
      <c r="U777" s="48"/>
      <c r="V777" s="49"/>
      <c r="W777" s="48"/>
      <c r="X777" s="49"/>
      <c r="Y777" s="50"/>
      <c r="Z777" s="48"/>
      <c r="AA777" s="49"/>
      <c r="AB777" s="48"/>
      <c r="AC777" s="49"/>
      <c r="AD777" s="51"/>
      <c r="AE777" s="51"/>
      <c r="AH777" s="3" t="s">
        <v>57</v>
      </c>
      <c r="AJ777" s="3" t="s">
        <v>57</v>
      </c>
    </row>
    <row r="778" spans="2:36" ht="18" hidden="1" customHeight="1" x14ac:dyDescent="0.2">
      <c r="B778" s="38" t="s">
        <v>54</v>
      </c>
      <c r="C778" s="47"/>
      <c r="D778" s="40" t="s">
        <v>54</v>
      </c>
      <c r="E778" s="41"/>
      <c r="F778" s="42" t="s">
        <v>54</v>
      </c>
      <c r="G778" s="42" t="s">
        <v>54</v>
      </c>
      <c r="H778" s="42" t="s">
        <v>54</v>
      </c>
      <c r="I778" s="42" t="s">
        <v>54</v>
      </c>
      <c r="J778" s="42" t="s">
        <v>54</v>
      </c>
      <c r="K778" s="42" t="s">
        <v>54</v>
      </c>
      <c r="L778" s="42" t="s">
        <v>54</v>
      </c>
      <c r="M778" s="42" t="s">
        <v>54</v>
      </c>
      <c r="N778" s="118"/>
      <c r="O778" s="119"/>
      <c r="P778" s="120"/>
      <c r="Q778" s="48"/>
      <c r="R778" s="49"/>
      <c r="S778" s="48"/>
      <c r="T778" s="49"/>
      <c r="U778" s="48"/>
      <c r="V778" s="49"/>
      <c r="W778" s="48"/>
      <c r="X778" s="49"/>
      <c r="Y778" s="50"/>
      <c r="Z778" s="48"/>
      <c r="AA778" s="49"/>
      <c r="AB778" s="48"/>
      <c r="AC778" s="49"/>
      <c r="AD778" s="51"/>
      <c r="AE778" s="51"/>
      <c r="AH778" s="3" t="s">
        <v>57</v>
      </c>
      <c r="AJ778" s="3" t="s">
        <v>57</v>
      </c>
    </row>
    <row r="779" spans="2:36" ht="18" hidden="1" customHeight="1" x14ac:dyDescent="0.2">
      <c r="B779" s="38" t="s">
        <v>54</v>
      </c>
      <c r="C779" s="47"/>
      <c r="D779" s="40" t="s">
        <v>54</v>
      </c>
      <c r="E779" s="41"/>
      <c r="F779" s="42" t="s">
        <v>54</v>
      </c>
      <c r="G779" s="42" t="s">
        <v>54</v>
      </c>
      <c r="H779" s="42" t="s">
        <v>54</v>
      </c>
      <c r="I779" s="42" t="s">
        <v>54</v>
      </c>
      <c r="J779" s="42" t="s">
        <v>54</v>
      </c>
      <c r="K779" s="42" t="s">
        <v>54</v>
      </c>
      <c r="L779" s="42" t="s">
        <v>54</v>
      </c>
      <c r="M779" s="42" t="s">
        <v>54</v>
      </c>
      <c r="N779" s="118"/>
      <c r="O779" s="119"/>
      <c r="P779" s="120"/>
      <c r="Q779" s="48"/>
      <c r="R779" s="49"/>
      <c r="S779" s="48"/>
      <c r="T779" s="49"/>
      <c r="U779" s="48"/>
      <c r="V779" s="49"/>
      <c r="W779" s="48"/>
      <c r="X779" s="49"/>
      <c r="Y779" s="50"/>
      <c r="Z779" s="48"/>
      <c r="AA779" s="49"/>
      <c r="AB779" s="48"/>
      <c r="AC779" s="49"/>
      <c r="AD779" s="51"/>
      <c r="AE779" s="51"/>
      <c r="AH779" s="3" t="s">
        <v>57</v>
      </c>
      <c r="AJ779" s="3" t="s">
        <v>57</v>
      </c>
    </row>
    <row r="780" spans="2:36" ht="18" hidden="1" customHeight="1" x14ac:dyDescent="0.2">
      <c r="B780" s="38" t="s">
        <v>54</v>
      </c>
      <c r="C780" s="47"/>
      <c r="D780" s="40" t="s">
        <v>54</v>
      </c>
      <c r="E780" s="41"/>
      <c r="F780" s="42" t="s">
        <v>54</v>
      </c>
      <c r="G780" s="42" t="s">
        <v>54</v>
      </c>
      <c r="H780" s="42" t="s">
        <v>54</v>
      </c>
      <c r="I780" s="42" t="s">
        <v>54</v>
      </c>
      <c r="J780" s="42" t="s">
        <v>54</v>
      </c>
      <c r="K780" s="42" t="s">
        <v>54</v>
      </c>
      <c r="L780" s="42" t="s">
        <v>54</v>
      </c>
      <c r="M780" s="42" t="s">
        <v>54</v>
      </c>
      <c r="N780" s="118"/>
      <c r="O780" s="119"/>
      <c r="P780" s="120"/>
      <c r="Q780" s="48"/>
      <c r="R780" s="49"/>
      <c r="S780" s="48"/>
      <c r="T780" s="49"/>
      <c r="U780" s="48"/>
      <c r="V780" s="49"/>
      <c r="W780" s="48"/>
      <c r="X780" s="49"/>
      <c r="Y780" s="50"/>
      <c r="Z780" s="48"/>
      <c r="AA780" s="49"/>
      <c r="AB780" s="48"/>
      <c r="AC780" s="49"/>
      <c r="AD780" s="51"/>
      <c r="AE780" s="51"/>
      <c r="AH780" s="3" t="s">
        <v>57</v>
      </c>
      <c r="AJ780" s="3" t="s">
        <v>57</v>
      </c>
    </row>
    <row r="781" spans="2:36" ht="18" hidden="1" customHeight="1" thickBot="1" x14ac:dyDescent="0.25">
      <c r="B781" s="52" t="s">
        <v>54</v>
      </c>
      <c r="C781" s="53"/>
      <c r="D781" s="54" t="s">
        <v>54</v>
      </c>
      <c r="E781" s="55"/>
      <c r="F781" s="56" t="s">
        <v>54</v>
      </c>
      <c r="G781" s="56" t="s">
        <v>54</v>
      </c>
      <c r="H781" s="56" t="s">
        <v>54</v>
      </c>
      <c r="I781" s="56" t="s">
        <v>54</v>
      </c>
      <c r="J781" s="56" t="s">
        <v>54</v>
      </c>
      <c r="K781" s="56" t="s">
        <v>54</v>
      </c>
      <c r="L781" s="56" t="s">
        <v>54</v>
      </c>
      <c r="M781" s="56" t="s">
        <v>54</v>
      </c>
      <c r="N781" s="121"/>
      <c r="O781" s="122"/>
      <c r="P781" s="123"/>
      <c r="Q781" s="57"/>
      <c r="R781" s="58"/>
      <c r="S781" s="57"/>
      <c r="T781" s="58"/>
      <c r="U781" s="57"/>
      <c r="V781" s="58"/>
      <c r="W781" s="57"/>
      <c r="X781" s="58"/>
      <c r="Y781" s="59"/>
      <c r="Z781" s="57"/>
      <c r="AA781" s="58"/>
      <c r="AB781" s="57"/>
      <c r="AC781" s="58"/>
      <c r="AD781" s="60"/>
      <c r="AE781" s="60"/>
      <c r="AH781" s="3" t="s">
        <v>57</v>
      </c>
      <c r="AJ781" s="3" t="s">
        <v>57</v>
      </c>
    </row>
    <row r="782" spans="2:36" ht="49.5" x14ac:dyDescent="0.2">
      <c r="B782" s="26">
        <v>71</v>
      </c>
      <c r="C782" s="27"/>
      <c r="D782" s="28" t="s">
        <v>342</v>
      </c>
      <c r="E782" s="29">
        <v>1</v>
      </c>
      <c r="F782" s="30">
        <v>1144527404</v>
      </c>
      <c r="G782" s="30">
        <v>1144527404</v>
      </c>
      <c r="H782" s="30">
        <v>127527300</v>
      </c>
      <c r="I782" s="30">
        <v>691084552</v>
      </c>
      <c r="J782" s="30">
        <v>1017000104</v>
      </c>
      <c r="K782" s="30">
        <v>453442852</v>
      </c>
      <c r="L782" s="30">
        <v>96550646</v>
      </c>
      <c r="M782" s="30">
        <v>5000</v>
      </c>
      <c r="N782" s="31">
        <v>1</v>
      </c>
      <c r="O782" s="32">
        <v>6</v>
      </c>
      <c r="P782" s="33">
        <v>1250173943</v>
      </c>
      <c r="Q782" s="30">
        <v>1017000104</v>
      </c>
      <c r="R782" s="34" t="s">
        <v>49</v>
      </c>
      <c r="S782" s="30">
        <v>8.9747638662466773</v>
      </c>
      <c r="T782" s="34" t="s">
        <v>49</v>
      </c>
      <c r="U782" s="35">
        <v>0.6038165181407924</v>
      </c>
      <c r="V782" s="34" t="s">
        <v>49</v>
      </c>
      <c r="W782" s="35">
        <v>19310.129199999999</v>
      </c>
      <c r="X782" s="34" t="s">
        <v>49</v>
      </c>
      <c r="Y782" s="34" t="s">
        <v>49</v>
      </c>
      <c r="Z782" s="35">
        <v>0.21292792592086113</v>
      </c>
      <c r="AA782" s="34" t="s">
        <v>49</v>
      </c>
      <c r="AB782" s="35">
        <v>8.4358527076386192E-2</v>
      </c>
      <c r="AC782" s="34" t="s">
        <v>49</v>
      </c>
      <c r="AD782" s="36" t="s">
        <v>49</v>
      </c>
      <c r="AE782" s="36" t="s">
        <v>50</v>
      </c>
      <c r="AH782" s="3" t="s">
        <v>51</v>
      </c>
      <c r="AJ782" s="3">
        <v>1</v>
      </c>
    </row>
    <row r="783" spans="2:36" ht="50.25" thickBot="1" x14ac:dyDescent="0.25">
      <c r="B783" s="38">
        <v>71.099999999999994</v>
      </c>
      <c r="C783" s="39" t="s">
        <v>343</v>
      </c>
      <c r="D783" s="39" t="s">
        <v>342</v>
      </c>
      <c r="E783" s="41">
        <v>1</v>
      </c>
      <c r="F783" s="42">
        <v>1144527404</v>
      </c>
      <c r="G783" s="42">
        <v>1144527404</v>
      </c>
      <c r="H783" s="42">
        <v>127527300</v>
      </c>
      <c r="I783" s="42">
        <v>691084552</v>
      </c>
      <c r="J783" s="42">
        <v>1017000104</v>
      </c>
      <c r="K783" s="42">
        <v>453442852</v>
      </c>
      <c r="L783" s="42">
        <v>96550646</v>
      </c>
      <c r="M783" s="42">
        <v>5000</v>
      </c>
      <c r="N783" s="115" t="s">
        <v>54</v>
      </c>
      <c r="O783" s="116"/>
      <c r="P783" s="117"/>
      <c r="Q783" s="43"/>
      <c r="R783" s="44"/>
      <c r="S783" s="43"/>
      <c r="T783" s="44"/>
      <c r="U783" s="43"/>
      <c r="V783" s="44"/>
      <c r="W783" s="43"/>
      <c r="X783" s="44"/>
      <c r="Y783" s="45"/>
      <c r="Z783" s="43"/>
      <c r="AA783" s="44"/>
      <c r="AB783" s="43"/>
      <c r="AC783" s="44"/>
      <c r="AD783" s="46"/>
      <c r="AE783" s="46"/>
      <c r="AH783" s="3" t="s">
        <v>51</v>
      </c>
      <c r="AJ783" s="3">
        <v>1</v>
      </c>
    </row>
    <row r="784" spans="2:36" ht="18" hidden="1" customHeight="1" x14ac:dyDescent="0.2">
      <c r="B784" s="38" t="s">
        <v>54</v>
      </c>
      <c r="C784" s="47"/>
      <c r="D784" s="40" t="s">
        <v>54</v>
      </c>
      <c r="E784" s="41"/>
      <c r="F784" s="42" t="s">
        <v>54</v>
      </c>
      <c r="G784" s="42" t="s">
        <v>54</v>
      </c>
      <c r="H784" s="42" t="s">
        <v>54</v>
      </c>
      <c r="I784" s="42" t="s">
        <v>54</v>
      </c>
      <c r="J784" s="42" t="s">
        <v>54</v>
      </c>
      <c r="K784" s="42" t="s">
        <v>54</v>
      </c>
      <c r="L784" s="42" t="s">
        <v>54</v>
      </c>
      <c r="M784" s="42" t="s">
        <v>54</v>
      </c>
      <c r="N784" s="118"/>
      <c r="O784" s="119"/>
      <c r="P784" s="120"/>
      <c r="Q784" s="48"/>
      <c r="R784" s="49"/>
      <c r="S784" s="48"/>
      <c r="T784" s="49"/>
      <c r="U784" s="48"/>
      <c r="V784" s="49"/>
      <c r="W784" s="48"/>
      <c r="X784" s="49"/>
      <c r="Y784" s="50"/>
      <c r="Z784" s="48"/>
      <c r="AA784" s="49"/>
      <c r="AB784" s="48"/>
      <c r="AC784" s="49"/>
      <c r="AD784" s="51"/>
      <c r="AE784" s="51"/>
      <c r="AH784" s="3" t="s">
        <v>57</v>
      </c>
      <c r="AJ784" s="3" t="s">
        <v>57</v>
      </c>
    </row>
    <row r="785" spans="2:36" ht="18" hidden="1" customHeight="1" x14ac:dyDescent="0.2">
      <c r="B785" s="38" t="s">
        <v>54</v>
      </c>
      <c r="C785" s="47"/>
      <c r="D785" s="40" t="s">
        <v>54</v>
      </c>
      <c r="E785" s="41"/>
      <c r="F785" s="42" t="s">
        <v>54</v>
      </c>
      <c r="G785" s="42" t="s">
        <v>54</v>
      </c>
      <c r="H785" s="42" t="s">
        <v>54</v>
      </c>
      <c r="I785" s="42" t="s">
        <v>54</v>
      </c>
      <c r="J785" s="42" t="s">
        <v>54</v>
      </c>
      <c r="K785" s="42" t="s">
        <v>54</v>
      </c>
      <c r="L785" s="42" t="s">
        <v>54</v>
      </c>
      <c r="M785" s="42" t="s">
        <v>54</v>
      </c>
      <c r="N785" s="118"/>
      <c r="O785" s="119"/>
      <c r="P785" s="120"/>
      <c r="Q785" s="48"/>
      <c r="R785" s="49"/>
      <c r="S785" s="48"/>
      <c r="T785" s="49"/>
      <c r="U785" s="48"/>
      <c r="V785" s="49"/>
      <c r="W785" s="48"/>
      <c r="X785" s="49"/>
      <c r="Y785" s="50"/>
      <c r="Z785" s="48"/>
      <c r="AA785" s="49"/>
      <c r="AB785" s="48"/>
      <c r="AC785" s="49"/>
      <c r="AD785" s="51"/>
      <c r="AE785" s="51"/>
      <c r="AH785" s="3" t="s">
        <v>57</v>
      </c>
      <c r="AJ785" s="3" t="s">
        <v>57</v>
      </c>
    </row>
    <row r="786" spans="2:36" ht="18" hidden="1" customHeight="1" x14ac:dyDescent="0.2">
      <c r="B786" s="38" t="s">
        <v>54</v>
      </c>
      <c r="C786" s="47"/>
      <c r="D786" s="40" t="s">
        <v>54</v>
      </c>
      <c r="E786" s="41"/>
      <c r="F786" s="42" t="s">
        <v>54</v>
      </c>
      <c r="G786" s="42" t="s">
        <v>54</v>
      </c>
      <c r="H786" s="42" t="s">
        <v>54</v>
      </c>
      <c r="I786" s="42" t="s">
        <v>54</v>
      </c>
      <c r="J786" s="42" t="s">
        <v>54</v>
      </c>
      <c r="K786" s="42" t="s">
        <v>54</v>
      </c>
      <c r="L786" s="42" t="s">
        <v>54</v>
      </c>
      <c r="M786" s="42" t="s">
        <v>54</v>
      </c>
      <c r="N786" s="118"/>
      <c r="O786" s="119"/>
      <c r="P786" s="120"/>
      <c r="Q786" s="48"/>
      <c r="R786" s="49"/>
      <c r="S786" s="48"/>
      <c r="T786" s="49"/>
      <c r="U786" s="48"/>
      <c r="V786" s="49"/>
      <c r="W786" s="48"/>
      <c r="X786" s="49"/>
      <c r="Y786" s="50"/>
      <c r="Z786" s="48"/>
      <c r="AA786" s="49"/>
      <c r="AB786" s="48"/>
      <c r="AC786" s="49"/>
      <c r="AD786" s="51"/>
      <c r="AE786" s="51"/>
      <c r="AH786" s="3" t="s">
        <v>57</v>
      </c>
      <c r="AJ786" s="3" t="s">
        <v>57</v>
      </c>
    </row>
    <row r="787" spans="2:36" ht="18" hidden="1" customHeight="1" x14ac:dyDescent="0.2">
      <c r="B787" s="38" t="s">
        <v>54</v>
      </c>
      <c r="C787" s="47"/>
      <c r="D787" s="40" t="s">
        <v>54</v>
      </c>
      <c r="E787" s="41"/>
      <c r="F787" s="42" t="s">
        <v>54</v>
      </c>
      <c r="G787" s="42" t="s">
        <v>54</v>
      </c>
      <c r="H787" s="42" t="s">
        <v>54</v>
      </c>
      <c r="I787" s="42" t="s">
        <v>54</v>
      </c>
      <c r="J787" s="42" t="s">
        <v>54</v>
      </c>
      <c r="K787" s="42" t="s">
        <v>54</v>
      </c>
      <c r="L787" s="42" t="s">
        <v>54</v>
      </c>
      <c r="M787" s="42" t="s">
        <v>54</v>
      </c>
      <c r="N787" s="118"/>
      <c r="O787" s="119"/>
      <c r="P787" s="120"/>
      <c r="Q787" s="48"/>
      <c r="R787" s="49"/>
      <c r="S787" s="48"/>
      <c r="T787" s="49"/>
      <c r="U787" s="48"/>
      <c r="V787" s="49"/>
      <c r="W787" s="48"/>
      <c r="X787" s="49"/>
      <c r="Y787" s="50"/>
      <c r="Z787" s="48"/>
      <c r="AA787" s="49"/>
      <c r="AB787" s="48"/>
      <c r="AC787" s="49"/>
      <c r="AD787" s="51"/>
      <c r="AE787" s="51"/>
      <c r="AH787" s="3" t="s">
        <v>57</v>
      </c>
      <c r="AJ787" s="3" t="s">
        <v>57</v>
      </c>
    </row>
    <row r="788" spans="2:36" ht="18" hidden="1" customHeight="1" x14ac:dyDescent="0.2">
      <c r="B788" s="38" t="s">
        <v>54</v>
      </c>
      <c r="C788" s="47"/>
      <c r="D788" s="40" t="s">
        <v>54</v>
      </c>
      <c r="E788" s="41"/>
      <c r="F788" s="42" t="s">
        <v>54</v>
      </c>
      <c r="G788" s="42" t="s">
        <v>54</v>
      </c>
      <c r="H788" s="42" t="s">
        <v>54</v>
      </c>
      <c r="I788" s="42" t="s">
        <v>54</v>
      </c>
      <c r="J788" s="42" t="s">
        <v>54</v>
      </c>
      <c r="K788" s="42" t="s">
        <v>54</v>
      </c>
      <c r="L788" s="42" t="s">
        <v>54</v>
      </c>
      <c r="M788" s="42" t="s">
        <v>54</v>
      </c>
      <c r="N788" s="118"/>
      <c r="O788" s="119"/>
      <c r="P788" s="120"/>
      <c r="Q788" s="48"/>
      <c r="R788" s="49"/>
      <c r="S788" s="48"/>
      <c r="T788" s="49"/>
      <c r="U788" s="48"/>
      <c r="V788" s="49"/>
      <c r="W788" s="48"/>
      <c r="X788" s="49"/>
      <c r="Y788" s="50"/>
      <c r="Z788" s="48"/>
      <c r="AA788" s="49"/>
      <c r="AB788" s="48"/>
      <c r="AC788" s="49"/>
      <c r="AD788" s="51"/>
      <c r="AE788" s="51"/>
      <c r="AH788" s="3" t="s">
        <v>57</v>
      </c>
      <c r="AJ788" s="3" t="s">
        <v>57</v>
      </c>
    </row>
    <row r="789" spans="2:36" ht="18" hidden="1" customHeight="1" x14ac:dyDescent="0.2">
      <c r="B789" s="38" t="s">
        <v>54</v>
      </c>
      <c r="C789" s="47"/>
      <c r="D789" s="40" t="s">
        <v>54</v>
      </c>
      <c r="E789" s="41"/>
      <c r="F789" s="42" t="s">
        <v>54</v>
      </c>
      <c r="G789" s="42" t="s">
        <v>54</v>
      </c>
      <c r="H789" s="42" t="s">
        <v>54</v>
      </c>
      <c r="I789" s="42" t="s">
        <v>54</v>
      </c>
      <c r="J789" s="42" t="s">
        <v>54</v>
      </c>
      <c r="K789" s="42" t="s">
        <v>54</v>
      </c>
      <c r="L789" s="42" t="s">
        <v>54</v>
      </c>
      <c r="M789" s="42" t="s">
        <v>54</v>
      </c>
      <c r="N789" s="118"/>
      <c r="O789" s="119"/>
      <c r="P789" s="120"/>
      <c r="Q789" s="48"/>
      <c r="R789" s="49"/>
      <c r="S789" s="48"/>
      <c r="T789" s="49"/>
      <c r="U789" s="48"/>
      <c r="V789" s="49"/>
      <c r="W789" s="48"/>
      <c r="X789" s="49"/>
      <c r="Y789" s="50"/>
      <c r="Z789" s="48"/>
      <c r="AA789" s="49"/>
      <c r="AB789" s="48"/>
      <c r="AC789" s="49"/>
      <c r="AD789" s="51"/>
      <c r="AE789" s="51"/>
      <c r="AH789" s="3" t="s">
        <v>57</v>
      </c>
      <c r="AJ789" s="3" t="s">
        <v>57</v>
      </c>
    </row>
    <row r="790" spans="2:36" ht="18" hidden="1" customHeight="1" x14ac:dyDescent="0.2">
      <c r="B790" s="38" t="s">
        <v>54</v>
      </c>
      <c r="C790" s="47"/>
      <c r="D790" s="40" t="s">
        <v>54</v>
      </c>
      <c r="E790" s="41"/>
      <c r="F790" s="42" t="s">
        <v>54</v>
      </c>
      <c r="G790" s="42" t="s">
        <v>54</v>
      </c>
      <c r="H790" s="42" t="s">
        <v>54</v>
      </c>
      <c r="I790" s="42" t="s">
        <v>54</v>
      </c>
      <c r="J790" s="42" t="s">
        <v>54</v>
      </c>
      <c r="K790" s="42" t="s">
        <v>54</v>
      </c>
      <c r="L790" s="42" t="s">
        <v>54</v>
      </c>
      <c r="M790" s="42" t="s">
        <v>54</v>
      </c>
      <c r="N790" s="118"/>
      <c r="O790" s="119"/>
      <c r="P790" s="120"/>
      <c r="Q790" s="48"/>
      <c r="R790" s="49"/>
      <c r="S790" s="48"/>
      <c r="T790" s="49"/>
      <c r="U790" s="48"/>
      <c r="V790" s="49"/>
      <c r="W790" s="48"/>
      <c r="X790" s="49"/>
      <c r="Y790" s="50"/>
      <c r="Z790" s="48"/>
      <c r="AA790" s="49"/>
      <c r="AB790" s="48"/>
      <c r="AC790" s="49"/>
      <c r="AD790" s="51"/>
      <c r="AE790" s="51"/>
      <c r="AH790" s="3" t="s">
        <v>57</v>
      </c>
      <c r="AJ790" s="3" t="s">
        <v>57</v>
      </c>
    </row>
    <row r="791" spans="2:36" ht="18" hidden="1" customHeight="1" x14ac:dyDescent="0.2">
      <c r="B791" s="38" t="s">
        <v>54</v>
      </c>
      <c r="C791" s="47"/>
      <c r="D791" s="40" t="s">
        <v>54</v>
      </c>
      <c r="E791" s="41"/>
      <c r="F791" s="42" t="s">
        <v>54</v>
      </c>
      <c r="G791" s="42" t="s">
        <v>54</v>
      </c>
      <c r="H791" s="42" t="s">
        <v>54</v>
      </c>
      <c r="I791" s="42" t="s">
        <v>54</v>
      </c>
      <c r="J791" s="42" t="s">
        <v>54</v>
      </c>
      <c r="K791" s="42" t="s">
        <v>54</v>
      </c>
      <c r="L791" s="42" t="s">
        <v>54</v>
      </c>
      <c r="M791" s="42" t="s">
        <v>54</v>
      </c>
      <c r="N791" s="118"/>
      <c r="O791" s="119"/>
      <c r="P791" s="120"/>
      <c r="Q791" s="48"/>
      <c r="R791" s="49"/>
      <c r="S791" s="48"/>
      <c r="T791" s="49"/>
      <c r="U791" s="48"/>
      <c r="V791" s="49"/>
      <c r="W791" s="48"/>
      <c r="X791" s="49"/>
      <c r="Y791" s="50"/>
      <c r="Z791" s="48"/>
      <c r="AA791" s="49"/>
      <c r="AB791" s="48"/>
      <c r="AC791" s="49"/>
      <c r="AD791" s="51"/>
      <c r="AE791" s="51"/>
      <c r="AH791" s="3" t="s">
        <v>57</v>
      </c>
      <c r="AJ791" s="3" t="s">
        <v>57</v>
      </c>
    </row>
    <row r="792" spans="2:36" ht="18" hidden="1" customHeight="1" thickBot="1" x14ac:dyDescent="0.25">
      <c r="B792" s="52" t="s">
        <v>54</v>
      </c>
      <c r="C792" s="53"/>
      <c r="D792" s="54" t="s">
        <v>54</v>
      </c>
      <c r="E792" s="55"/>
      <c r="F792" s="56" t="s">
        <v>54</v>
      </c>
      <c r="G792" s="56" t="s">
        <v>54</v>
      </c>
      <c r="H792" s="56" t="s">
        <v>54</v>
      </c>
      <c r="I792" s="56" t="s">
        <v>54</v>
      </c>
      <c r="J792" s="56" t="s">
        <v>54</v>
      </c>
      <c r="K792" s="56" t="s">
        <v>54</v>
      </c>
      <c r="L792" s="56" t="s">
        <v>54</v>
      </c>
      <c r="M792" s="56" t="s">
        <v>54</v>
      </c>
      <c r="N792" s="121"/>
      <c r="O792" s="122"/>
      <c r="P792" s="123"/>
      <c r="Q792" s="57"/>
      <c r="R792" s="58"/>
      <c r="S792" s="57"/>
      <c r="T792" s="58"/>
      <c r="U792" s="57"/>
      <c r="V792" s="58"/>
      <c r="W792" s="57"/>
      <c r="X792" s="58"/>
      <c r="Y792" s="59"/>
      <c r="Z792" s="57"/>
      <c r="AA792" s="58"/>
      <c r="AB792" s="57"/>
      <c r="AC792" s="58"/>
      <c r="AD792" s="60"/>
      <c r="AE792" s="60"/>
      <c r="AH792" s="3" t="s">
        <v>57</v>
      </c>
      <c r="AJ792" s="3" t="s">
        <v>57</v>
      </c>
    </row>
    <row r="793" spans="2:36" ht="18" customHeight="1" x14ac:dyDescent="0.2">
      <c r="B793" s="26">
        <v>72</v>
      </c>
      <c r="C793" s="27"/>
      <c r="D793" s="28" t="s">
        <v>344</v>
      </c>
      <c r="E793" s="29">
        <v>1</v>
      </c>
      <c r="F793" s="30">
        <v>6749998120</v>
      </c>
      <c r="G793" s="30">
        <v>8193696938</v>
      </c>
      <c r="H793" s="30">
        <v>1967508234</v>
      </c>
      <c r="I793" s="30">
        <v>3328047841</v>
      </c>
      <c r="J793" s="30">
        <v>4782489886</v>
      </c>
      <c r="K793" s="30">
        <v>4865649097</v>
      </c>
      <c r="L793" s="30">
        <v>1767592228</v>
      </c>
      <c r="M793" s="30">
        <v>7115076.8899999997</v>
      </c>
      <c r="N793" s="31">
        <v>1</v>
      </c>
      <c r="O793" s="32">
        <v>6</v>
      </c>
      <c r="P793" s="33">
        <v>1250173943</v>
      </c>
      <c r="Q793" s="30">
        <v>4782489886</v>
      </c>
      <c r="R793" s="34" t="s">
        <v>49</v>
      </c>
      <c r="S793" s="30">
        <v>3.4307343691655423</v>
      </c>
      <c r="T793" s="34" t="s">
        <v>49</v>
      </c>
      <c r="U793" s="35">
        <v>0.40617170322293411</v>
      </c>
      <c r="V793" s="34" t="s">
        <v>49</v>
      </c>
      <c r="W793" s="35">
        <v>248.42911121372296</v>
      </c>
      <c r="X793" s="34" t="s">
        <v>49</v>
      </c>
      <c r="Y793" s="34" t="s">
        <v>49</v>
      </c>
      <c r="Z793" s="35">
        <v>0.36327984052319751</v>
      </c>
      <c r="AA793" s="34" t="s">
        <v>49</v>
      </c>
      <c r="AB793" s="35">
        <v>0.21572584895133451</v>
      </c>
      <c r="AC793" s="34" t="s">
        <v>49</v>
      </c>
      <c r="AD793" s="36" t="s">
        <v>49</v>
      </c>
      <c r="AE793" s="36" t="s">
        <v>50</v>
      </c>
      <c r="AH793" s="3" t="s">
        <v>51</v>
      </c>
      <c r="AJ793" s="3">
        <v>1</v>
      </c>
    </row>
    <row r="794" spans="2:36" ht="18" customHeight="1" x14ac:dyDescent="0.2">
      <c r="B794" s="38">
        <v>72.099999999999994</v>
      </c>
      <c r="C794" s="39" t="s">
        <v>345</v>
      </c>
      <c r="D794" s="39" t="s">
        <v>346</v>
      </c>
      <c r="E794" s="41">
        <v>0.05</v>
      </c>
      <c r="F794" s="42">
        <v>2664490000</v>
      </c>
      <c r="G794" s="42">
        <v>3949303000</v>
      </c>
      <c r="H794" s="42">
        <v>277705000</v>
      </c>
      <c r="I794" s="42">
        <v>1617218000</v>
      </c>
      <c r="J794" s="42">
        <v>2386785000</v>
      </c>
      <c r="K794" s="42">
        <v>2332085000</v>
      </c>
      <c r="L794" s="42">
        <v>1643020000</v>
      </c>
      <c r="M794" s="42">
        <v>341253.89</v>
      </c>
      <c r="N794" s="115" t="s">
        <v>54</v>
      </c>
      <c r="O794" s="116"/>
      <c r="P794" s="117"/>
      <c r="Q794" s="43"/>
      <c r="R794" s="44"/>
      <c r="S794" s="43"/>
      <c r="T794" s="44"/>
      <c r="U794" s="43"/>
      <c r="V794" s="44"/>
      <c r="W794" s="43"/>
      <c r="X794" s="44"/>
      <c r="Y794" s="45"/>
      <c r="Z794" s="43"/>
      <c r="AA794" s="44"/>
      <c r="AB794" s="43"/>
      <c r="AC794" s="44"/>
      <c r="AD794" s="46"/>
      <c r="AE794" s="46"/>
      <c r="AH794" s="3" t="s">
        <v>51</v>
      </c>
      <c r="AJ794" s="3">
        <v>1</v>
      </c>
    </row>
    <row r="795" spans="2:36" ht="18" customHeight="1" thickBot="1" x14ac:dyDescent="0.25">
      <c r="B795" s="38">
        <v>72.199999999999989</v>
      </c>
      <c r="C795" s="47" t="s">
        <v>347</v>
      </c>
      <c r="D795" s="40" t="s">
        <v>348</v>
      </c>
      <c r="E795" s="41">
        <v>0.95</v>
      </c>
      <c r="F795" s="42">
        <v>4085508120</v>
      </c>
      <c r="G795" s="42">
        <v>4244393938</v>
      </c>
      <c r="H795" s="42">
        <v>1689803234</v>
      </c>
      <c r="I795" s="42">
        <v>1710829841</v>
      </c>
      <c r="J795" s="42">
        <v>2395704886</v>
      </c>
      <c r="K795" s="42">
        <v>2533564097</v>
      </c>
      <c r="L795" s="42">
        <v>124572228</v>
      </c>
      <c r="M795" s="42">
        <v>6773823</v>
      </c>
      <c r="N795" s="118"/>
      <c r="O795" s="119"/>
      <c r="P795" s="120"/>
      <c r="Q795" s="48"/>
      <c r="R795" s="49"/>
      <c r="S795" s="48"/>
      <c r="T795" s="49"/>
      <c r="U795" s="48"/>
      <c r="V795" s="49"/>
      <c r="W795" s="48"/>
      <c r="X795" s="49"/>
      <c r="Y795" s="50"/>
      <c r="Z795" s="48"/>
      <c r="AA795" s="49"/>
      <c r="AB795" s="48"/>
      <c r="AC795" s="49"/>
      <c r="AD795" s="51"/>
      <c r="AE795" s="51"/>
      <c r="AH795" s="3" t="s">
        <v>51</v>
      </c>
      <c r="AJ795" s="3">
        <v>1</v>
      </c>
    </row>
    <row r="796" spans="2:36" ht="18" hidden="1" customHeight="1" x14ac:dyDescent="0.2">
      <c r="B796" s="38" t="s">
        <v>54</v>
      </c>
      <c r="C796" s="47"/>
      <c r="D796" s="40" t="s">
        <v>54</v>
      </c>
      <c r="E796" s="41"/>
      <c r="F796" s="42" t="s">
        <v>54</v>
      </c>
      <c r="G796" s="42" t="s">
        <v>54</v>
      </c>
      <c r="H796" s="42" t="s">
        <v>54</v>
      </c>
      <c r="I796" s="42" t="s">
        <v>54</v>
      </c>
      <c r="J796" s="42" t="s">
        <v>54</v>
      </c>
      <c r="K796" s="42" t="s">
        <v>54</v>
      </c>
      <c r="L796" s="42" t="s">
        <v>54</v>
      </c>
      <c r="M796" s="42" t="s">
        <v>54</v>
      </c>
      <c r="N796" s="118"/>
      <c r="O796" s="119"/>
      <c r="P796" s="120"/>
      <c r="Q796" s="48"/>
      <c r="R796" s="49"/>
      <c r="S796" s="48"/>
      <c r="T796" s="49"/>
      <c r="U796" s="48"/>
      <c r="V796" s="49"/>
      <c r="W796" s="48"/>
      <c r="X796" s="49"/>
      <c r="Y796" s="50"/>
      <c r="Z796" s="48"/>
      <c r="AA796" s="49"/>
      <c r="AB796" s="48"/>
      <c r="AC796" s="49"/>
      <c r="AD796" s="51"/>
      <c r="AE796" s="51"/>
      <c r="AH796" s="3" t="s">
        <v>57</v>
      </c>
      <c r="AJ796" s="3" t="s">
        <v>57</v>
      </c>
    </row>
    <row r="797" spans="2:36" ht="18" hidden="1" customHeight="1" x14ac:dyDescent="0.2">
      <c r="B797" s="38" t="s">
        <v>54</v>
      </c>
      <c r="C797" s="47"/>
      <c r="D797" s="40" t="s">
        <v>54</v>
      </c>
      <c r="E797" s="41"/>
      <c r="F797" s="42" t="s">
        <v>54</v>
      </c>
      <c r="G797" s="42" t="s">
        <v>54</v>
      </c>
      <c r="H797" s="42" t="s">
        <v>54</v>
      </c>
      <c r="I797" s="42" t="s">
        <v>54</v>
      </c>
      <c r="J797" s="42" t="s">
        <v>54</v>
      </c>
      <c r="K797" s="42" t="s">
        <v>54</v>
      </c>
      <c r="L797" s="42" t="s">
        <v>54</v>
      </c>
      <c r="M797" s="42" t="s">
        <v>54</v>
      </c>
      <c r="N797" s="118"/>
      <c r="O797" s="119"/>
      <c r="P797" s="120"/>
      <c r="Q797" s="48"/>
      <c r="R797" s="49"/>
      <c r="S797" s="48"/>
      <c r="T797" s="49"/>
      <c r="U797" s="48"/>
      <c r="V797" s="49"/>
      <c r="W797" s="48"/>
      <c r="X797" s="49"/>
      <c r="Y797" s="50"/>
      <c r="Z797" s="48"/>
      <c r="AA797" s="49"/>
      <c r="AB797" s="48"/>
      <c r="AC797" s="49"/>
      <c r="AD797" s="51"/>
      <c r="AE797" s="51"/>
      <c r="AH797" s="3" t="s">
        <v>57</v>
      </c>
      <c r="AJ797" s="3" t="s">
        <v>57</v>
      </c>
    </row>
    <row r="798" spans="2:36" ht="18" hidden="1" customHeight="1" x14ac:dyDescent="0.2">
      <c r="B798" s="38" t="s">
        <v>54</v>
      </c>
      <c r="C798" s="47"/>
      <c r="D798" s="40" t="s">
        <v>54</v>
      </c>
      <c r="E798" s="41"/>
      <c r="F798" s="42" t="s">
        <v>54</v>
      </c>
      <c r="G798" s="42" t="s">
        <v>54</v>
      </c>
      <c r="H798" s="42" t="s">
        <v>54</v>
      </c>
      <c r="I798" s="42" t="s">
        <v>54</v>
      </c>
      <c r="J798" s="42" t="s">
        <v>54</v>
      </c>
      <c r="K798" s="42" t="s">
        <v>54</v>
      </c>
      <c r="L798" s="42" t="s">
        <v>54</v>
      </c>
      <c r="M798" s="42" t="s">
        <v>54</v>
      </c>
      <c r="N798" s="118"/>
      <c r="O798" s="119"/>
      <c r="P798" s="120"/>
      <c r="Q798" s="48"/>
      <c r="R798" s="49"/>
      <c r="S798" s="48"/>
      <c r="T798" s="49"/>
      <c r="U798" s="48"/>
      <c r="V798" s="49"/>
      <c r="W798" s="48"/>
      <c r="X798" s="49"/>
      <c r="Y798" s="50"/>
      <c r="Z798" s="48"/>
      <c r="AA798" s="49"/>
      <c r="AB798" s="48"/>
      <c r="AC798" s="49"/>
      <c r="AD798" s="51"/>
      <c r="AE798" s="51"/>
      <c r="AH798" s="3" t="s">
        <v>57</v>
      </c>
      <c r="AJ798" s="3" t="s">
        <v>57</v>
      </c>
    </row>
    <row r="799" spans="2:36" ht="18" hidden="1" customHeight="1" x14ac:dyDescent="0.2">
      <c r="B799" s="38" t="s">
        <v>54</v>
      </c>
      <c r="C799" s="47"/>
      <c r="D799" s="40" t="s">
        <v>54</v>
      </c>
      <c r="E799" s="41"/>
      <c r="F799" s="42" t="s">
        <v>54</v>
      </c>
      <c r="G799" s="42" t="s">
        <v>54</v>
      </c>
      <c r="H799" s="42" t="s">
        <v>54</v>
      </c>
      <c r="I799" s="42" t="s">
        <v>54</v>
      </c>
      <c r="J799" s="42" t="s">
        <v>54</v>
      </c>
      <c r="K799" s="42" t="s">
        <v>54</v>
      </c>
      <c r="L799" s="42" t="s">
        <v>54</v>
      </c>
      <c r="M799" s="42" t="s">
        <v>54</v>
      </c>
      <c r="N799" s="118"/>
      <c r="O799" s="119"/>
      <c r="P799" s="120"/>
      <c r="Q799" s="48"/>
      <c r="R799" s="49"/>
      <c r="S799" s="48"/>
      <c r="T799" s="49"/>
      <c r="U799" s="48"/>
      <c r="V799" s="49"/>
      <c r="W799" s="48"/>
      <c r="X799" s="49"/>
      <c r="Y799" s="50"/>
      <c r="Z799" s="48"/>
      <c r="AA799" s="49"/>
      <c r="AB799" s="48"/>
      <c r="AC799" s="49"/>
      <c r="AD799" s="51"/>
      <c r="AE799" s="51"/>
      <c r="AH799" s="3" t="s">
        <v>57</v>
      </c>
      <c r="AJ799" s="3" t="s">
        <v>57</v>
      </c>
    </row>
    <row r="800" spans="2:36" ht="18" hidden="1" customHeight="1" x14ac:dyDescent="0.2">
      <c r="B800" s="38" t="s">
        <v>54</v>
      </c>
      <c r="C800" s="47"/>
      <c r="D800" s="40" t="s">
        <v>54</v>
      </c>
      <c r="E800" s="41"/>
      <c r="F800" s="42" t="s">
        <v>54</v>
      </c>
      <c r="G800" s="42" t="s">
        <v>54</v>
      </c>
      <c r="H800" s="42" t="s">
        <v>54</v>
      </c>
      <c r="I800" s="42" t="s">
        <v>54</v>
      </c>
      <c r="J800" s="42" t="s">
        <v>54</v>
      </c>
      <c r="K800" s="42" t="s">
        <v>54</v>
      </c>
      <c r="L800" s="42" t="s">
        <v>54</v>
      </c>
      <c r="M800" s="42" t="s">
        <v>54</v>
      </c>
      <c r="N800" s="118"/>
      <c r="O800" s="119"/>
      <c r="P800" s="120"/>
      <c r="Q800" s="48"/>
      <c r="R800" s="49"/>
      <c r="S800" s="48"/>
      <c r="T800" s="49"/>
      <c r="U800" s="48"/>
      <c r="V800" s="49"/>
      <c r="W800" s="48"/>
      <c r="X800" s="49"/>
      <c r="Y800" s="50"/>
      <c r="Z800" s="48"/>
      <c r="AA800" s="49"/>
      <c r="AB800" s="48"/>
      <c r="AC800" s="49"/>
      <c r="AD800" s="51"/>
      <c r="AE800" s="51"/>
      <c r="AH800" s="3" t="s">
        <v>57</v>
      </c>
      <c r="AJ800" s="3" t="s">
        <v>57</v>
      </c>
    </row>
    <row r="801" spans="2:36" ht="18" hidden="1" customHeight="1" x14ac:dyDescent="0.2">
      <c r="B801" s="38" t="s">
        <v>54</v>
      </c>
      <c r="C801" s="47"/>
      <c r="D801" s="40" t="s">
        <v>54</v>
      </c>
      <c r="E801" s="41"/>
      <c r="F801" s="42" t="s">
        <v>54</v>
      </c>
      <c r="G801" s="42" t="s">
        <v>54</v>
      </c>
      <c r="H801" s="42" t="s">
        <v>54</v>
      </c>
      <c r="I801" s="42" t="s">
        <v>54</v>
      </c>
      <c r="J801" s="42" t="s">
        <v>54</v>
      </c>
      <c r="K801" s="42" t="s">
        <v>54</v>
      </c>
      <c r="L801" s="42" t="s">
        <v>54</v>
      </c>
      <c r="M801" s="42" t="s">
        <v>54</v>
      </c>
      <c r="N801" s="118"/>
      <c r="O801" s="119"/>
      <c r="P801" s="120"/>
      <c r="Q801" s="48"/>
      <c r="R801" s="49"/>
      <c r="S801" s="48"/>
      <c r="T801" s="49"/>
      <c r="U801" s="48"/>
      <c r="V801" s="49"/>
      <c r="W801" s="48"/>
      <c r="X801" s="49"/>
      <c r="Y801" s="50"/>
      <c r="Z801" s="48"/>
      <c r="AA801" s="49"/>
      <c r="AB801" s="48"/>
      <c r="AC801" s="49"/>
      <c r="AD801" s="51"/>
      <c r="AE801" s="51"/>
      <c r="AH801" s="3" t="s">
        <v>57</v>
      </c>
      <c r="AJ801" s="3" t="s">
        <v>57</v>
      </c>
    </row>
    <row r="802" spans="2:36" ht="18" hidden="1" customHeight="1" x14ac:dyDescent="0.2">
      <c r="B802" s="38" t="s">
        <v>54</v>
      </c>
      <c r="C802" s="47"/>
      <c r="D802" s="40" t="s">
        <v>54</v>
      </c>
      <c r="E802" s="41"/>
      <c r="F802" s="42" t="s">
        <v>54</v>
      </c>
      <c r="G802" s="42" t="s">
        <v>54</v>
      </c>
      <c r="H802" s="42" t="s">
        <v>54</v>
      </c>
      <c r="I802" s="42" t="s">
        <v>54</v>
      </c>
      <c r="J802" s="42" t="s">
        <v>54</v>
      </c>
      <c r="K802" s="42" t="s">
        <v>54</v>
      </c>
      <c r="L802" s="42" t="s">
        <v>54</v>
      </c>
      <c r="M802" s="42" t="s">
        <v>54</v>
      </c>
      <c r="N802" s="118"/>
      <c r="O802" s="119"/>
      <c r="P802" s="120"/>
      <c r="Q802" s="48"/>
      <c r="R802" s="49"/>
      <c r="S802" s="48"/>
      <c r="T802" s="49"/>
      <c r="U802" s="48"/>
      <c r="V802" s="49"/>
      <c r="W802" s="48"/>
      <c r="X802" s="49"/>
      <c r="Y802" s="50"/>
      <c r="Z802" s="48"/>
      <c r="AA802" s="49"/>
      <c r="AB802" s="48"/>
      <c r="AC802" s="49"/>
      <c r="AD802" s="51"/>
      <c r="AE802" s="51"/>
      <c r="AH802" s="3" t="s">
        <v>57</v>
      </c>
      <c r="AJ802" s="3" t="s">
        <v>57</v>
      </c>
    </row>
    <row r="803" spans="2:36" ht="18" hidden="1" customHeight="1" thickBot="1" x14ac:dyDescent="0.25">
      <c r="B803" s="52" t="s">
        <v>54</v>
      </c>
      <c r="C803" s="53"/>
      <c r="D803" s="54" t="s">
        <v>54</v>
      </c>
      <c r="E803" s="55"/>
      <c r="F803" s="56" t="s">
        <v>54</v>
      </c>
      <c r="G803" s="56" t="s">
        <v>54</v>
      </c>
      <c r="H803" s="56" t="s">
        <v>54</v>
      </c>
      <c r="I803" s="56" t="s">
        <v>54</v>
      </c>
      <c r="J803" s="56" t="s">
        <v>54</v>
      </c>
      <c r="K803" s="56" t="s">
        <v>54</v>
      </c>
      <c r="L803" s="56" t="s">
        <v>54</v>
      </c>
      <c r="M803" s="56" t="s">
        <v>54</v>
      </c>
      <c r="N803" s="121"/>
      <c r="O803" s="122"/>
      <c r="P803" s="123"/>
      <c r="Q803" s="57"/>
      <c r="R803" s="58"/>
      <c r="S803" s="57"/>
      <c r="T803" s="58"/>
      <c r="U803" s="57"/>
      <c r="V803" s="58"/>
      <c r="W803" s="57"/>
      <c r="X803" s="58"/>
      <c r="Y803" s="59"/>
      <c r="Z803" s="57"/>
      <c r="AA803" s="58"/>
      <c r="AB803" s="57"/>
      <c r="AC803" s="58"/>
      <c r="AD803" s="60"/>
      <c r="AE803" s="60"/>
      <c r="AH803" s="3" t="s">
        <v>57</v>
      </c>
      <c r="AJ803" s="3" t="s">
        <v>57</v>
      </c>
    </row>
    <row r="804" spans="2:36" ht="18" customHeight="1" x14ac:dyDescent="0.2">
      <c r="B804" s="26">
        <v>73</v>
      </c>
      <c r="C804" s="27"/>
      <c r="D804" s="28" t="s">
        <v>349</v>
      </c>
      <c r="E804" s="29">
        <v>1</v>
      </c>
      <c r="F804" s="30">
        <v>4744189000</v>
      </c>
      <c r="G804" s="30">
        <v>7198504000</v>
      </c>
      <c r="H804" s="30">
        <v>647872000</v>
      </c>
      <c r="I804" s="30">
        <v>3549582000</v>
      </c>
      <c r="J804" s="30">
        <v>4096317000</v>
      </c>
      <c r="K804" s="30">
        <v>3648922000</v>
      </c>
      <c r="L804" s="30">
        <v>689288000</v>
      </c>
      <c r="M804" s="30">
        <v>106015275</v>
      </c>
      <c r="N804" s="31">
        <v>1</v>
      </c>
      <c r="O804" s="32">
        <v>6</v>
      </c>
      <c r="P804" s="33">
        <v>1250173943</v>
      </c>
      <c r="Q804" s="30">
        <v>4096317000</v>
      </c>
      <c r="R804" s="34" t="s">
        <v>49</v>
      </c>
      <c r="S804" s="30">
        <v>7.3227257853403138</v>
      </c>
      <c r="T804" s="34" t="s">
        <v>49</v>
      </c>
      <c r="U804" s="35">
        <v>0.49309995521291644</v>
      </c>
      <c r="V804" s="34" t="s">
        <v>49</v>
      </c>
      <c r="W804" s="35">
        <v>6.5017800500918383</v>
      </c>
      <c r="X804" s="34" t="s">
        <v>49</v>
      </c>
      <c r="Y804" s="34" t="s">
        <v>49</v>
      </c>
      <c r="Z804" s="35">
        <v>0.18890181812601092</v>
      </c>
      <c r="AA804" s="34" t="s">
        <v>49</v>
      </c>
      <c r="AB804" s="35">
        <v>9.5754340068436444E-2</v>
      </c>
      <c r="AC804" s="34" t="s">
        <v>49</v>
      </c>
      <c r="AD804" s="36" t="s">
        <v>49</v>
      </c>
      <c r="AE804" s="36" t="s">
        <v>50</v>
      </c>
      <c r="AH804" s="3" t="s">
        <v>51</v>
      </c>
      <c r="AJ804" s="3">
        <v>1</v>
      </c>
    </row>
    <row r="805" spans="2:36" ht="18" customHeight="1" thickBot="1" x14ac:dyDescent="0.25">
      <c r="B805" s="38">
        <v>73.099999999999994</v>
      </c>
      <c r="C805" s="39" t="s">
        <v>350</v>
      </c>
      <c r="D805" s="39" t="s">
        <v>349</v>
      </c>
      <c r="E805" s="41">
        <v>1</v>
      </c>
      <c r="F805" s="42">
        <v>4744189000</v>
      </c>
      <c r="G805" s="42">
        <v>7198504000</v>
      </c>
      <c r="H805" s="42">
        <v>647872000</v>
      </c>
      <c r="I805" s="42">
        <v>3549582000</v>
      </c>
      <c r="J805" s="42">
        <v>4096317000</v>
      </c>
      <c r="K805" s="42">
        <v>3648922000</v>
      </c>
      <c r="L805" s="42">
        <v>689288000</v>
      </c>
      <c r="M805" s="42">
        <v>106015275</v>
      </c>
      <c r="N805" s="115" t="s">
        <v>54</v>
      </c>
      <c r="O805" s="116"/>
      <c r="P805" s="117"/>
      <c r="Q805" s="43"/>
      <c r="R805" s="44"/>
      <c r="S805" s="43"/>
      <c r="T805" s="44"/>
      <c r="U805" s="43"/>
      <c r="V805" s="44"/>
      <c r="W805" s="43"/>
      <c r="X805" s="44"/>
      <c r="Y805" s="45"/>
      <c r="Z805" s="43"/>
      <c r="AA805" s="44"/>
      <c r="AB805" s="43"/>
      <c r="AC805" s="44"/>
      <c r="AD805" s="46"/>
      <c r="AE805" s="46"/>
      <c r="AH805" s="3" t="s">
        <v>51</v>
      </c>
      <c r="AJ805" s="3">
        <v>1</v>
      </c>
    </row>
    <row r="806" spans="2:36" ht="18" hidden="1" customHeight="1" x14ac:dyDescent="0.2">
      <c r="B806" s="38" t="s">
        <v>54</v>
      </c>
      <c r="C806" s="47"/>
      <c r="D806" s="40" t="s">
        <v>54</v>
      </c>
      <c r="E806" s="41"/>
      <c r="F806" s="42" t="s">
        <v>54</v>
      </c>
      <c r="G806" s="42" t="s">
        <v>54</v>
      </c>
      <c r="H806" s="42" t="s">
        <v>54</v>
      </c>
      <c r="I806" s="42" t="s">
        <v>54</v>
      </c>
      <c r="J806" s="42" t="s">
        <v>54</v>
      </c>
      <c r="K806" s="42" t="s">
        <v>54</v>
      </c>
      <c r="L806" s="42" t="s">
        <v>54</v>
      </c>
      <c r="M806" s="42" t="s">
        <v>54</v>
      </c>
      <c r="N806" s="118"/>
      <c r="O806" s="119"/>
      <c r="P806" s="120"/>
      <c r="Q806" s="48"/>
      <c r="R806" s="49"/>
      <c r="S806" s="48"/>
      <c r="T806" s="49"/>
      <c r="U806" s="48"/>
      <c r="V806" s="49"/>
      <c r="W806" s="48"/>
      <c r="X806" s="49"/>
      <c r="Y806" s="50"/>
      <c r="Z806" s="48"/>
      <c r="AA806" s="49"/>
      <c r="AB806" s="48"/>
      <c r="AC806" s="49"/>
      <c r="AD806" s="51"/>
      <c r="AE806" s="51"/>
      <c r="AH806" s="3" t="s">
        <v>57</v>
      </c>
      <c r="AJ806" s="3" t="s">
        <v>57</v>
      </c>
    </row>
    <row r="807" spans="2:36" ht="18" hidden="1" customHeight="1" x14ac:dyDescent="0.2">
      <c r="B807" s="38" t="s">
        <v>54</v>
      </c>
      <c r="C807" s="47"/>
      <c r="D807" s="40" t="s">
        <v>54</v>
      </c>
      <c r="E807" s="41"/>
      <c r="F807" s="42" t="s">
        <v>54</v>
      </c>
      <c r="G807" s="42" t="s">
        <v>54</v>
      </c>
      <c r="H807" s="42" t="s">
        <v>54</v>
      </c>
      <c r="I807" s="42" t="s">
        <v>54</v>
      </c>
      <c r="J807" s="42" t="s">
        <v>54</v>
      </c>
      <c r="K807" s="42" t="s">
        <v>54</v>
      </c>
      <c r="L807" s="42" t="s">
        <v>54</v>
      </c>
      <c r="M807" s="42" t="s">
        <v>54</v>
      </c>
      <c r="N807" s="118"/>
      <c r="O807" s="119"/>
      <c r="P807" s="120"/>
      <c r="Q807" s="48"/>
      <c r="R807" s="49"/>
      <c r="S807" s="48"/>
      <c r="T807" s="49"/>
      <c r="U807" s="48"/>
      <c r="V807" s="49"/>
      <c r="W807" s="48"/>
      <c r="X807" s="49"/>
      <c r="Y807" s="50"/>
      <c r="Z807" s="48"/>
      <c r="AA807" s="49"/>
      <c r="AB807" s="48"/>
      <c r="AC807" s="49"/>
      <c r="AD807" s="51"/>
      <c r="AE807" s="51"/>
      <c r="AH807" s="3" t="s">
        <v>57</v>
      </c>
      <c r="AJ807" s="3" t="s">
        <v>57</v>
      </c>
    </row>
    <row r="808" spans="2:36" ht="18" hidden="1" customHeight="1" x14ac:dyDescent="0.2">
      <c r="B808" s="38" t="s">
        <v>54</v>
      </c>
      <c r="C808" s="47"/>
      <c r="D808" s="40" t="s">
        <v>54</v>
      </c>
      <c r="E808" s="41"/>
      <c r="F808" s="42" t="s">
        <v>54</v>
      </c>
      <c r="G808" s="42" t="s">
        <v>54</v>
      </c>
      <c r="H808" s="42" t="s">
        <v>54</v>
      </c>
      <c r="I808" s="42" t="s">
        <v>54</v>
      </c>
      <c r="J808" s="42" t="s">
        <v>54</v>
      </c>
      <c r="K808" s="42" t="s">
        <v>54</v>
      </c>
      <c r="L808" s="42" t="s">
        <v>54</v>
      </c>
      <c r="M808" s="42" t="s">
        <v>54</v>
      </c>
      <c r="N808" s="118"/>
      <c r="O808" s="119"/>
      <c r="P808" s="120"/>
      <c r="Q808" s="48"/>
      <c r="R808" s="49"/>
      <c r="S808" s="48"/>
      <c r="T808" s="49"/>
      <c r="U808" s="48"/>
      <c r="V808" s="49"/>
      <c r="W808" s="48"/>
      <c r="X808" s="49"/>
      <c r="Y808" s="50"/>
      <c r="Z808" s="48"/>
      <c r="AA808" s="49"/>
      <c r="AB808" s="48"/>
      <c r="AC808" s="49"/>
      <c r="AD808" s="51"/>
      <c r="AE808" s="51"/>
      <c r="AH808" s="3" t="s">
        <v>57</v>
      </c>
      <c r="AJ808" s="3" t="s">
        <v>57</v>
      </c>
    </row>
    <row r="809" spans="2:36" ht="18" hidden="1" customHeight="1" x14ac:dyDescent="0.2">
      <c r="B809" s="38" t="s">
        <v>54</v>
      </c>
      <c r="C809" s="47"/>
      <c r="D809" s="40" t="s">
        <v>54</v>
      </c>
      <c r="E809" s="41"/>
      <c r="F809" s="42" t="s">
        <v>54</v>
      </c>
      <c r="G809" s="42" t="s">
        <v>54</v>
      </c>
      <c r="H809" s="42" t="s">
        <v>54</v>
      </c>
      <c r="I809" s="42" t="s">
        <v>54</v>
      </c>
      <c r="J809" s="42" t="s">
        <v>54</v>
      </c>
      <c r="K809" s="42" t="s">
        <v>54</v>
      </c>
      <c r="L809" s="42" t="s">
        <v>54</v>
      </c>
      <c r="M809" s="42" t="s">
        <v>54</v>
      </c>
      <c r="N809" s="118"/>
      <c r="O809" s="119"/>
      <c r="P809" s="120"/>
      <c r="Q809" s="48"/>
      <c r="R809" s="49"/>
      <c r="S809" s="48"/>
      <c r="T809" s="49"/>
      <c r="U809" s="48"/>
      <c r="V809" s="49"/>
      <c r="W809" s="48"/>
      <c r="X809" s="49"/>
      <c r="Y809" s="50"/>
      <c r="Z809" s="48"/>
      <c r="AA809" s="49"/>
      <c r="AB809" s="48"/>
      <c r="AC809" s="49"/>
      <c r="AD809" s="51"/>
      <c r="AE809" s="51"/>
      <c r="AH809" s="3" t="s">
        <v>57</v>
      </c>
      <c r="AJ809" s="3" t="s">
        <v>57</v>
      </c>
    </row>
    <row r="810" spans="2:36" ht="18" hidden="1" customHeight="1" x14ac:dyDescent="0.2">
      <c r="B810" s="38" t="s">
        <v>54</v>
      </c>
      <c r="C810" s="47"/>
      <c r="D810" s="40" t="s">
        <v>54</v>
      </c>
      <c r="E810" s="41"/>
      <c r="F810" s="42" t="s">
        <v>54</v>
      </c>
      <c r="G810" s="42" t="s">
        <v>54</v>
      </c>
      <c r="H810" s="42" t="s">
        <v>54</v>
      </c>
      <c r="I810" s="42" t="s">
        <v>54</v>
      </c>
      <c r="J810" s="42" t="s">
        <v>54</v>
      </c>
      <c r="K810" s="42" t="s">
        <v>54</v>
      </c>
      <c r="L810" s="42" t="s">
        <v>54</v>
      </c>
      <c r="M810" s="42" t="s">
        <v>54</v>
      </c>
      <c r="N810" s="118"/>
      <c r="O810" s="119"/>
      <c r="P810" s="120"/>
      <c r="Q810" s="48"/>
      <c r="R810" s="49"/>
      <c r="S810" s="48"/>
      <c r="T810" s="49"/>
      <c r="U810" s="48"/>
      <c r="V810" s="49"/>
      <c r="W810" s="48"/>
      <c r="X810" s="49"/>
      <c r="Y810" s="50"/>
      <c r="Z810" s="48"/>
      <c r="AA810" s="49"/>
      <c r="AB810" s="48"/>
      <c r="AC810" s="49"/>
      <c r="AD810" s="51"/>
      <c r="AE810" s="51"/>
      <c r="AH810" s="3" t="s">
        <v>57</v>
      </c>
      <c r="AJ810" s="3" t="s">
        <v>57</v>
      </c>
    </row>
    <row r="811" spans="2:36" ht="18" hidden="1" customHeight="1" x14ac:dyDescent="0.2">
      <c r="B811" s="38" t="s">
        <v>54</v>
      </c>
      <c r="C811" s="47"/>
      <c r="D811" s="40" t="s">
        <v>54</v>
      </c>
      <c r="E811" s="41"/>
      <c r="F811" s="42" t="s">
        <v>54</v>
      </c>
      <c r="G811" s="42" t="s">
        <v>54</v>
      </c>
      <c r="H811" s="42" t="s">
        <v>54</v>
      </c>
      <c r="I811" s="42" t="s">
        <v>54</v>
      </c>
      <c r="J811" s="42" t="s">
        <v>54</v>
      </c>
      <c r="K811" s="42" t="s">
        <v>54</v>
      </c>
      <c r="L811" s="42" t="s">
        <v>54</v>
      </c>
      <c r="M811" s="42" t="s">
        <v>54</v>
      </c>
      <c r="N811" s="118"/>
      <c r="O811" s="119"/>
      <c r="P811" s="120"/>
      <c r="Q811" s="48"/>
      <c r="R811" s="49"/>
      <c r="S811" s="48"/>
      <c r="T811" s="49"/>
      <c r="U811" s="48"/>
      <c r="V811" s="49"/>
      <c r="W811" s="48"/>
      <c r="X811" s="49"/>
      <c r="Y811" s="50"/>
      <c r="Z811" s="48"/>
      <c r="AA811" s="49"/>
      <c r="AB811" s="48"/>
      <c r="AC811" s="49"/>
      <c r="AD811" s="51"/>
      <c r="AE811" s="51"/>
      <c r="AH811" s="3" t="s">
        <v>57</v>
      </c>
      <c r="AJ811" s="3" t="s">
        <v>57</v>
      </c>
    </row>
    <row r="812" spans="2:36" ht="18" hidden="1" customHeight="1" x14ac:dyDescent="0.2">
      <c r="B812" s="38" t="s">
        <v>54</v>
      </c>
      <c r="C812" s="47"/>
      <c r="D812" s="40" t="s">
        <v>54</v>
      </c>
      <c r="E812" s="41"/>
      <c r="F812" s="42" t="s">
        <v>54</v>
      </c>
      <c r="G812" s="42" t="s">
        <v>54</v>
      </c>
      <c r="H812" s="42" t="s">
        <v>54</v>
      </c>
      <c r="I812" s="42" t="s">
        <v>54</v>
      </c>
      <c r="J812" s="42" t="s">
        <v>54</v>
      </c>
      <c r="K812" s="42" t="s">
        <v>54</v>
      </c>
      <c r="L812" s="42" t="s">
        <v>54</v>
      </c>
      <c r="M812" s="42" t="s">
        <v>54</v>
      </c>
      <c r="N812" s="118"/>
      <c r="O812" s="119"/>
      <c r="P812" s="120"/>
      <c r="Q812" s="48"/>
      <c r="R812" s="49"/>
      <c r="S812" s="48"/>
      <c r="T812" s="49"/>
      <c r="U812" s="48"/>
      <c r="V812" s="49"/>
      <c r="W812" s="48"/>
      <c r="X812" s="49"/>
      <c r="Y812" s="50"/>
      <c r="Z812" s="48"/>
      <c r="AA812" s="49"/>
      <c r="AB812" s="48"/>
      <c r="AC812" s="49"/>
      <c r="AD812" s="51"/>
      <c r="AE812" s="51"/>
      <c r="AH812" s="3" t="s">
        <v>57</v>
      </c>
      <c r="AJ812" s="3" t="s">
        <v>57</v>
      </c>
    </row>
    <row r="813" spans="2:36" ht="18" hidden="1" customHeight="1" x14ac:dyDescent="0.2">
      <c r="B813" s="38" t="s">
        <v>54</v>
      </c>
      <c r="C813" s="47"/>
      <c r="D813" s="40" t="s">
        <v>54</v>
      </c>
      <c r="E813" s="41"/>
      <c r="F813" s="42" t="s">
        <v>54</v>
      </c>
      <c r="G813" s="42" t="s">
        <v>54</v>
      </c>
      <c r="H813" s="42" t="s">
        <v>54</v>
      </c>
      <c r="I813" s="42" t="s">
        <v>54</v>
      </c>
      <c r="J813" s="42" t="s">
        <v>54</v>
      </c>
      <c r="K813" s="42" t="s">
        <v>54</v>
      </c>
      <c r="L813" s="42" t="s">
        <v>54</v>
      </c>
      <c r="M813" s="42" t="s">
        <v>54</v>
      </c>
      <c r="N813" s="118"/>
      <c r="O813" s="119"/>
      <c r="P813" s="120"/>
      <c r="Q813" s="48"/>
      <c r="R813" s="49"/>
      <c r="S813" s="48"/>
      <c r="T813" s="49"/>
      <c r="U813" s="48"/>
      <c r="V813" s="49"/>
      <c r="W813" s="48"/>
      <c r="X813" s="49"/>
      <c r="Y813" s="50"/>
      <c r="Z813" s="48"/>
      <c r="AA813" s="49"/>
      <c r="AB813" s="48"/>
      <c r="AC813" s="49"/>
      <c r="AD813" s="51"/>
      <c r="AE813" s="51"/>
      <c r="AH813" s="3" t="s">
        <v>57</v>
      </c>
      <c r="AJ813" s="3" t="s">
        <v>57</v>
      </c>
    </row>
    <row r="814" spans="2:36" ht="18" hidden="1" customHeight="1" thickBot="1" x14ac:dyDescent="0.25">
      <c r="B814" s="52" t="s">
        <v>54</v>
      </c>
      <c r="C814" s="53"/>
      <c r="D814" s="54" t="s">
        <v>54</v>
      </c>
      <c r="E814" s="55"/>
      <c r="F814" s="56" t="s">
        <v>54</v>
      </c>
      <c r="G814" s="56" t="s">
        <v>54</v>
      </c>
      <c r="H814" s="56" t="s">
        <v>54</v>
      </c>
      <c r="I814" s="56" t="s">
        <v>54</v>
      </c>
      <c r="J814" s="56" t="s">
        <v>54</v>
      </c>
      <c r="K814" s="56" t="s">
        <v>54</v>
      </c>
      <c r="L814" s="56" t="s">
        <v>54</v>
      </c>
      <c r="M814" s="56" t="s">
        <v>54</v>
      </c>
      <c r="N814" s="121"/>
      <c r="O814" s="122"/>
      <c r="P814" s="123"/>
      <c r="Q814" s="57"/>
      <c r="R814" s="58"/>
      <c r="S814" s="57"/>
      <c r="T814" s="58"/>
      <c r="U814" s="57"/>
      <c r="V814" s="58"/>
      <c r="W814" s="57"/>
      <c r="X814" s="58"/>
      <c r="Y814" s="59"/>
      <c r="Z814" s="57"/>
      <c r="AA814" s="58"/>
      <c r="AB814" s="57"/>
      <c r="AC814" s="58"/>
      <c r="AD814" s="60"/>
      <c r="AE814" s="60"/>
      <c r="AH814" s="3" t="s">
        <v>57</v>
      </c>
      <c r="AJ814" s="3" t="s">
        <v>57</v>
      </c>
    </row>
    <row r="815" spans="2:36" ht="18" customHeight="1" x14ac:dyDescent="0.2">
      <c r="B815" s="26">
        <v>74</v>
      </c>
      <c r="C815" s="27"/>
      <c r="D815" s="28" t="s">
        <v>351</v>
      </c>
      <c r="E815" s="29">
        <v>1</v>
      </c>
      <c r="F815" s="30">
        <v>18213543000</v>
      </c>
      <c r="G815" s="30">
        <v>18412718000</v>
      </c>
      <c r="H815" s="30">
        <v>11543515000</v>
      </c>
      <c r="I815" s="30">
        <v>11570152000</v>
      </c>
      <c r="J815" s="30">
        <v>6670028000</v>
      </c>
      <c r="K815" s="30">
        <v>6842566000</v>
      </c>
      <c r="L815" s="30">
        <v>3083589000</v>
      </c>
      <c r="M815" s="30">
        <v>475000</v>
      </c>
      <c r="N815" s="31">
        <v>1</v>
      </c>
      <c r="O815" s="32">
        <v>6</v>
      </c>
      <c r="P815" s="33">
        <v>1250173943</v>
      </c>
      <c r="Q815" s="30">
        <v>6670028000</v>
      </c>
      <c r="R815" s="34" t="s">
        <v>49</v>
      </c>
      <c r="S815" s="30">
        <v>1.5778160291730898</v>
      </c>
      <c r="T815" s="34" t="s">
        <v>49</v>
      </c>
      <c r="U815" s="35">
        <v>0.6283782763631095</v>
      </c>
      <c r="V815" s="34" t="s">
        <v>49</v>
      </c>
      <c r="W815" s="35">
        <v>6491.766315789474</v>
      </c>
      <c r="X815" s="34" t="s">
        <v>49</v>
      </c>
      <c r="Y815" s="34" t="s">
        <v>49</v>
      </c>
      <c r="Z815" s="35">
        <v>0.45064804636155503</v>
      </c>
      <c r="AA815" s="34" t="s">
        <v>49</v>
      </c>
      <c r="AB815" s="35">
        <v>0.16747060374247844</v>
      </c>
      <c r="AC815" s="34" t="s">
        <v>49</v>
      </c>
      <c r="AD815" s="36" t="s">
        <v>49</v>
      </c>
      <c r="AE815" s="36" t="s">
        <v>50</v>
      </c>
      <c r="AH815" s="3" t="s">
        <v>51</v>
      </c>
      <c r="AJ815" s="3">
        <v>1</v>
      </c>
    </row>
    <row r="816" spans="2:36" ht="18" customHeight="1" x14ac:dyDescent="0.2">
      <c r="B816" s="38">
        <v>74.099999999999994</v>
      </c>
      <c r="C816" s="39" t="s">
        <v>352</v>
      </c>
      <c r="D816" s="39" t="s">
        <v>353</v>
      </c>
      <c r="E816" s="41">
        <v>0.95</v>
      </c>
      <c r="F816" s="42">
        <v>37479000</v>
      </c>
      <c r="G816" s="42">
        <v>37614000</v>
      </c>
      <c r="H816" s="42">
        <v>26041000</v>
      </c>
      <c r="I816" s="42">
        <v>26041000</v>
      </c>
      <c r="J816" s="42">
        <v>11438000</v>
      </c>
      <c r="K816" s="42">
        <v>11573000</v>
      </c>
      <c r="L816" s="42">
        <v>1499000</v>
      </c>
      <c r="M816" s="42">
        <v>0</v>
      </c>
      <c r="N816" s="115" t="s">
        <v>54</v>
      </c>
      <c r="O816" s="116"/>
      <c r="P816" s="117"/>
      <c r="Q816" s="43"/>
      <c r="R816" s="44"/>
      <c r="S816" s="43"/>
      <c r="T816" s="44"/>
      <c r="U816" s="43"/>
      <c r="V816" s="44"/>
      <c r="W816" s="43"/>
      <c r="X816" s="44"/>
      <c r="Y816" s="45"/>
      <c r="Z816" s="43"/>
      <c r="AA816" s="44"/>
      <c r="AB816" s="43"/>
      <c r="AC816" s="44"/>
      <c r="AD816" s="46"/>
      <c r="AE816" s="46"/>
      <c r="AH816" s="3" t="s">
        <v>51</v>
      </c>
      <c r="AJ816" s="3">
        <v>1</v>
      </c>
    </row>
    <row r="817" spans="2:36" ht="18" customHeight="1" x14ac:dyDescent="0.2">
      <c r="B817" s="38">
        <v>74.199999999999989</v>
      </c>
      <c r="C817" s="47" t="s">
        <v>354</v>
      </c>
      <c r="D817" s="40" t="s">
        <v>355</v>
      </c>
      <c r="E817" s="41">
        <v>0.05</v>
      </c>
      <c r="F817" s="42">
        <v>18176064000</v>
      </c>
      <c r="G817" s="42">
        <v>18375104000</v>
      </c>
      <c r="H817" s="42">
        <v>11517474000</v>
      </c>
      <c r="I817" s="42">
        <v>11544111000</v>
      </c>
      <c r="J817" s="42">
        <v>6658590000</v>
      </c>
      <c r="K817" s="42">
        <v>6830993000</v>
      </c>
      <c r="L817" s="42">
        <v>3082090000</v>
      </c>
      <c r="M817" s="42">
        <v>475000</v>
      </c>
      <c r="N817" s="118"/>
      <c r="O817" s="119"/>
      <c r="P817" s="120"/>
      <c r="Q817" s="48"/>
      <c r="R817" s="49"/>
      <c r="S817" s="48"/>
      <c r="T817" s="49"/>
      <c r="U817" s="48"/>
      <c r="V817" s="49"/>
      <c r="W817" s="48"/>
      <c r="X817" s="49"/>
      <c r="Y817" s="50"/>
      <c r="Z817" s="48"/>
      <c r="AA817" s="49"/>
      <c r="AB817" s="48"/>
      <c r="AC817" s="49"/>
      <c r="AD817" s="51"/>
      <c r="AE817" s="51"/>
      <c r="AH817" s="3" t="s">
        <v>51</v>
      </c>
      <c r="AJ817" s="3">
        <v>1</v>
      </c>
    </row>
    <row r="818" spans="2:36" ht="18" hidden="1" customHeight="1" x14ac:dyDescent="0.2">
      <c r="B818" s="38" t="s">
        <v>54</v>
      </c>
      <c r="C818" s="47"/>
      <c r="D818" s="40" t="s">
        <v>54</v>
      </c>
      <c r="E818" s="41"/>
      <c r="F818" s="42" t="s">
        <v>54</v>
      </c>
      <c r="G818" s="42" t="s">
        <v>54</v>
      </c>
      <c r="H818" s="42" t="s">
        <v>54</v>
      </c>
      <c r="I818" s="42" t="s">
        <v>54</v>
      </c>
      <c r="J818" s="42" t="s">
        <v>54</v>
      </c>
      <c r="K818" s="42" t="s">
        <v>54</v>
      </c>
      <c r="L818" s="42" t="s">
        <v>54</v>
      </c>
      <c r="M818" s="42" t="s">
        <v>54</v>
      </c>
      <c r="N818" s="118"/>
      <c r="O818" s="119"/>
      <c r="P818" s="120"/>
      <c r="Q818" s="48"/>
      <c r="R818" s="49"/>
      <c r="S818" s="48"/>
      <c r="T818" s="49"/>
      <c r="U818" s="48"/>
      <c r="V818" s="49"/>
      <c r="W818" s="48"/>
      <c r="X818" s="49"/>
      <c r="Y818" s="50"/>
      <c r="Z818" s="48"/>
      <c r="AA818" s="49"/>
      <c r="AB818" s="48"/>
      <c r="AC818" s="49"/>
      <c r="AD818" s="51"/>
      <c r="AE818" s="51"/>
      <c r="AH818" s="3" t="s">
        <v>57</v>
      </c>
      <c r="AJ818" s="3" t="s">
        <v>57</v>
      </c>
    </row>
    <row r="819" spans="2:36" ht="18" hidden="1" customHeight="1" x14ac:dyDescent="0.2">
      <c r="B819" s="38" t="s">
        <v>54</v>
      </c>
      <c r="C819" s="47"/>
      <c r="D819" s="40" t="s">
        <v>54</v>
      </c>
      <c r="E819" s="41"/>
      <c r="F819" s="42" t="s">
        <v>54</v>
      </c>
      <c r="G819" s="42" t="s">
        <v>54</v>
      </c>
      <c r="H819" s="42" t="s">
        <v>54</v>
      </c>
      <c r="I819" s="42" t="s">
        <v>54</v>
      </c>
      <c r="J819" s="42" t="s">
        <v>54</v>
      </c>
      <c r="K819" s="42" t="s">
        <v>54</v>
      </c>
      <c r="L819" s="42" t="s">
        <v>54</v>
      </c>
      <c r="M819" s="42" t="s">
        <v>54</v>
      </c>
      <c r="N819" s="118"/>
      <c r="O819" s="119"/>
      <c r="P819" s="120"/>
      <c r="Q819" s="48"/>
      <c r="R819" s="49"/>
      <c r="S819" s="48"/>
      <c r="T819" s="49"/>
      <c r="U819" s="48"/>
      <c r="V819" s="49"/>
      <c r="W819" s="48"/>
      <c r="X819" s="49"/>
      <c r="Y819" s="50"/>
      <c r="Z819" s="48"/>
      <c r="AA819" s="49"/>
      <c r="AB819" s="48"/>
      <c r="AC819" s="49"/>
      <c r="AD819" s="51"/>
      <c r="AE819" s="51"/>
      <c r="AH819" s="3" t="s">
        <v>57</v>
      </c>
      <c r="AJ819" s="3" t="s">
        <v>57</v>
      </c>
    </row>
    <row r="820" spans="2:36" ht="18" hidden="1" customHeight="1" x14ac:dyDescent="0.2">
      <c r="B820" s="38" t="s">
        <v>54</v>
      </c>
      <c r="C820" s="47"/>
      <c r="D820" s="40" t="s">
        <v>54</v>
      </c>
      <c r="E820" s="41"/>
      <c r="F820" s="42" t="s">
        <v>54</v>
      </c>
      <c r="G820" s="42" t="s">
        <v>54</v>
      </c>
      <c r="H820" s="42" t="s">
        <v>54</v>
      </c>
      <c r="I820" s="42" t="s">
        <v>54</v>
      </c>
      <c r="J820" s="42" t="s">
        <v>54</v>
      </c>
      <c r="K820" s="42" t="s">
        <v>54</v>
      </c>
      <c r="L820" s="42" t="s">
        <v>54</v>
      </c>
      <c r="M820" s="42" t="s">
        <v>54</v>
      </c>
      <c r="N820" s="118"/>
      <c r="O820" s="119"/>
      <c r="P820" s="120"/>
      <c r="Q820" s="48"/>
      <c r="R820" s="49"/>
      <c r="S820" s="48"/>
      <c r="T820" s="49"/>
      <c r="U820" s="48"/>
      <c r="V820" s="49"/>
      <c r="W820" s="48"/>
      <c r="X820" s="49"/>
      <c r="Y820" s="50"/>
      <c r="Z820" s="48"/>
      <c r="AA820" s="49"/>
      <c r="AB820" s="48"/>
      <c r="AC820" s="49"/>
      <c r="AD820" s="51"/>
      <c r="AE820" s="51"/>
      <c r="AH820" s="3" t="s">
        <v>57</v>
      </c>
      <c r="AJ820" s="3" t="s">
        <v>57</v>
      </c>
    </row>
    <row r="821" spans="2:36" ht="18" hidden="1" customHeight="1" x14ac:dyDescent="0.2">
      <c r="B821" s="38" t="s">
        <v>54</v>
      </c>
      <c r="C821" s="47"/>
      <c r="D821" s="40" t="s">
        <v>54</v>
      </c>
      <c r="E821" s="41"/>
      <c r="F821" s="42" t="s">
        <v>54</v>
      </c>
      <c r="G821" s="42" t="s">
        <v>54</v>
      </c>
      <c r="H821" s="42" t="s">
        <v>54</v>
      </c>
      <c r="I821" s="42" t="s">
        <v>54</v>
      </c>
      <c r="J821" s="42" t="s">
        <v>54</v>
      </c>
      <c r="K821" s="42" t="s">
        <v>54</v>
      </c>
      <c r="L821" s="42" t="s">
        <v>54</v>
      </c>
      <c r="M821" s="42" t="s">
        <v>54</v>
      </c>
      <c r="N821" s="118"/>
      <c r="O821" s="119"/>
      <c r="P821" s="120"/>
      <c r="Q821" s="48"/>
      <c r="R821" s="49"/>
      <c r="S821" s="48"/>
      <c r="T821" s="49"/>
      <c r="U821" s="48"/>
      <c r="V821" s="49"/>
      <c r="W821" s="48"/>
      <c r="X821" s="49"/>
      <c r="Y821" s="50"/>
      <c r="Z821" s="48"/>
      <c r="AA821" s="49"/>
      <c r="AB821" s="48"/>
      <c r="AC821" s="49"/>
      <c r="AD821" s="51"/>
      <c r="AE821" s="51"/>
      <c r="AH821" s="3" t="s">
        <v>57</v>
      </c>
      <c r="AJ821" s="3" t="s">
        <v>57</v>
      </c>
    </row>
    <row r="822" spans="2:36" ht="18" hidden="1" customHeight="1" x14ac:dyDescent="0.2">
      <c r="B822" s="38" t="s">
        <v>54</v>
      </c>
      <c r="C822" s="47"/>
      <c r="D822" s="40" t="s">
        <v>54</v>
      </c>
      <c r="E822" s="41"/>
      <c r="F822" s="42" t="s">
        <v>54</v>
      </c>
      <c r="G822" s="42" t="s">
        <v>54</v>
      </c>
      <c r="H822" s="42" t="s">
        <v>54</v>
      </c>
      <c r="I822" s="42" t="s">
        <v>54</v>
      </c>
      <c r="J822" s="42" t="s">
        <v>54</v>
      </c>
      <c r="K822" s="42" t="s">
        <v>54</v>
      </c>
      <c r="L822" s="42" t="s">
        <v>54</v>
      </c>
      <c r="M822" s="42" t="s">
        <v>54</v>
      </c>
      <c r="N822" s="118"/>
      <c r="O822" s="119"/>
      <c r="P822" s="120"/>
      <c r="Q822" s="48"/>
      <c r="R822" s="49"/>
      <c r="S822" s="48"/>
      <c r="T822" s="49"/>
      <c r="U822" s="48"/>
      <c r="V822" s="49"/>
      <c r="W822" s="48"/>
      <c r="X822" s="49"/>
      <c r="Y822" s="50"/>
      <c r="Z822" s="48"/>
      <c r="AA822" s="49"/>
      <c r="AB822" s="48"/>
      <c r="AC822" s="49"/>
      <c r="AD822" s="51"/>
      <c r="AE822" s="51"/>
      <c r="AH822" s="3" t="s">
        <v>57</v>
      </c>
      <c r="AJ822" s="3" t="s">
        <v>57</v>
      </c>
    </row>
    <row r="823" spans="2:36" ht="18" hidden="1" customHeight="1" x14ac:dyDescent="0.2">
      <c r="B823" s="38" t="s">
        <v>54</v>
      </c>
      <c r="C823" s="47"/>
      <c r="D823" s="40" t="s">
        <v>54</v>
      </c>
      <c r="E823" s="41"/>
      <c r="F823" s="42" t="s">
        <v>54</v>
      </c>
      <c r="G823" s="42" t="s">
        <v>54</v>
      </c>
      <c r="H823" s="42" t="s">
        <v>54</v>
      </c>
      <c r="I823" s="42" t="s">
        <v>54</v>
      </c>
      <c r="J823" s="42" t="s">
        <v>54</v>
      </c>
      <c r="K823" s="42" t="s">
        <v>54</v>
      </c>
      <c r="L823" s="42" t="s">
        <v>54</v>
      </c>
      <c r="M823" s="42" t="s">
        <v>54</v>
      </c>
      <c r="N823" s="118"/>
      <c r="O823" s="119"/>
      <c r="P823" s="120"/>
      <c r="Q823" s="48"/>
      <c r="R823" s="49"/>
      <c r="S823" s="48"/>
      <c r="T823" s="49"/>
      <c r="U823" s="48"/>
      <c r="V823" s="49"/>
      <c r="W823" s="48"/>
      <c r="X823" s="49"/>
      <c r="Y823" s="50"/>
      <c r="Z823" s="48"/>
      <c r="AA823" s="49"/>
      <c r="AB823" s="48"/>
      <c r="AC823" s="49"/>
      <c r="AD823" s="51"/>
      <c r="AE823" s="51"/>
      <c r="AH823" s="3" t="s">
        <v>57</v>
      </c>
      <c r="AJ823" s="3" t="s">
        <v>57</v>
      </c>
    </row>
    <row r="824" spans="2:36" ht="18" hidden="1" customHeight="1" x14ac:dyDescent="0.2">
      <c r="B824" s="38" t="s">
        <v>54</v>
      </c>
      <c r="C824" s="47"/>
      <c r="D824" s="40" t="s">
        <v>54</v>
      </c>
      <c r="E824" s="41"/>
      <c r="F824" s="42" t="s">
        <v>54</v>
      </c>
      <c r="G824" s="42" t="s">
        <v>54</v>
      </c>
      <c r="H824" s="42" t="s">
        <v>54</v>
      </c>
      <c r="I824" s="42" t="s">
        <v>54</v>
      </c>
      <c r="J824" s="42" t="s">
        <v>54</v>
      </c>
      <c r="K824" s="42" t="s">
        <v>54</v>
      </c>
      <c r="L824" s="42" t="s">
        <v>54</v>
      </c>
      <c r="M824" s="42" t="s">
        <v>54</v>
      </c>
      <c r="N824" s="118"/>
      <c r="O824" s="119"/>
      <c r="P824" s="120"/>
      <c r="Q824" s="48"/>
      <c r="R824" s="49"/>
      <c r="S824" s="48"/>
      <c r="T824" s="49"/>
      <c r="U824" s="48"/>
      <c r="V824" s="49"/>
      <c r="W824" s="48"/>
      <c r="X824" s="49"/>
      <c r="Y824" s="50"/>
      <c r="Z824" s="48"/>
      <c r="AA824" s="49"/>
      <c r="AB824" s="48"/>
      <c r="AC824" s="49"/>
      <c r="AD824" s="51"/>
      <c r="AE824" s="51"/>
      <c r="AH824" s="3" t="s">
        <v>57</v>
      </c>
      <c r="AJ824" s="3" t="s">
        <v>57</v>
      </c>
    </row>
    <row r="825" spans="2:36" ht="18" hidden="1" customHeight="1" thickBot="1" x14ac:dyDescent="0.25">
      <c r="B825" s="52" t="s">
        <v>54</v>
      </c>
      <c r="C825" s="53"/>
      <c r="D825" s="54" t="s">
        <v>54</v>
      </c>
      <c r="E825" s="55"/>
      <c r="F825" s="56" t="s">
        <v>54</v>
      </c>
      <c r="G825" s="56" t="s">
        <v>54</v>
      </c>
      <c r="H825" s="56" t="s">
        <v>54</v>
      </c>
      <c r="I825" s="56" t="s">
        <v>54</v>
      </c>
      <c r="J825" s="56" t="s">
        <v>54</v>
      </c>
      <c r="K825" s="56" t="s">
        <v>54</v>
      </c>
      <c r="L825" s="56" t="s">
        <v>54</v>
      </c>
      <c r="M825" s="56" t="s">
        <v>54</v>
      </c>
      <c r="N825" s="118"/>
      <c r="O825" s="119"/>
      <c r="P825" s="120"/>
      <c r="Q825" s="48"/>
      <c r="R825" s="49"/>
      <c r="S825" s="48"/>
      <c r="T825" s="49"/>
      <c r="U825" s="48"/>
      <c r="V825" s="49"/>
      <c r="W825" s="48"/>
      <c r="X825" s="49"/>
      <c r="Y825" s="50"/>
      <c r="Z825" s="48"/>
      <c r="AA825" s="49"/>
      <c r="AB825" s="48"/>
      <c r="AC825" s="49"/>
      <c r="AD825" s="51"/>
      <c r="AE825" s="51"/>
      <c r="AH825" s="3" t="s">
        <v>57</v>
      </c>
      <c r="AJ825" s="3" t="s">
        <v>57</v>
      </c>
    </row>
    <row r="826" spans="2:36" ht="18" customHeight="1" x14ac:dyDescent="0.2"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8"/>
      <c r="Y826" s="79"/>
      <c r="Z826" s="80"/>
      <c r="AA826" s="79"/>
      <c r="AB826" s="80"/>
      <c r="AC826" s="80"/>
      <c r="AD826" s="80"/>
      <c r="AE826" s="80"/>
    </row>
  </sheetData>
  <sheetProtection formatCells="0" formatColumns="0" formatRows="0" insertColumns="0" insertRows="0" insertHyperlinks="0" deleteColumns="0" deleteRows="0" sort="0" autoFilter="0" pivotTables="0"/>
  <mergeCells count="112">
    <mergeCell ref="N805:P814"/>
    <mergeCell ref="N816:P825"/>
    <mergeCell ref="N739:P748"/>
    <mergeCell ref="N750:P759"/>
    <mergeCell ref="N761:P770"/>
    <mergeCell ref="N772:P781"/>
    <mergeCell ref="N783:P792"/>
    <mergeCell ref="N794:P803"/>
    <mergeCell ref="N673:P682"/>
    <mergeCell ref="N684:P693"/>
    <mergeCell ref="N695:P704"/>
    <mergeCell ref="N706:P715"/>
    <mergeCell ref="N717:P726"/>
    <mergeCell ref="N728:P737"/>
    <mergeCell ref="N607:P616"/>
    <mergeCell ref="N618:P627"/>
    <mergeCell ref="N629:P638"/>
    <mergeCell ref="N640:P649"/>
    <mergeCell ref="N651:P660"/>
    <mergeCell ref="N662:P671"/>
    <mergeCell ref="N541:P550"/>
    <mergeCell ref="N552:P561"/>
    <mergeCell ref="N563:P572"/>
    <mergeCell ref="N574:P583"/>
    <mergeCell ref="N585:P594"/>
    <mergeCell ref="N596:P605"/>
    <mergeCell ref="N475:P484"/>
    <mergeCell ref="N486:P495"/>
    <mergeCell ref="N497:P506"/>
    <mergeCell ref="N508:P517"/>
    <mergeCell ref="N519:P528"/>
    <mergeCell ref="N530:P539"/>
    <mergeCell ref="N409:P418"/>
    <mergeCell ref="N420:P429"/>
    <mergeCell ref="N431:P440"/>
    <mergeCell ref="N442:P451"/>
    <mergeCell ref="N453:P462"/>
    <mergeCell ref="N464:P473"/>
    <mergeCell ref="N343:P352"/>
    <mergeCell ref="N354:P363"/>
    <mergeCell ref="N365:P374"/>
    <mergeCell ref="N376:P385"/>
    <mergeCell ref="N387:P396"/>
    <mergeCell ref="N398:P407"/>
    <mergeCell ref="N277:P286"/>
    <mergeCell ref="N288:P297"/>
    <mergeCell ref="N299:P308"/>
    <mergeCell ref="N310:P319"/>
    <mergeCell ref="N321:P330"/>
    <mergeCell ref="N332:P341"/>
    <mergeCell ref="N211:P220"/>
    <mergeCell ref="N222:P231"/>
    <mergeCell ref="N233:P242"/>
    <mergeCell ref="N244:P253"/>
    <mergeCell ref="N255:P264"/>
    <mergeCell ref="N266:P275"/>
    <mergeCell ref="N145:P154"/>
    <mergeCell ref="N156:P165"/>
    <mergeCell ref="N167:P176"/>
    <mergeCell ref="N178:P187"/>
    <mergeCell ref="N189:P198"/>
    <mergeCell ref="N200:P209"/>
    <mergeCell ref="N79:P88"/>
    <mergeCell ref="N90:P99"/>
    <mergeCell ref="N101:P110"/>
    <mergeCell ref="N112:P121"/>
    <mergeCell ref="N123:P132"/>
    <mergeCell ref="N134:P143"/>
    <mergeCell ref="N13:P22"/>
    <mergeCell ref="N24:P33"/>
    <mergeCell ref="N35:P44"/>
    <mergeCell ref="N46:P55"/>
    <mergeCell ref="N57:P66"/>
    <mergeCell ref="N68:P77"/>
    <mergeCell ref="W7:X7"/>
    <mergeCell ref="Z7:AA7"/>
    <mergeCell ref="W8:X8"/>
    <mergeCell ref="Y8:Y10"/>
    <mergeCell ref="Z8:AA8"/>
    <mergeCell ref="AB8:AC8"/>
    <mergeCell ref="AD8:AD10"/>
    <mergeCell ref="AE8:AE10"/>
    <mergeCell ref="N8:N10"/>
    <mergeCell ref="O8:O10"/>
    <mergeCell ref="P8:P10"/>
    <mergeCell ref="Q8:R8"/>
    <mergeCell ref="S8:T8"/>
    <mergeCell ref="U8:V8"/>
    <mergeCell ref="AB7:AC7"/>
    <mergeCell ref="B8:B10"/>
    <mergeCell ref="C8:C10"/>
    <mergeCell ref="D8:D10"/>
    <mergeCell ref="E8:E10"/>
    <mergeCell ref="F8:F10"/>
    <mergeCell ref="G8:G10"/>
    <mergeCell ref="B1:X1"/>
    <mergeCell ref="B2:AE2"/>
    <mergeCell ref="B3:AE3"/>
    <mergeCell ref="B4:AE4"/>
    <mergeCell ref="B5:AE5"/>
    <mergeCell ref="B7:E7"/>
    <mergeCell ref="F7:M7"/>
    <mergeCell ref="N7:P7"/>
    <mergeCell ref="Q7:R7"/>
    <mergeCell ref="S7:T7"/>
    <mergeCell ref="H8:H10"/>
    <mergeCell ref="I8:I10"/>
    <mergeCell ref="J8:J10"/>
    <mergeCell ref="K8:K10"/>
    <mergeCell ref="L8:L10"/>
    <mergeCell ref="M8:M10"/>
    <mergeCell ref="U7:V7"/>
  </mergeCells>
  <conditionalFormatting sqref="Z11:AD11 K13:K22 Y1:AI1 N12:P12 N13 AG5:AI5 AK1:IS11 AF6:AI11 AF2:AI4 D12:D22">
    <cfRule type="cellIs" dxfId="4817" priority="4818" stopIfTrue="1" operator="equal">
      <formula>"NO ADMISIBLE"</formula>
    </cfRule>
  </conditionalFormatting>
  <conditionalFormatting sqref="Q12:Q13">
    <cfRule type="cellIs" dxfId="4816" priority="4817" stopIfTrue="1" operator="equal">
      <formula>"NO ADMISIBLE"</formula>
    </cfRule>
  </conditionalFormatting>
  <conditionalFormatting sqref="E12:E22">
    <cfRule type="cellIs" dxfId="4815" priority="4816" stopIfTrue="1" operator="equal">
      <formula>"NO ADMISIBLE"</formula>
    </cfRule>
  </conditionalFormatting>
  <conditionalFormatting sqref="S12 W12">
    <cfRule type="cellIs" dxfId="4814" priority="4813" stopIfTrue="1" operator="equal">
      <formula>"NO ADMISIBLE"</formula>
    </cfRule>
  </conditionalFormatting>
  <conditionalFormatting sqref="W12 U12">
    <cfRule type="cellIs" dxfId="4813" priority="4814" stopIfTrue="1" operator="equal">
      <formula>"NO ADMISIBLE"</formula>
    </cfRule>
    <cfRule type="cellIs" dxfId="4812" priority="4815" stopIfTrue="1" operator="equal">
      <formula>"ADMISIBLE"</formula>
    </cfRule>
  </conditionalFormatting>
  <conditionalFormatting sqref="Z12">
    <cfRule type="cellIs" dxfId="4811" priority="4812" stopIfTrue="1" operator="equal">
      <formula>"NO ADMISIBLE"</formula>
    </cfRule>
  </conditionalFormatting>
  <conditionalFormatting sqref="Z12">
    <cfRule type="cellIs" dxfId="4810" priority="4810" stopIfTrue="1" operator="equal">
      <formula>"NO ADMISIBLE"</formula>
    </cfRule>
    <cfRule type="cellIs" dxfId="4809" priority="4811" stopIfTrue="1" operator="equal">
      <formula>"ADMISIBLE"</formula>
    </cfRule>
  </conditionalFormatting>
  <conditionalFormatting sqref="AB12">
    <cfRule type="cellIs" dxfId="4808" priority="4809" stopIfTrue="1" operator="equal">
      <formula>"NO ADMISIBLE"</formula>
    </cfRule>
  </conditionalFormatting>
  <conditionalFormatting sqref="AB12">
    <cfRule type="cellIs" dxfId="4807" priority="4807" stopIfTrue="1" operator="equal">
      <formula>"NO ADMISIBLE"</formula>
    </cfRule>
    <cfRule type="cellIs" dxfId="4806" priority="4808" stopIfTrue="1" operator="equal">
      <formula>"ADMISIBLE"</formula>
    </cfRule>
  </conditionalFormatting>
  <conditionalFormatting sqref="R12">
    <cfRule type="cellIs" dxfId="4805" priority="4806" stopIfTrue="1" operator="equal">
      <formula>"NO ADMISIBLE"</formula>
    </cfRule>
  </conditionalFormatting>
  <conditionalFormatting sqref="R12">
    <cfRule type="cellIs" dxfId="4804" priority="4803" operator="equal">
      <formula>"NO HABIL"</formula>
    </cfRule>
    <cfRule type="cellIs" dxfId="4803" priority="4804" stopIfTrue="1" operator="equal">
      <formula>"NO ADMISIBLE"</formula>
    </cfRule>
    <cfRule type="cellIs" dxfId="4802" priority="4805" stopIfTrue="1" operator="equal">
      <formula>"ADMISIBLE"</formula>
    </cfRule>
  </conditionalFormatting>
  <conditionalFormatting sqref="R12">
    <cfRule type="containsBlanks" dxfId="4801" priority="4802">
      <formula>LEN(TRIM(R12))=0</formula>
    </cfRule>
  </conditionalFormatting>
  <conditionalFormatting sqref="R12">
    <cfRule type="cellIs" dxfId="4800" priority="4801" operator="equal">
      <formula>"RECHAZADO"</formula>
    </cfRule>
  </conditionalFormatting>
  <conditionalFormatting sqref="T12">
    <cfRule type="cellIs" dxfId="4799" priority="4800" stopIfTrue="1" operator="equal">
      <formula>"NO ADMISIBLE"</formula>
    </cfRule>
  </conditionalFormatting>
  <conditionalFormatting sqref="T12">
    <cfRule type="cellIs" dxfId="4798" priority="4797" operator="equal">
      <formula>"NO HABIL"</formula>
    </cfRule>
    <cfRule type="cellIs" dxfId="4797" priority="4798" stopIfTrue="1" operator="equal">
      <formula>"NO ADMISIBLE"</formula>
    </cfRule>
    <cfRule type="cellIs" dxfId="4796" priority="4799" stopIfTrue="1" operator="equal">
      <formula>"ADMISIBLE"</formula>
    </cfRule>
  </conditionalFormatting>
  <conditionalFormatting sqref="T12">
    <cfRule type="containsBlanks" dxfId="4795" priority="4796">
      <formula>LEN(TRIM(T12))=0</formula>
    </cfRule>
  </conditionalFormatting>
  <conditionalFormatting sqref="T12">
    <cfRule type="cellIs" dxfId="4794" priority="4795" operator="equal">
      <formula>"RECHAZADO"</formula>
    </cfRule>
  </conditionalFormatting>
  <conditionalFormatting sqref="V12">
    <cfRule type="cellIs" dxfId="4793" priority="4794" stopIfTrue="1" operator="equal">
      <formula>"NO ADMISIBLE"</formula>
    </cfRule>
  </conditionalFormatting>
  <conditionalFormatting sqref="V12">
    <cfRule type="cellIs" dxfId="4792" priority="4791" operator="equal">
      <formula>"NO HABIL"</formula>
    </cfRule>
    <cfRule type="cellIs" dxfId="4791" priority="4792" stopIfTrue="1" operator="equal">
      <formula>"NO ADMISIBLE"</formula>
    </cfRule>
    <cfRule type="cellIs" dxfId="4790" priority="4793" stopIfTrue="1" operator="equal">
      <formula>"ADMISIBLE"</formula>
    </cfRule>
  </conditionalFormatting>
  <conditionalFormatting sqref="V12">
    <cfRule type="containsBlanks" dxfId="4789" priority="4790">
      <formula>LEN(TRIM(V12))=0</formula>
    </cfRule>
  </conditionalFormatting>
  <conditionalFormatting sqref="V12">
    <cfRule type="cellIs" dxfId="4788" priority="4789" operator="equal">
      <formula>"RECHAZADO"</formula>
    </cfRule>
  </conditionalFormatting>
  <conditionalFormatting sqref="X12">
    <cfRule type="cellIs" dxfId="4787" priority="4788" stopIfTrue="1" operator="equal">
      <formula>"NO ADMISIBLE"</formula>
    </cfRule>
  </conditionalFormatting>
  <conditionalFormatting sqref="X12">
    <cfRule type="cellIs" dxfId="4786" priority="4785" operator="equal">
      <formula>"NO HABIL"</formula>
    </cfRule>
    <cfRule type="cellIs" dxfId="4785" priority="4786" stopIfTrue="1" operator="equal">
      <formula>"NO ADMISIBLE"</formula>
    </cfRule>
    <cfRule type="cellIs" dxfId="4784" priority="4787" stopIfTrue="1" operator="equal">
      <formula>"ADMISIBLE"</formula>
    </cfRule>
  </conditionalFormatting>
  <conditionalFormatting sqref="X12">
    <cfRule type="containsBlanks" dxfId="4783" priority="4784">
      <formula>LEN(TRIM(X12))=0</formula>
    </cfRule>
  </conditionalFormatting>
  <conditionalFormatting sqref="X12">
    <cfRule type="cellIs" dxfId="4782" priority="4783" operator="equal">
      <formula>"RECHAZADO"</formula>
    </cfRule>
  </conditionalFormatting>
  <conditionalFormatting sqref="Y12">
    <cfRule type="cellIs" dxfId="4781" priority="4782" stopIfTrue="1" operator="equal">
      <formula>"NO ADMISIBLE"</formula>
    </cfRule>
  </conditionalFormatting>
  <conditionalFormatting sqref="Y12">
    <cfRule type="cellIs" dxfId="4780" priority="4779" operator="equal">
      <formula>"NO HABIL"</formula>
    </cfRule>
    <cfRule type="cellIs" dxfId="4779" priority="4780" stopIfTrue="1" operator="equal">
      <formula>"NO ADMISIBLE"</formula>
    </cfRule>
    <cfRule type="cellIs" dxfId="4778" priority="4781" stopIfTrue="1" operator="equal">
      <formula>"ADMISIBLE"</formula>
    </cfRule>
  </conditionalFormatting>
  <conditionalFormatting sqref="Y12">
    <cfRule type="containsBlanks" dxfId="4777" priority="4778">
      <formula>LEN(TRIM(Y12))=0</formula>
    </cfRule>
  </conditionalFormatting>
  <conditionalFormatting sqref="Y12">
    <cfRule type="cellIs" dxfId="4776" priority="4777" operator="equal">
      <formula>"RECHAZADO"</formula>
    </cfRule>
  </conditionalFormatting>
  <conditionalFormatting sqref="AA12">
    <cfRule type="cellIs" dxfId="4775" priority="4776" stopIfTrue="1" operator="equal">
      <formula>"NO ADMISIBLE"</formula>
    </cfRule>
  </conditionalFormatting>
  <conditionalFormatting sqref="AA12">
    <cfRule type="cellIs" dxfId="4774" priority="4773" operator="equal">
      <formula>"NO HABIL"</formula>
    </cfRule>
    <cfRule type="cellIs" dxfId="4773" priority="4774" stopIfTrue="1" operator="equal">
      <formula>"NO ADMISIBLE"</formula>
    </cfRule>
    <cfRule type="cellIs" dxfId="4772" priority="4775" stopIfTrue="1" operator="equal">
      <formula>"ADMISIBLE"</formula>
    </cfRule>
  </conditionalFormatting>
  <conditionalFormatting sqref="AA12">
    <cfRule type="containsBlanks" dxfId="4771" priority="4772">
      <formula>LEN(TRIM(AA12))=0</formula>
    </cfRule>
  </conditionalFormatting>
  <conditionalFormatting sqref="AA12">
    <cfRule type="cellIs" dxfId="4770" priority="4771" operator="equal">
      <formula>"RECHAZADO"</formula>
    </cfRule>
  </conditionalFormatting>
  <conditionalFormatting sqref="AC12">
    <cfRule type="cellIs" dxfId="4769" priority="4770" stopIfTrue="1" operator="equal">
      <formula>"NO ADMISIBLE"</formula>
    </cfRule>
  </conditionalFormatting>
  <conditionalFormatting sqref="AC12">
    <cfRule type="cellIs" dxfId="4768" priority="4767" operator="equal">
      <formula>"NO HABIL"</formula>
    </cfRule>
    <cfRule type="cellIs" dxfId="4767" priority="4768" stopIfTrue="1" operator="equal">
      <formula>"NO ADMISIBLE"</formula>
    </cfRule>
    <cfRule type="cellIs" dxfId="4766" priority="4769" stopIfTrue="1" operator="equal">
      <formula>"ADMISIBLE"</formula>
    </cfRule>
  </conditionalFormatting>
  <conditionalFormatting sqref="AC12">
    <cfRule type="containsBlanks" dxfId="4765" priority="4766">
      <formula>LEN(TRIM(AC12))=0</formula>
    </cfRule>
  </conditionalFormatting>
  <conditionalFormatting sqref="AC12">
    <cfRule type="cellIs" dxfId="4764" priority="4765" operator="equal">
      <formula>"RECHAZADO"</formula>
    </cfRule>
  </conditionalFormatting>
  <conditionalFormatting sqref="AD12">
    <cfRule type="cellIs" dxfId="4763" priority="4762" operator="equal">
      <formula>"NO HABIL"</formula>
    </cfRule>
    <cfRule type="cellIs" dxfId="4762" priority="4763" stopIfTrue="1" operator="equal">
      <formula>"NO ADMISIBLE"</formula>
    </cfRule>
    <cfRule type="cellIs" dxfId="4761" priority="4764" stopIfTrue="1" operator="equal">
      <formula>"ADMISIBLE"</formula>
    </cfRule>
  </conditionalFormatting>
  <conditionalFormatting sqref="AD12">
    <cfRule type="containsBlanks" dxfId="4760" priority="4761">
      <formula>LEN(TRIM(AD12))=0</formula>
    </cfRule>
  </conditionalFormatting>
  <conditionalFormatting sqref="AD12">
    <cfRule type="cellIs" dxfId="4759" priority="4760" operator="equal">
      <formula>"RECHAZADO"</formula>
    </cfRule>
  </conditionalFormatting>
  <conditionalFormatting sqref="AD7">
    <cfRule type="cellIs" dxfId="4758" priority="4758" stopIfTrue="1" operator="equal">
      <formula>"NO ADMISIBLE"</formula>
    </cfRule>
  </conditionalFormatting>
  <conditionalFormatting sqref="Y7">
    <cfRule type="cellIs" dxfId="4757" priority="4759" stopIfTrue="1" operator="equal">
      <formula>"NO ADMISIBLE"</formula>
    </cfRule>
  </conditionalFormatting>
  <conditionalFormatting sqref="AE11">
    <cfRule type="cellIs" dxfId="4756" priority="4757" stopIfTrue="1" operator="equal">
      <formula>"NO ADMISIBLE"</formula>
    </cfRule>
  </conditionalFormatting>
  <conditionalFormatting sqref="AE7">
    <cfRule type="cellIs" dxfId="4755" priority="4756" stopIfTrue="1" operator="equal">
      <formula>"NO ADMISIBLE"</formula>
    </cfRule>
  </conditionalFormatting>
  <conditionalFormatting sqref="AE12">
    <cfRule type="cellIs" dxfId="4754" priority="4753" operator="equal">
      <formula>"NO HÁBIL"</formula>
    </cfRule>
    <cfRule type="cellIs" dxfId="4753" priority="4754" stopIfTrue="1" operator="equal">
      <formula>"NO ADMISIBLE"</formula>
    </cfRule>
    <cfRule type="cellIs" dxfId="4752" priority="4755" stopIfTrue="1" operator="equal">
      <formula>"ADMISIBLE"</formula>
    </cfRule>
  </conditionalFormatting>
  <conditionalFormatting sqref="AE12">
    <cfRule type="containsBlanks" dxfId="4751" priority="4752">
      <formula>LEN(TRIM(AE12))=0</formula>
    </cfRule>
  </conditionalFormatting>
  <conditionalFormatting sqref="AE12">
    <cfRule type="cellIs" dxfId="4750" priority="4751" operator="equal">
      <formula>"RECHAZADO"</formula>
    </cfRule>
  </conditionalFormatting>
  <conditionalFormatting sqref="AE8:AE10">
    <cfRule type="cellIs" dxfId="4749" priority="4750" stopIfTrue="1" operator="equal">
      <formula>"NO ADMISIBLE"</formula>
    </cfRule>
  </conditionalFormatting>
  <conditionalFormatting sqref="AD8:AD10">
    <cfRule type="cellIs" dxfId="4748" priority="4749" stopIfTrue="1" operator="equal">
      <formula>"NO ADMISIBLE"</formula>
    </cfRule>
  </conditionalFormatting>
  <conditionalFormatting sqref="Y8:Y10">
    <cfRule type="cellIs" dxfId="4747" priority="4748" stopIfTrue="1" operator="equal">
      <formula>"NO ADMISIBLE"</formula>
    </cfRule>
  </conditionalFormatting>
  <conditionalFormatting sqref="AJ1:AJ11">
    <cfRule type="cellIs" dxfId="4746" priority="4747" stopIfTrue="1" operator="equal">
      <formula>"NO ADMISIBLE"</formula>
    </cfRule>
  </conditionalFormatting>
  <conditionalFormatting sqref="C12:C22">
    <cfRule type="cellIs" dxfId="4745" priority="4746" stopIfTrue="1" operator="equal">
      <formula>"NO ADMISIBLE"</formula>
    </cfRule>
  </conditionalFormatting>
  <conditionalFormatting sqref="K24:K33 D23:D33 N23:P23 N24">
    <cfRule type="cellIs" dxfId="4744" priority="4745" stopIfTrue="1" operator="equal">
      <formula>"NO ADMISIBLE"</formula>
    </cfRule>
  </conditionalFormatting>
  <conditionalFormatting sqref="Q23:Q24">
    <cfRule type="cellIs" dxfId="4743" priority="4744" stopIfTrue="1" operator="equal">
      <formula>"NO ADMISIBLE"</formula>
    </cfRule>
  </conditionalFormatting>
  <conditionalFormatting sqref="E23:E33">
    <cfRule type="cellIs" dxfId="4742" priority="4743" stopIfTrue="1" operator="equal">
      <formula>"NO ADMISIBLE"</formula>
    </cfRule>
  </conditionalFormatting>
  <conditionalFormatting sqref="S23 W23">
    <cfRule type="cellIs" dxfId="4741" priority="4740" stopIfTrue="1" operator="equal">
      <formula>"NO ADMISIBLE"</formula>
    </cfRule>
  </conditionalFormatting>
  <conditionalFormatting sqref="W23 U23">
    <cfRule type="cellIs" dxfId="4740" priority="4741" stopIfTrue="1" operator="equal">
      <formula>"NO ADMISIBLE"</formula>
    </cfRule>
    <cfRule type="cellIs" dxfId="4739" priority="4742" stopIfTrue="1" operator="equal">
      <formula>"ADMISIBLE"</formula>
    </cfRule>
  </conditionalFormatting>
  <conditionalFormatting sqref="Z23">
    <cfRule type="cellIs" dxfId="4738" priority="4739" stopIfTrue="1" operator="equal">
      <formula>"NO ADMISIBLE"</formula>
    </cfRule>
  </conditionalFormatting>
  <conditionalFormatting sqref="Z23">
    <cfRule type="cellIs" dxfId="4737" priority="4737" stopIfTrue="1" operator="equal">
      <formula>"NO ADMISIBLE"</formula>
    </cfRule>
    <cfRule type="cellIs" dxfId="4736" priority="4738" stopIfTrue="1" operator="equal">
      <formula>"ADMISIBLE"</formula>
    </cfRule>
  </conditionalFormatting>
  <conditionalFormatting sqref="AB23">
    <cfRule type="cellIs" dxfId="4735" priority="4736" stopIfTrue="1" operator="equal">
      <formula>"NO ADMISIBLE"</formula>
    </cfRule>
  </conditionalFormatting>
  <conditionalFormatting sqref="AB23">
    <cfRule type="cellIs" dxfId="4734" priority="4734" stopIfTrue="1" operator="equal">
      <formula>"NO ADMISIBLE"</formula>
    </cfRule>
    <cfRule type="cellIs" dxfId="4733" priority="4735" stopIfTrue="1" operator="equal">
      <formula>"ADMISIBLE"</formula>
    </cfRule>
  </conditionalFormatting>
  <conditionalFormatting sqref="R23">
    <cfRule type="cellIs" dxfId="4732" priority="4733" stopIfTrue="1" operator="equal">
      <formula>"NO ADMISIBLE"</formula>
    </cfRule>
  </conditionalFormatting>
  <conditionalFormatting sqref="R23">
    <cfRule type="cellIs" dxfId="4731" priority="4730" operator="equal">
      <formula>"NO HABIL"</formula>
    </cfRule>
    <cfRule type="cellIs" dxfId="4730" priority="4731" stopIfTrue="1" operator="equal">
      <formula>"NO ADMISIBLE"</formula>
    </cfRule>
    <cfRule type="cellIs" dxfId="4729" priority="4732" stopIfTrue="1" operator="equal">
      <formula>"ADMISIBLE"</formula>
    </cfRule>
  </conditionalFormatting>
  <conditionalFormatting sqref="R23">
    <cfRule type="containsBlanks" dxfId="4728" priority="4729">
      <formula>LEN(TRIM(R23))=0</formula>
    </cfRule>
  </conditionalFormatting>
  <conditionalFormatting sqref="R23">
    <cfRule type="cellIs" dxfId="4727" priority="4728" operator="equal">
      <formula>"RECHAZADO"</formula>
    </cfRule>
  </conditionalFormatting>
  <conditionalFormatting sqref="T23">
    <cfRule type="cellIs" dxfId="4726" priority="4727" stopIfTrue="1" operator="equal">
      <formula>"NO ADMISIBLE"</formula>
    </cfRule>
  </conditionalFormatting>
  <conditionalFormatting sqref="T23">
    <cfRule type="cellIs" dxfId="4725" priority="4724" operator="equal">
      <formula>"NO HABIL"</formula>
    </cfRule>
    <cfRule type="cellIs" dxfId="4724" priority="4725" stopIfTrue="1" operator="equal">
      <formula>"NO ADMISIBLE"</formula>
    </cfRule>
    <cfRule type="cellIs" dxfId="4723" priority="4726" stopIfTrue="1" operator="equal">
      <formula>"ADMISIBLE"</formula>
    </cfRule>
  </conditionalFormatting>
  <conditionalFormatting sqref="T23">
    <cfRule type="containsBlanks" dxfId="4722" priority="4723">
      <formula>LEN(TRIM(T23))=0</formula>
    </cfRule>
  </conditionalFormatting>
  <conditionalFormatting sqref="T23">
    <cfRule type="cellIs" dxfId="4721" priority="4722" operator="equal">
      <formula>"RECHAZADO"</formula>
    </cfRule>
  </conditionalFormatting>
  <conditionalFormatting sqref="V23">
    <cfRule type="cellIs" dxfId="4720" priority="4721" stopIfTrue="1" operator="equal">
      <formula>"NO ADMISIBLE"</formula>
    </cfRule>
  </conditionalFormatting>
  <conditionalFormatting sqref="V23">
    <cfRule type="cellIs" dxfId="4719" priority="4718" operator="equal">
      <formula>"NO HABIL"</formula>
    </cfRule>
    <cfRule type="cellIs" dxfId="4718" priority="4719" stopIfTrue="1" operator="equal">
      <formula>"NO ADMISIBLE"</formula>
    </cfRule>
    <cfRule type="cellIs" dxfId="4717" priority="4720" stopIfTrue="1" operator="equal">
      <formula>"ADMISIBLE"</formula>
    </cfRule>
  </conditionalFormatting>
  <conditionalFormatting sqref="V23">
    <cfRule type="containsBlanks" dxfId="4716" priority="4717">
      <formula>LEN(TRIM(V23))=0</formula>
    </cfRule>
  </conditionalFormatting>
  <conditionalFormatting sqref="V23">
    <cfRule type="cellIs" dxfId="4715" priority="4716" operator="equal">
      <formula>"RECHAZADO"</formula>
    </cfRule>
  </conditionalFormatting>
  <conditionalFormatting sqref="X23">
    <cfRule type="cellIs" dxfId="4714" priority="4715" stopIfTrue="1" operator="equal">
      <formula>"NO ADMISIBLE"</formula>
    </cfRule>
  </conditionalFormatting>
  <conditionalFormatting sqref="X23">
    <cfRule type="cellIs" dxfId="4713" priority="4712" operator="equal">
      <formula>"NO HABIL"</formula>
    </cfRule>
    <cfRule type="cellIs" dxfId="4712" priority="4713" stopIfTrue="1" operator="equal">
      <formula>"NO ADMISIBLE"</formula>
    </cfRule>
    <cfRule type="cellIs" dxfId="4711" priority="4714" stopIfTrue="1" operator="equal">
      <formula>"ADMISIBLE"</formula>
    </cfRule>
  </conditionalFormatting>
  <conditionalFormatting sqref="X23">
    <cfRule type="containsBlanks" dxfId="4710" priority="4711">
      <formula>LEN(TRIM(X23))=0</formula>
    </cfRule>
  </conditionalFormatting>
  <conditionalFormatting sqref="X23">
    <cfRule type="cellIs" dxfId="4709" priority="4710" operator="equal">
      <formula>"RECHAZADO"</formula>
    </cfRule>
  </conditionalFormatting>
  <conditionalFormatting sqref="Y23">
    <cfRule type="cellIs" dxfId="4708" priority="4709" stopIfTrue="1" operator="equal">
      <formula>"NO ADMISIBLE"</formula>
    </cfRule>
  </conditionalFormatting>
  <conditionalFormatting sqref="Y23">
    <cfRule type="cellIs" dxfId="4707" priority="4706" operator="equal">
      <formula>"NO HABIL"</formula>
    </cfRule>
    <cfRule type="cellIs" dxfId="4706" priority="4707" stopIfTrue="1" operator="equal">
      <formula>"NO ADMISIBLE"</formula>
    </cfRule>
    <cfRule type="cellIs" dxfId="4705" priority="4708" stopIfTrue="1" operator="equal">
      <formula>"ADMISIBLE"</formula>
    </cfRule>
  </conditionalFormatting>
  <conditionalFormatting sqref="Y23">
    <cfRule type="containsBlanks" dxfId="4704" priority="4705">
      <formula>LEN(TRIM(Y23))=0</formula>
    </cfRule>
  </conditionalFormatting>
  <conditionalFormatting sqref="Y23">
    <cfRule type="cellIs" dxfId="4703" priority="4704" operator="equal">
      <formula>"RECHAZADO"</formula>
    </cfRule>
  </conditionalFormatting>
  <conditionalFormatting sqref="AA23">
    <cfRule type="cellIs" dxfId="4702" priority="4703" stopIfTrue="1" operator="equal">
      <formula>"NO ADMISIBLE"</formula>
    </cfRule>
  </conditionalFormatting>
  <conditionalFormatting sqref="AA23">
    <cfRule type="cellIs" dxfId="4701" priority="4700" operator="equal">
      <formula>"NO HABIL"</formula>
    </cfRule>
    <cfRule type="cellIs" dxfId="4700" priority="4701" stopIfTrue="1" operator="equal">
      <formula>"NO ADMISIBLE"</formula>
    </cfRule>
    <cfRule type="cellIs" dxfId="4699" priority="4702" stopIfTrue="1" operator="equal">
      <formula>"ADMISIBLE"</formula>
    </cfRule>
  </conditionalFormatting>
  <conditionalFormatting sqref="AA23">
    <cfRule type="containsBlanks" dxfId="4698" priority="4699">
      <formula>LEN(TRIM(AA23))=0</formula>
    </cfRule>
  </conditionalFormatting>
  <conditionalFormatting sqref="AA23">
    <cfRule type="cellIs" dxfId="4697" priority="4698" operator="equal">
      <formula>"RECHAZADO"</formula>
    </cfRule>
  </conditionalFormatting>
  <conditionalFormatting sqref="AC23">
    <cfRule type="cellIs" dxfId="4696" priority="4697" stopIfTrue="1" operator="equal">
      <formula>"NO ADMISIBLE"</formula>
    </cfRule>
  </conditionalFormatting>
  <conditionalFormatting sqref="AC23">
    <cfRule type="cellIs" dxfId="4695" priority="4694" operator="equal">
      <formula>"NO HABIL"</formula>
    </cfRule>
    <cfRule type="cellIs" dxfId="4694" priority="4695" stopIfTrue="1" operator="equal">
      <formula>"NO ADMISIBLE"</formula>
    </cfRule>
    <cfRule type="cellIs" dxfId="4693" priority="4696" stopIfTrue="1" operator="equal">
      <formula>"ADMISIBLE"</formula>
    </cfRule>
  </conditionalFormatting>
  <conditionalFormatting sqref="AC23">
    <cfRule type="containsBlanks" dxfId="4692" priority="4693">
      <formula>LEN(TRIM(AC23))=0</formula>
    </cfRule>
  </conditionalFormatting>
  <conditionalFormatting sqref="AC23">
    <cfRule type="cellIs" dxfId="4691" priority="4692" operator="equal">
      <formula>"RECHAZADO"</formula>
    </cfRule>
  </conditionalFormatting>
  <conditionalFormatting sqref="AD23">
    <cfRule type="cellIs" dxfId="4690" priority="4689" operator="equal">
      <formula>"NO HABIL"</formula>
    </cfRule>
    <cfRule type="cellIs" dxfId="4689" priority="4690" stopIfTrue="1" operator="equal">
      <formula>"NO ADMISIBLE"</formula>
    </cfRule>
    <cfRule type="cellIs" dxfId="4688" priority="4691" stopIfTrue="1" operator="equal">
      <formula>"ADMISIBLE"</formula>
    </cfRule>
  </conditionalFormatting>
  <conditionalFormatting sqref="AD23">
    <cfRule type="containsBlanks" dxfId="4687" priority="4688">
      <formula>LEN(TRIM(AD23))=0</formula>
    </cfRule>
  </conditionalFormatting>
  <conditionalFormatting sqref="AD23">
    <cfRule type="cellIs" dxfId="4686" priority="4687" operator="equal">
      <formula>"RECHAZADO"</formula>
    </cfRule>
  </conditionalFormatting>
  <conditionalFormatting sqref="AE23">
    <cfRule type="cellIs" dxfId="4685" priority="4684" operator="equal">
      <formula>"NO HÁBIL"</formula>
    </cfRule>
    <cfRule type="cellIs" dxfId="4684" priority="4685" stopIfTrue="1" operator="equal">
      <formula>"NO ADMISIBLE"</formula>
    </cfRule>
    <cfRule type="cellIs" dxfId="4683" priority="4686" stopIfTrue="1" operator="equal">
      <formula>"ADMISIBLE"</formula>
    </cfRule>
  </conditionalFormatting>
  <conditionalFormatting sqref="AE23">
    <cfRule type="containsBlanks" dxfId="4682" priority="4683">
      <formula>LEN(TRIM(AE23))=0</formula>
    </cfRule>
  </conditionalFormatting>
  <conditionalFormatting sqref="AE23">
    <cfRule type="cellIs" dxfId="4681" priority="4682" operator="equal">
      <formula>"RECHAZADO"</formula>
    </cfRule>
  </conditionalFormatting>
  <conditionalFormatting sqref="C23:C33">
    <cfRule type="cellIs" dxfId="4680" priority="4681" stopIfTrue="1" operator="equal">
      <formula>"NO ADMISIBLE"</formula>
    </cfRule>
  </conditionalFormatting>
  <conditionalFormatting sqref="K35:K44 D34:D44 N34:P34 N35">
    <cfRule type="cellIs" dxfId="4679" priority="4680" stopIfTrue="1" operator="equal">
      <formula>"NO ADMISIBLE"</formula>
    </cfRule>
  </conditionalFormatting>
  <conditionalFormatting sqref="Q34:Q35">
    <cfRule type="cellIs" dxfId="4678" priority="4679" stopIfTrue="1" operator="equal">
      <formula>"NO ADMISIBLE"</formula>
    </cfRule>
  </conditionalFormatting>
  <conditionalFormatting sqref="E34:E44">
    <cfRule type="cellIs" dxfId="4677" priority="4678" stopIfTrue="1" operator="equal">
      <formula>"NO ADMISIBLE"</formula>
    </cfRule>
  </conditionalFormatting>
  <conditionalFormatting sqref="S34 W34">
    <cfRule type="cellIs" dxfId="4676" priority="4675" stopIfTrue="1" operator="equal">
      <formula>"NO ADMISIBLE"</formula>
    </cfRule>
  </conditionalFormatting>
  <conditionalFormatting sqref="W34 U34">
    <cfRule type="cellIs" dxfId="4675" priority="4676" stopIfTrue="1" operator="equal">
      <formula>"NO ADMISIBLE"</formula>
    </cfRule>
    <cfRule type="cellIs" dxfId="4674" priority="4677" stopIfTrue="1" operator="equal">
      <formula>"ADMISIBLE"</formula>
    </cfRule>
  </conditionalFormatting>
  <conditionalFormatting sqref="Z34">
    <cfRule type="cellIs" dxfId="4673" priority="4674" stopIfTrue="1" operator="equal">
      <formula>"NO ADMISIBLE"</formula>
    </cfRule>
  </conditionalFormatting>
  <conditionalFormatting sqref="Z34">
    <cfRule type="cellIs" dxfId="4672" priority="4672" stopIfTrue="1" operator="equal">
      <formula>"NO ADMISIBLE"</formula>
    </cfRule>
    <cfRule type="cellIs" dxfId="4671" priority="4673" stopIfTrue="1" operator="equal">
      <formula>"ADMISIBLE"</formula>
    </cfRule>
  </conditionalFormatting>
  <conditionalFormatting sqref="AB34">
    <cfRule type="cellIs" dxfId="4670" priority="4671" stopIfTrue="1" operator="equal">
      <formula>"NO ADMISIBLE"</formula>
    </cfRule>
  </conditionalFormatting>
  <conditionalFormatting sqref="AB34">
    <cfRule type="cellIs" dxfId="4669" priority="4669" stopIfTrue="1" operator="equal">
      <formula>"NO ADMISIBLE"</formula>
    </cfRule>
    <cfRule type="cellIs" dxfId="4668" priority="4670" stopIfTrue="1" operator="equal">
      <formula>"ADMISIBLE"</formula>
    </cfRule>
  </conditionalFormatting>
  <conditionalFormatting sqref="R34">
    <cfRule type="cellIs" dxfId="4667" priority="4668" stopIfTrue="1" operator="equal">
      <formula>"NO ADMISIBLE"</formula>
    </cfRule>
  </conditionalFormatting>
  <conditionalFormatting sqref="R34">
    <cfRule type="cellIs" dxfId="4666" priority="4665" operator="equal">
      <formula>"NO HABIL"</formula>
    </cfRule>
    <cfRule type="cellIs" dxfId="4665" priority="4666" stopIfTrue="1" operator="equal">
      <formula>"NO ADMISIBLE"</formula>
    </cfRule>
    <cfRule type="cellIs" dxfId="4664" priority="4667" stopIfTrue="1" operator="equal">
      <formula>"ADMISIBLE"</formula>
    </cfRule>
  </conditionalFormatting>
  <conditionalFormatting sqref="R34">
    <cfRule type="containsBlanks" dxfId="4663" priority="4664">
      <formula>LEN(TRIM(R34))=0</formula>
    </cfRule>
  </conditionalFormatting>
  <conditionalFormatting sqref="R34">
    <cfRule type="cellIs" dxfId="4662" priority="4663" operator="equal">
      <formula>"RECHAZADO"</formula>
    </cfRule>
  </conditionalFormatting>
  <conditionalFormatting sqref="T34">
    <cfRule type="cellIs" dxfId="4661" priority="4662" stopIfTrue="1" operator="equal">
      <formula>"NO ADMISIBLE"</formula>
    </cfRule>
  </conditionalFormatting>
  <conditionalFormatting sqref="T34">
    <cfRule type="cellIs" dxfId="4660" priority="4659" operator="equal">
      <formula>"NO HABIL"</formula>
    </cfRule>
    <cfRule type="cellIs" dxfId="4659" priority="4660" stopIfTrue="1" operator="equal">
      <formula>"NO ADMISIBLE"</formula>
    </cfRule>
    <cfRule type="cellIs" dxfId="4658" priority="4661" stopIfTrue="1" operator="equal">
      <formula>"ADMISIBLE"</formula>
    </cfRule>
  </conditionalFormatting>
  <conditionalFormatting sqref="T34">
    <cfRule type="containsBlanks" dxfId="4657" priority="4658">
      <formula>LEN(TRIM(T34))=0</formula>
    </cfRule>
  </conditionalFormatting>
  <conditionalFormatting sqref="T34">
    <cfRule type="cellIs" dxfId="4656" priority="4657" operator="equal">
      <formula>"RECHAZADO"</formula>
    </cfRule>
  </conditionalFormatting>
  <conditionalFormatting sqref="V34">
    <cfRule type="cellIs" dxfId="4655" priority="4656" stopIfTrue="1" operator="equal">
      <formula>"NO ADMISIBLE"</formula>
    </cfRule>
  </conditionalFormatting>
  <conditionalFormatting sqref="V34">
    <cfRule type="cellIs" dxfId="4654" priority="4653" operator="equal">
      <formula>"NO HABIL"</formula>
    </cfRule>
    <cfRule type="cellIs" dxfId="4653" priority="4654" stopIfTrue="1" operator="equal">
      <formula>"NO ADMISIBLE"</formula>
    </cfRule>
    <cfRule type="cellIs" dxfId="4652" priority="4655" stopIfTrue="1" operator="equal">
      <formula>"ADMISIBLE"</formula>
    </cfRule>
  </conditionalFormatting>
  <conditionalFormatting sqref="V34">
    <cfRule type="containsBlanks" dxfId="4651" priority="4652">
      <formula>LEN(TRIM(V34))=0</formula>
    </cfRule>
  </conditionalFormatting>
  <conditionalFormatting sqref="V34">
    <cfRule type="cellIs" dxfId="4650" priority="4651" operator="equal">
      <formula>"RECHAZADO"</formula>
    </cfRule>
  </conditionalFormatting>
  <conditionalFormatting sqref="X34">
    <cfRule type="cellIs" dxfId="4649" priority="4650" stopIfTrue="1" operator="equal">
      <formula>"NO ADMISIBLE"</formula>
    </cfRule>
  </conditionalFormatting>
  <conditionalFormatting sqref="X34">
    <cfRule type="cellIs" dxfId="4648" priority="4647" operator="equal">
      <formula>"NO HABIL"</formula>
    </cfRule>
    <cfRule type="cellIs" dxfId="4647" priority="4648" stopIfTrue="1" operator="equal">
      <formula>"NO ADMISIBLE"</formula>
    </cfRule>
    <cfRule type="cellIs" dxfId="4646" priority="4649" stopIfTrue="1" operator="equal">
      <formula>"ADMISIBLE"</formula>
    </cfRule>
  </conditionalFormatting>
  <conditionalFormatting sqref="X34">
    <cfRule type="containsBlanks" dxfId="4645" priority="4646">
      <formula>LEN(TRIM(X34))=0</formula>
    </cfRule>
  </conditionalFormatting>
  <conditionalFormatting sqref="X34">
    <cfRule type="cellIs" dxfId="4644" priority="4645" operator="equal">
      <formula>"RECHAZADO"</formula>
    </cfRule>
  </conditionalFormatting>
  <conditionalFormatting sqref="Y34">
    <cfRule type="cellIs" dxfId="4643" priority="4644" stopIfTrue="1" operator="equal">
      <formula>"NO ADMISIBLE"</formula>
    </cfRule>
  </conditionalFormatting>
  <conditionalFormatting sqref="Y34">
    <cfRule type="cellIs" dxfId="4642" priority="4641" operator="equal">
      <formula>"NO HABIL"</formula>
    </cfRule>
    <cfRule type="cellIs" dxfId="4641" priority="4642" stopIfTrue="1" operator="equal">
      <formula>"NO ADMISIBLE"</formula>
    </cfRule>
    <cfRule type="cellIs" dxfId="4640" priority="4643" stopIfTrue="1" operator="equal">
      <formula>"ADMISIBLE"</formula>
    </cfRule>
  </conditionalFormatting>
  <conditionalFormatting sqref="Y34">
    <cfRule type="containsBlanks" dxfId="4639" priority="4640">
      <formula>LEN(TRIM(Y34))=0</formula>
    </cfRule>
  </conditionalFormatting>
  <conditionalFormatting sqref="Y34">
    <cfRule type="cellIs" dxfId="4638" priority="4639" operator="equal">
      <formula>"RECHAZADO"</formula>
    </cfRule>
  </conditionalFormatting>
  <conditionalFormatting sqref="AA34">
    <cfRule type="cellIs" dxfId="4637" priority="4638" stopIfTrue="1" operator="equal">
      <formula>"NO ADMISIBLE"</formula>
    </cfRule>
  </conditionalFormatting>
  <conditionalFormatting sqref="AA34">
    <cfRule type="cellIs" dxfId="4636" priority="4635" operator="equal">
      <formula>"NO HABIL"</formula>
    </cfRule>
    <cfRule type="cellIs" dxfId="4635" priority="4636" stopIfTrue="1" operator="equal">
      <formula>"NO ADMISIBLE"</formula>
    </cfRule>
    <cfRule type="cellIs" dxfId="4634" priority="4637" stopIfTrue="1" operator="equal">
      <formula>"ADMISIBLE"</formula>
    </cfRule>
  </conditionalFormatting>
  <conditionalFormatting sqref="AA34">
    <cfRule type="containsBlanks" dxfId="4633" priority="4634">
      <formula>LEN(TRIM(AA34))=0</formula>
    </cfRule>
  </conditionalFormatting>
  <conditionalFormatting sqref="AA34">
    <cfRule type="cellIs" dxfId="4632" priority="4633" operator="equal">
      <formula>"RECHAZADO"</formula>
    </cfRule>
  </conditionalFormatting>
  <conditionalFormatting sqref="AC34">
    <cfRule type="cellIs" dxfId="4631" priority="4632" stopIfTrue="1" operator="equal">
      <formula>"NO ADMISIBLE"</formula>
    </cfRule>
  </conditionalFormatting>
  <conditionalFormatting sqref="AC34">
    <cfRule type="cellIs" dxfId="4630" priority="4629" operator="equal">
      <formula>"NO HABIL"</formula>
    </cfRule>
    <cfRule type="cellIs" dxfId="4629" priority="4630" stopIfTrue="1" operator="equal">
      <formula>"NO ADMISIBLE"</formula>
    </cfRule>
    <cfRule type="cellIs" dxfId="4628" priority="4631" stopIfTrue="1" operator="equal">
      <formula>"ADMISIBLE"</formula>
    </cfRule>
  </conditionalFormatting>
  <conditionalFormatting sqref="AC34">
    <cfRule type="containsBlanks" dxfId="4627" priority="4628">
      <formula>LEN(TRIM(AC34))=0</formula>
    </cfRule>
  </conditionalFormatting>
  <conditionalFormatting sqref="AC34">
    <cfRule type="cellIs" dxfId="4626" priority="4627" operator="equal">
      <formula>"RECHAZADO"</formula>
    </cfRule>
  </conditionalFormatting>
  <conditionalFormatting sqref="AD34">
    <cfRule type="cellIs" dxfId="4625" priority="4624" operator="equal">
      <formula>"NO HABIL"</formula>
    </cfRule>
    <cfRule type="cellIs" dxfId="4624" priority="4625" stopIfTrue="1" operator="equal">
      <formula>"NO ADMISIBLE"</formula>
    </cfRule>
    <cfRule type="cellIs" dxfId="4623" priority="4626" stopIfTrue="1" operator="equal">
      <formula>"ADMISIBLE"</formula>
    </cfRule>
  </conditionalFormatting>
  <conditionalFormatting sqref="AD34">
    <cfRule type="containsBlanks" dxfId="4622" priority="4623">
      <formula>LEN(TRIM(AD34))=0</formula>
    </cfRule>
  </conditionalFormatting>
  <conditionalFormatting sqref="AD34">
    <cfRule type="cellIs" dxfId="4621" priority="4622" operator="equal">
      <formula>"RECHAZADO"</formula>
    </cfRule>
  </conditionalFormatting>
  <conditionalFormatting sqref="AE34">
    <cfRule type="cellIs" dxfId="4620" priority="4619" operator="equal">
      <formula>"NO HÁBIL"</formula>
    </cfRule>
    <cfRule type="cellIs" dxfId="4619" priority="4620" stopIfTrue="1" operator="equal">
      <formula>"NO ADMISIBLE"</formula>
    </cfRule>
    <cfRule type="cellIs" dxfId="4618" priority="4621" stopIfTrue="1" operator="equal">
      <formula>"ADMISIBLE"</formula>
    </cfRule>
  </conditionalFormatting>
  <conditionalFormatting sqref="AE34">
    <cfRule type="containsBlanks" dxfId="4617" priority="4618">
      <formula>LEN(TRIM(AE34))=0</formula>
    </cfRule>
  </conditionalFormatting>
  <conditionalFormatting sqref="AE34">
    <cfRule type="cellIs" dxfId="4616" priority="4617" operator="equal">
      <formula>"RECHAZADO"</formula>
    </cfRule>
  </conditionalFormatting>
  <conditionalFormatting sqref="C34:C44">
    <cfRule type="cellIs" dxfId="4615" priority="4616" stopIfTrue="1" operator="equal">
      <formula>"NO ADMISIBLE"</formula>
    </cfRule>
  </conditionalFormatting>
  <conditionalFormatting sqref="K46:K55 D45:D55 N45:P45 N46">
    <cfRule type="cellIs" dxfId="4614" priority="4615" stopIfTrue="1" operator="equal">
      <formula>"NO ADMISIBLE"</formula>
    </cfRule>
  </conditionalFormatting>
  <conditionalFormatting sqref="Q45:Q46">
    <cfRule type="cellIs" dxfId="4613" priority="4614" stopIfTrue="1" operator="equal">
      <formula>"NO ADMISIBLE"</formula>
    </cfRule>
  </conditionalFormatting>
  <conditionalFormatting sqref="E45:E55">
    <cfRule type="cellIs" dxfId="4612" priority="4613" stopIfTrue="1" operator="equal">
      <formula>"NO ADMISIBLE"</formula>
    </cfRule>
  </conditionalFormatting>
  <conditionalFormatting sqref="S45 W45">
    <cfRule type="cellIs" dxfId="4611" priority="4610" stopIfTrue="1" operator="equal">
      <formula>"NO ADMISIBLE"</formula>
    </cfRule>
  </conditionalFormatting>
  <conditionalFormatting sqref="W45 U45">
    <cfRule type="cellIs" dxfId="4610" priority="4611" stopIfTrue="1" operator="equal">
      <formula>"NO ADMISIBLE"</formula>
    </cfRule>
    <cfRule type="cellIs" dxfId="4609" priority="4612" stopIfTrue="1" operator="equal">
      <formula>"ADMISIBLE"</formula>
    </cfRule>
  </conditionalFormatting>
  <conditionalFormatting sqref="Z45">
    <cfRule type="cellIs" dxfId="4608" priority="4609" stopIfTrue="1" operator="equal">
      <formula>"NO ADMISIBLE"</formula>
    </cfRule>
  </conditionalFormatting>
  <conditionalFormatting sqref="Z45">
    <cfRule type="cellIs" dxfId="4607" priority="4607" stopIfTrue="1" operator="equal">
      <formula>"NO ADMISIBLE"</formula>
    </cfRule>
    <cfRule type="cellIs" dxfId="4606" priority="4608" stopIfTrue="1" operator="equal">
      <formula>"ADMISIBLE"</formula>
    </cfRule>
  </conditionalFormatting>
  <conditionalFormatting sqref="AB45">
    <cfRule type="cellIs" dxfId="4605" priority="4606" stopIfTrue="1" operator="equal">
      <formula>"NO ADMISIBLE"</formula>
    </cfRule>
  </conditionalFormatting>
  <conditionalFormatting sqref="AB45">
    <cfRule type="cellIs" dxfId="4604" priority="4604" stopIfTrue="1" operator="equal">
      <formula>"NO ADMISIBLE"</formula>
    </cfRule>
    <cfRule type="cellIs" dxfId="4603" priority="4605" stopIfTrue="1" operator="equal">
      <formula>"ADMISIBLE"</formula>
    </cfRule>
  </conditionalFormatting>
  <conditionalFormatting sqref="R45">
    <cfRule type="cellIs" dxfId="4602" priority="4603" stopIfTrue="1" operator="equal">
      <formula>"NO ADMISIBLE"</formula>
    </cfRule>
  </conditionalFormatting>
  <conditionalFormatting sqref="R45">
    <cfRule type="cellIs" dxfId="4601" priority="4600" operator="equal">
      <formula>"NO HABIL"</formula>
    </cfRule>
    <cfRule type="cellIs" dxfId="4600" priority="4601" stopIfTrue="1" operator="equal">
      <formula>"NO ADMISIBLE"</formula>
    </cfRule>
    <cfRule type="cellIs" dxfId="4599" priority="4602" stopIfTrue="1" operator="equal">
      <formula>"ADMISIBLE"</formula>
    </cfRule>
  </conditionalFormatting>
  <conditionalFormatting sqref="R45">
    <cfRule type="containsBlanks" dxfId="4598" priority="4599">
      <formula>LEN(TRIM(R45))=0</formula>
    </cfRule>
  </conditionalFormatting>
  <conditionalFormatting sqref="R45">
    <cfRule type="cellIs" dxfId="4597" priority="4598" operator="equal">
      <formula>"RECHAZADO"</formula>
    </cfRule>
  </conditionalFormatting>
  <conditionalFormatting sqref="T45">
    <cfRule type="cellIs" dxfId="4596" priority="4597" stopIfTrue="1" operator="equal">
      <formula>"NO ADMISIBLE"</formula>
    </cfRule>
  </conditionalFormatting>
  <conditionalFormatting sqref="T45">
    <cfRule type="cellIs" dxfId="4595" priority="4594" operator="equal">
      <formula>"NO HABIL"</formula>
    </cfRule>
    <cfRule type="cellIs" dxfId="4594" priority="4595" stopIfTrue="1" operator="equal">
      <formula>"NO ADMISIBLE"</formula>
    </cfRule>
    <cfRule type="cellIs" dxfId="4593" priority="4596" stopIfTrue="1" operator="equal">
      <formula>"ADMISIBLE"</formula>
    </cfRule>
  </conditionalFormatting>
  <conditionalFormatting sqref="T45">
    <cfRule type="containsBlanks" dxfId="4592" priority="4593">
      <formula>LEN(TRIM(T45))=0</formula>
    </cfRule>
  </conditionalFormatting>
  <conditionalFormatting sqref="T45">
    <cfRule type="cellIs" dxfId="4591" priority="4592" operator="equal">
      <formula>"RECHAZADO"</formula>
    </cfRule>
  </conditionalFormatting>
  <conditionalFormatting sqref="V45">
    <cfRule type="cellIs" dxfId="4590" priority="4591" stopIfTrue="1" operator="equal">
      <formula>"NO ADMISIBLE"</formula>
    </cfRule>
  </conditionalFormatting>
  <conditionalFormatting sqref="V45">
    <cfRule type="cellIs" dxfId="4589" priority="4588" operator="equal">
      <formula>"NO HABIL"</formula>
    </cfRule>
    <cfRule type="cellIs" dxfId="4588" priority="4589" stopIfTrue="1" operator="equal">
      <formula>"NO ADMISIBLE"</formula>
    </cfRule>
    <cfRule type="cellIs" dxfId="4587" priority="4590" stopIfTrue="1" operator="equal">
      <formula>"ADMISIBLE"</formula>
    </cfRule>
  </conditionalFormatting>
  <conditionalFormatting sqref="V45">
    <cfRule type="containsBlanks" dxfId="4586" priority="4587">
      <formula>LEN(TRIM(V45))=0</formula>
    </cfRule>
  </conditionalFormatting>
  <conditionalFormatting sqref="V45">
    <cfRule type="cellIs" dxfId="4585" priority="4586" operator="equal">
      <formula>"RECHAZADO"</formula>
    </cfRule>
  </conditionalFormatting>
  <conditionalFormatting sqref="X45">
    <cfRule type="cellIs" dxfId="4584" priority="4585" stopIfTrue="1" operator="equal">
      <formula>"NO ADMISIBLE"</formula>
    </cfRule>
  </conditionalFormatting>
  <conditionalFormatting sqref="X45">
    <cfRule type="cellIs" dxfId="4583" priority="4582" operator="equal">
      <formula>"NO HABIL"</formula>
    </cfRule>
    <cfRule type="cellIs" dxfId="4582" priority="4583" stopIfTrue="1" operator="equal">
      <formula>"NO ADMISIBLE"</formula>
    </cfRule>
    <cfRule type="cellIs" dxfId="4581" priority="4584" stopIfTrue="1" operator="equal">
      <formula>"ADMISIBLE"</formula>
    </cfRule>
  </conditionalFormatting>
  <conditionalFormatting sqref="X45">
    <cfRule type="containsBlanks" dxfId="4580" priority="4581">
      <formula>LEN(TRIM(X45))=0</formula>
    </cfRule>
  </conditionalFormatting>
  <conditionalFormatting sqref="X45">
    <cfRule type="cellIs" dxfId="4579" priority="4580" operator="equal">
      <formula>"RECHAZADO"</formula>
    </cfRule>
  </conditionalFormatting>
  <conditionalFormatting sqref="Y45">
    <cfRule type="cellIs" dxfId="4578" priority="4579" stopIfTrue="1" operator="equal">
      <formula>"NO ADMISIBLE"</formula>
    </cfRule>
  </conditionalFormatting>
  <conditionalFormatting sqref="Y45">
    <cfRule type="cellIs" dxfId="4577" priority="4576" operator="equal">
      <formula>"NO HABIL"</formula>
    </cfRule>
    <cfRule type="cellIs" dxfId="4576" priority="4577" stopIfTrue="1" operator="equal">
      <formula>"NO ADMISIBLE"</formula>
    </cfRule>
    <cfRule type="cellIs" dxfId="4575" priority="4578" stopIfTrue="1" operator="equal">
      <formula>"ADMISIBLE"</formula>
    </cfRule>
  </conditionalFormatting>
  <conditionalFormatting sqref="Y45">
    <cfRule type="containsBlanks" dxfId="4574" priority="4575">
      <formula>LEN(TRIM(Y45))=0</formula>
    </cfRule>
  </conditionalFormatting>
  <conditionalFormatting sqref="Y45">
    <cfRule type="cellIs" dxfId="4573" priority="4574" operator="equal">
      <formula>"RECHAZADO"</formula>
    </cfRule>
  </conditionalFormatting>
  <conditionalFormatting sqref="AA45">
    <cfRule type="cellIs" dxfId="4572" priority="4573" stopIfTrue="1" operator="equal">
      <formula>"NO ADMISIBLE"</formula>
    </cfRule>
  </conditionalFormatting>
  <conditionalFormatting sqref="AA45">
    <cfRule type="cellIs" dxfId="4571" priority="4570" operator="equal">
      <formula>"NO HABIL"</formula>
    </cfRule>
    <cfRule type="cellIs" dxfId="4570" priority="4571" stopIfTrue="1" operator="equal">
      <formula>"NO ADMISIBLE"</formula>
    </cfRule>
    <cfRule type="cellIs" dxfId="4569" priority="4572" stopIfTrue="1" operator="equal">
      <formula>"ADMISIBLE"</formula>
    </cfRule>
  </conditionalFormatting>
  <conditionalFormatting sqref="AA45">
    <cfRule type="containsBlanks" dxfId="4568" priority="4569">
      <formula>LEN(TRIM(AA45))=0</formula>
    </cfRule>
  </conditionalFormatting>
  <conditionalFormatting sqref="AA45">
    <cfRule type="cellIs" dxfId="4567" priority="4568" operator="equal">
      <formula>"RECHAZADO"</formula>
    </cfRule>
  </conditionalFormatting>
  <conditionalFormatting sqref="AC45">
    <cfRule type="cellIs" dxfId="4566" priority="4567" stopIfTrue="1" operator="equal">
      <formula>"NO ADMISIBLE"</formula>
    </cfRule>
  </conditionalFormatting>
  <conditionalFormatting sqref="AC45">
    <cfRule type="cellIs" dxfId="4565" priority="4564" operator="equal">
      <formula>"NO HABIL"</formula>
    </cfRule>
    <cfRule type="cellIs" dxfId="4564" priority="4565" stopIfTrue="1" operator="equal">
      <formula>"NO ADMISIBLE"</formula>
    </cfRule>
    <cfRule type="cellIs" dxfId="4563" priority="4566" stopIfTrue="1" operator="equal">
      <formula>"ADMISIBLE"</formula>
    </cfRule>
  </conditionalFormatting>
  <conditionalFormatting sqref="AC45">
    <cfRule type="containsBlanks" dxfId="4562" priority="4563">
      <formula>LEN(TRIM(AC45))=0</formula>
    </cfRule>
  </conditionalFormatting>
  <conditionalFormatting sqref="AC45">
    <cfRule type="cellIs" dxfId="4561" priority="4562" operator="equal">
      <formula>"RECHAZADO"</formula>
    </cfRule>
  </conditionalFormatting>
  <conditionalFormatting sqref="AD45">
    <cfRule type="cellIs" dxfId="4560" priority="4559" operator="equal">
      <formula>"NO HABIL"</formula>
    </cfRule>
    <cfRule type="cellIs" dxfId="4559" priority="4560" stopIfTrue="1" operator="equal">
      <formula>"NO ADMISIBLE"</formula>
    </cfRule>
    <cfRule type="cellIs" dxfId="4558" priority="4561" stopIfTrue="1" operator="equal">
      <formula>"ADMISIBLE"</formula>
    </cfRule>
  </conditionalFormatting>
  <conditionalFormatting sqref="AD45">
    <cfRule type="containsBlanks" dxfId="4557" priority="4558">
      <formula>LEN(TRIM(AD45))=0</formula>
    </cfRule>
  </conditionalFormatting>
  <conditionalFormatting sqref="AD45">
    <cfRule type="cellIs" dxfId="4556" priority="4557" operator="equal">
      <formula>"RECHAZADO"</formula>
    </cfRule>
  </conditionalFormatting>
  <conditionalFormatting sqref="AE45">
    <cfRule type="cellIs" dxfId="4555" priority="4554" operator="equal">
      <formula>"NO HÁBIL"</formula>
    </cfRule>
    <cfRule type="cellIs" dxfId="4554" priority="4555" stopIfTrue="1" operator="equal">
      <formula>"NO ADMISIBLE"</formula>
    </cfRule>
    <cfRule type="cellIs" dxfId="4553" priority="4556" stopIfTrue="1" operator="equal">
      <formula>"ADMISIBLE"</formula>
    </cfRule>
  </conditionalFormatting>
  <conditionalFormatting sqref="AE45">
    <cfRule type="containsBlanks" dxfId="4552" priority="4553">
      <formula>LEN(TRIM(AE45))=0</formula>
    </cfRule>
  </conditionalFormatting>
  <conditionalFormatting sqref="AE45">
    <cfRule type="cellIs" dxfId="4551" priority="4552" operator="equal">
      <formula>"RECHAZADO"</formula>
    </cfRule>
  </conditionalFormatting>
  <conditionalFormatting sqref="C45:C55">
    <cfRule type="cellIs" dxfId="4550" priority="4551" stopIfTrue="1" operator="equal">
      <formula>"NO ADMISIBLE"</formula>
    </cfRule>
  </conditionalFormatting>
  <conditionalFormatting sqref="K57:K66 D56:D66 N56:P56 N57">
    <cfRule type="cellIs" dxfId="4549" priority="4550" stopIfTrue="1" operator="equal">
      <formula>"NO ADMISIBLE"</formula>
    </cfRule>
  </conditionalFormatting>
  <conditionalFormatting sqref="Q56:Q57">
    <cfRule type="cellIs" dxfId="4548" priority="4549" stopIfTrue="1" operator="equal">
      <formula>"NO ADMISIBLE"</formula>
    </cfRule>
  </conditionalFormatting>
  <conditionalFormatting sqref="E56:E66">
    <cfRule type="cellIs" dxfId="4547" priority="4548" stopIfTrue="1" operator="equal">
      <formula>"NO ADMISIBLE"</formula>
    </cfRule>
  </conditionalFormatting>
  <conditionalFormatting sqref="S56 W56">
    <cfRule type="cellIs" dxfId="4546" priority="4545" stopIfTrue="1" operator="equal">
      <formula>"NO ADMISIBLE"</formula>
    </cfRule>
  </conditionalFormatting>
  <conditionalFormatting sqref="W56 U56">
    <cfRule type="cellIs" dxfId="4545" priority="4546" stopIfTrue="1" operator="equal">
      <formula>"NO ADMISIBLE"</formula>
    </cfRule>
    <cfRule type="cellIs" dxfId="4544" priority="4547" stopIfTrue="1" operator="equal">
      <formula>"ADMISIBLE"</formula>
    </cfRule>
  </conditionalFormatting>
  <conditionalFormatting sqref="Z56">
    <cfRule type="cellIs" dxfId="4543" priority="4544" stopIfTrue="1" operator="equal">
      <formula>"NO ADMISIBLE"</formula>
    </cfRule>
  </conditionalFormatting>
  <conditionalFormatting sqref="Z56">
    <cfRule type="cellIs" dxfId="4542" priority="4542" stopIfTrue="1" operator="equal">
      <formula>"NO ADMISIBLE"</formula>
    </cfRule>
    <cfRule type="cellIs" dxfId="4541" priority="4543" stopIfTrue="1" operator="equal">
      <formula>"ADMISIBLE"</formula>
    </cfRule>
  </conditionalFormatting>
  <conditionalFormatting sqref="AB56">
    <cfRule type="cellIs" dxfId="4540" priority="4541" stopIfTrue="1" operator="equal">
      <formula>"NO ADMISIBLE"</formula>
    </cfRule>
  </conditionalFormatting>
  <conditionalFormatting sqref="AB56">
    <cfRule type="cellIs" dxfId="4539" priority="4539" stopIfTrue="1" operator="equal">
      <formula>"NO ADMISIBLE"</formula>
    </cfRule>
    <cfRule type="cellIs" dxfId="4538" priority="4540" stopIfTrue="1" operator="equal">
      <formula>"ADMISIBLE"</formula>
    </cfRule>
  </conditionalFormatting>
  <conditionalFormatting sqref="R56">
    <cfRule type="cellIs" dxfId="4537" priority="4538" stopIfTrue="1" operator="equal">
      <formula>"NO ADMISIBLE"</formula>
    </cfRule>
  </conditionalFormatting>
  <conditionalFormatting sqref="R56">
    <cfRule type="cellIs" dxfId="4536" priority="4535" operator="equal">
      <formula>"NO HABIL"</formula>
    </cfRule>
    <cfRule type="cellIs" dxfId="4535" priority="4536" stopIfTrue="1" operator="equal">
      <formula>"NO ADMISIBLE"</formula>
    </cfRule>
    <cfRule type="cellIs" dxfId="4534" priority="4537" stopIfTrue="1" operator="equal">
      <formula>"ADMISIBLE"</formula>
    </cfRule>
  </conditionalFormatting>
  <conditionalFormatting sqref="R56">
    <cfRule type="containsBlanks" dxfId="4533" priority="4534">
      <formula>LEN(TRIM(R56))=0</formula>
    </cfRule>
  </conditionalFormatting>
  <conditionalFormatting sqref="R56">
    <cfRule type="cellIs" dxfId="4532" priority="4533" operator="equal">
      <formula>"RECHAZADO"</formula>
    </cfRule>
  </conditionalFormatting>
  <conditionalFormatting sqref="T56">
    <cfRule type="cellIs" dxfId="4531" priority="4532" stopIfTrue="1" operator="equal">
      <formula>"NO ADMISIBLE"</formula>
    </cfRule>
  </conditionalFormatting>
  <conditionalFormatting sqref="T56">
    <cfRule type="cellIs" dxfId="4530" priority="4529" operator="equal">
      <formula>"NO HABIL"</formula>
    </cfRule>
    <cfRule type="cellIs" dxfId="4529" priority="4530" stopIfTrue="1" operator="equal">
      <formula>"NO ADMISIBLE"</formula>
    </cfRule>
    <cfRule type="cellIs" dxfId="4528" priority="4531" stopIfTrue="1" operator="equal">
      <formula>"ADMISIBLE"</formula>
    </cfRule>
  </conditionalFormatting>
  <conditionalFormatting sqref="T56">
    <cfRule type="containsBlanks" dxfId="4527" priority="4528">
      <formula>LEN(TRIM(T56))=0</formula>
    </cfRule>
  </conditionalFormatting>
  <conditionalFormatting sqref="T56">
    <cfRule type="cellIs" dxfId="4526" priority="4527" operator="equal">
      <formula>"RECHAZADO"</formula>
    </cfRule>
  </conditionalFormatting>
  <conditionalFormatting sqref="V56">
    <cfRule type="cellIs" dxfId="4525" priority="4526" stopIfTrue="1" operator="equal">
      <formula>"NO ADMISIBLE"</formula>
    </cfRule>
  </conditionalFormatting>
  <conditionalFormatting sqref="V56">
    <cfRule type="cellIs" dxfId="4524" priority="4523" operator="equal">
      <formula>"NO HABIL"</formula>
    </cfRule>
    <cfRule type="cellIs" dxfId="4523" priority="4524" stopIfTrue="1" operator="equal">
      <formula>"NO ADMISIBLE"</formula>
    </cfRule>
    <cfRule type="cellIs" dxfId="4522" priority="4525" stopIfTrue="1" operator="equal">
      <formula>"ADMISIBLE"</formula>
    </cfRule>
  </conditionalFormatting>
  <conditionalFormatting sqref="V56">
    <cfRule type="containsBlanks" dxfId="4521" priority="4522">
      <formula>LEN(TRIM(V56))=0</formula>
    </cfRule>
  </conditionalFormatting>
  <conditionalFormatting sqref="V56">
    <cfRule type="cellIs" dxfId="4520" priority="4521" operator="equal">
      <formula>"RECHAZADO"</formula>
    </cfRule>
  </conditionalFormatting>
  <conditionalFormatting sqref="X56">
    <cfRule type="cellIs" dxfId="4519" priority="4520" stopIfTrue="1" operator="equal">
      <formula>"NO ADMISIBLE"</formula>
    </cfRule>
  </conditionalFormatting>
  <conditionalFormatting sqref="X56">
    <cfRule type="cellIs" dxfId="4518" priority="4517" operator="equal">
      <formula>"NO HABIL"</formula>
    </cfRule>
    <cfRule type="cellIs" dxfId="4517" priority="4518" stopIfTrue="1" operator="equal">
      <formula>"NO ADMISIBLE"</formula>
    </cfRule>
    <cfRule type="cellIs" dxfId="4516" priority="4519" stopIfTrue="1" operator="equal">
      <formula>"ADMISIBLE"</formula>
    </cfRule>
  </conditionalFormatting>
  <conditionalFormatting sqref="X56">
    <cfRule type="containsBlanks" dxfId="4515" priority="4516">
      <formula>LEN(TRIM(X56))=0</formula>
    </cfRule>
  </conditionalFormatting>
  <conditionalFormatting sqref="X56">
    <cfRule type="cellIs" dxfId="4514" priority="4515" operator="equal">
      <formula>"RECHAZADO"</formula>
    </cfRule>
  </conditionalFormatting>
  <conditionalFormatting sqref="Y56">
    <cfRule type="cellIs" dxfId="4513" priority="4514" stopIfTrue="1" operator="equal">
      <formula>"NO ADMISIBLE"</formula>
    </cfRule>
  </conditionalFormatting>
  <conditionalFormatting sqref="Y56">
    <cfRule type="cellIs" dxfId="4512" priority="4511" operator="equal">
      <formula>"NO HABIL"</formula>
    </cfRule>
    <cfRule type="cellIs" dxfId="4511" priority="4512" stopIfTrue="1" operator="equal">
      <formula>"NO ADMISIBLE"</formula>
    </cfRule>
    <cfRule type="cellIs" dxfId="4510" priority="4513" stopIfTrue="1" operator="equal">
      <formula>"ADMISIBLE"</formula>
    </cfRule>
  </conditionalFormatting>
  <conditionalFormatting sqref="Y56">
    <cfRule type="containsBlanks" dxfId="4509" priority="4510">
      <formula>LEN(TRIM(Y56))=0</formula>
    </cfRule>
  </conditionalFormatting>
  <conditionalFormatting sqref="Y56">
    <cfRule type="cellIs" dxfId="4508" priority="4509" operator="equal">
      <formula>"RECHAZADO"</formula>
    </cfRule>
  </conditionalFormatting>
  <conditionalFormatting sqref="AA56">
    <cfRule type="cellIs" dxfId="4507" priority="4508" stopIfTrue="1" operator="equal">
      <formula>"NO ADMISIBLE"</formula>
    </cfRule>
  </conditionalFormatting>
  <conditionalFormatting sqref="AA56">
    <cfRule type="cellIs" dxfId="4506" priority="4505" operator="equal">
      <formula>"NO HABIL"</formula>
    </cfRule>
    <cfRule type="cellIs" dxfId="4505" priority="4506" stopIfTrue="1" operator="equal">
      <formula>"NO ADMISIBLE"</formula>
    </cfRule>
    <cfRule type="cellIs" dxfId="4504" priority="4507" stopIfTrue="1" operator="equal">
      <formula>"ADMISIBLE"</formula>
    </cfRule>
  </conditionalFormatting>
  <conditionalFormatting sqref="AA56">
    <cfRule type="containsBlanks" dxfId="4503" priority="4504">
      <formula>LEN(TRIM(AA56))=0</formula>
    </cfRule>
  </conditionalFormatting>
  <conditionalFormatting sqref="AA56">
    <cfRule type="cellIs" dxfId="4502" priority="4503" operator="equal">
      <formula>"RECHAZADO"</formula>
    </cfRule>
  </conditionalFormatting>
  <conditionalFormatting sqref="AC56">
    <cfRule type="cellIs" dxfId="4501" priority="4502" stopIfTrue="1" operator="equal">
      <formula>"NO ADMISIBLE"</formula>
    </cfRule>
  </conditionalFormatting>
  <conditionalFormatting sqref="AC56">
    <cfRule type="cellIs" dxfId="4500" priority="4499" operator="equal">
      <formula>"NO HABIL"</formula>
    </cfRule>
    <cfRule type="cellIs" dxfId="4499" priority="4500" stopIfTrue="1" operator="equal">
      <formula>"NO ADMISIBLE"</formula>
    </cfRule>
    <cfRule type="cellIs" dxfId="4498" priority="4501" stopIfTrue="1" operator="equal">
      <formula>"ADMISIBLE"</formula>
    </cfRule>
  </conditionalFormatting>
  <conditionalFormatting sqref="AC56">
    <cfRule type="containsBlanks" dxfId="4497" priority="4498">
      <formula>LEN(TRIM(AC56))=0</formula>
    </cfRule>
  </conditionalFormatting>
  <conditionalFormatting sqref="AC56">
    <cfRule type="cellIs" dxfId="4496" priority="4497" operator="equal">
      <formula>"RECHAZADO"</formula>
    </cfRule>
  </conditionalFormatting>
  <conditionalFormatting sqref="AD56">
    <cfRule type="cellIs" dxfId="4495" priority="4494" operator="equal">
      <formula>"NO HABIL"</formula>
    </cfRule>
    <cfRule type="cellIs" dxfId="4494" priority="4495" stopIfTrue="1" operator="equal">
      <formula>"NO ADMISIBLE"</formula>
    </cfRule>
    <cfRule type="cellIs" dxfId="4493" priority="4496" stopIfTrue="1" operator="equal">
      <formula>"ADMISIBLE"</formula>
    </cfRule>
  </conditionalFormatting>
  <conditionalFormatting sqref="AD56">
    <cfRule type="containsBlanks" dxfId="4492" priority="4493">
      <formula>LEN(TRIM(AD56))=0</formula>
    </cfRule>
  </conditionalFormatting>
  <conditionalFormatting sqref="AD56">
    <cfRule type="cellIs" dxfId="4491" priority="4492" operator="equal">
      <formula>"RECHAZADO"</formula>
    </cfRule>
  </conditionalFormatting>
  <conditionalFormatting sqref="AE56">
    <cfRule type="cellIs" dxfId="4490" priority="4489" operator="equal">
      <formula>"NO HÁBIL"</formula>
    </cfRule>
    <cfRule type="cellIs" dxfId="4489" priority="4490" stopIfTrue="1" operator="equal">
      <formula>"NO ADMISIBLE"</formula>
    </cfRule>
    <cfRule type="cellIs" dxfId="4488" priority="4491" stopIfTrue="1" operator="equal">
      <formula>"ADMISIBLE"</formula>
    </cfRule>
  </conditionalFormatting>
  <conditionalFormatting sqref="AE56">
    <cfRule type="containsBlanks" dxfId="4487" priority="4488">
      <formula>LEN(TRIM(AE56))=0</formula>
    </cfRule>
  </conditionalFormatting>
  <conditionalFormatting sqref="AE56">
    <cfRule type="cellIs" dxfId="4486" priority="4487" operator="equal">
      <formula>"RECHAZADO"</formula>
    </cfRule>
  </conditionalFormatting>
  <conditionalFormatting sqref="C56:C66">
    <cfRule type="cellIs" dxfId="4485" priority="4486" stopIfTrue="1" operator="equal">
      <formula>"NO ADMISIBLE"</formula>
    </cfRule>
  </conditionalFormatting>
  <conditionalFormatting sqref="K68:K77 D67:D77 N67:P67 N68">
    <cfRule type="cellIs" dxfId="4484" priority="4485" stopIfTrue="1" operator="equal">
      <formula>"NO ADMISIBLE"</formula>
    </cfRule>
  </conditionalFormatting>
  <conditionalFormatting sqref="Q67:Q68">
    <cfRule type="cellIs" dxfId="4483" priority="4484" stopIfTrue="1" operator="equal">
      <formula>"NO ADMISIBLE"</formula>
    </cfRule>
  </conditionalFormatting>
  <conditionalFormatting sqref="E67:E77">
    <cfRule type="cellIs" dxfId="4482" priority="4483" stopIfTrue="1" operator="equal">
      <formula>"NO ADMISIBLE"</formula>
    </cfRule>
  </conditionalFormatting>
  <conditionalFormatting sqref="S67 W67">
    <cfRule type="cellIs" dxfId="4481" priority="4480" stopIfTrue="1" operator="equal">
      <formula>"NO ADMISIBLE"</formula>
    </cfRule>
  </conditionalFormatting>
  <conditionalFormatting sqref="W67 U67">
    <cfRule type="cellIs" dxfId="4480" priority="4481" stopIfTrue="1" operator="equal">
      <formula>"NO ADMISIBLE"</formula>
    </cfRule>
    <cfRule type="cellIs" dxfId="4479" priority="4482" stopIfTrue="1" operator="equal">
      <formula>"ADMISIBLE"</formula>
    </cfRule>
  </conditionalFormatting>
  <conditionalFormatting sqref="Z67">
    <cfRule type="cellIs" dxfId="4478" priority="4479" stopIfTrue="1" operator="equal">
      <formula>"NO ADMISIBLE"</formula>
    </cfRule>
  </conditionalFormatting>
  <conditionalFormatting sqref="Z67">
    <cfRule type="cellIs" dxfId="4477" priority="4477" stopIfTrue="1" operator="equal">
      <formula>"NO ADMISIBLE"</formula>
    </cfRule>
    <cfRule type="cellIs" dxfId="4476" priority="4478" stopIfTrue="1" operator="equal">
      <formula>"ADMISIBLE"</formula>
    </cfRule>
  </conditionalFormatting>
  <conditionalFormatting sqref="AB67">
    <cfRule type="cellIs" dxfId="4475" priority="4476" stopIfTrue="1" operator="equal">
      <formula>"NO ADMISIBLE"</formula>
    </cfRule>
  </conditionalFormatting>
  <conditionalFormatting sqref="AB67">
    <cfRule type="cellIs" dxfId="4474" priority="4474" stopIfTrue="1" operator="equal">
      <formula>"NO ADMISIBLE"</formula>
    </cfRule>
    <cfRule type="cellIs" dxfId="4473" priority="4475" stopIfTrue="1" operator="equal">
      <formula>"ADMISIBLE"</formula>
    </cfRule>
  </conditionalFormatting>
  <conditionalFormatting sqref="R67">
    <cfRule type="cellIs" dxfId="4472" priority="4473" stopIfTrue="1" operator="equal">
      <formula>"NO ADMISIBLE"</formula>
    </cfRule>
  </conditionalFormatting>
  <conditionalFormatting sqref="R67">
    <cfRule type="cellIs" dxfId="4471" priority="4470" operator="equal">
      <formula>"NO HABIL"</formula>
    </cfRule>
    <cfRule type="cellIs" dxfId="4470" priority="4471" stopIfTrue="1" operator="equal">
      <formula>"NO ADMISIBLE"</formula>
    </cfRule>
    <cfRule type="cellIs" dxfId="4469" priority="4472" stopIfTrue="1" operator="equal">
      <formula>"ADMISIBLE"</formula>
    </cfRule>
  </conditionalFormatting>
  <conditionalFormatting sqref="R67">
    <cfRule type="containsBlanks" dxfId="4468" priority="4469">
      <formula>LEN(TRIM(R67))=0</formula>
    </cfRule>
  </conditionalFormatting>
  <conditionalFormatting sqref="R67">
    <cfRule type="cellIs" dxfId="4467" priority="4468" operator="equal">
      <formula>"RECHAZADO"</formula>
    </cfRule>
  </conditionalFormatting>
  <conditionalFormatting sqref="T67">
    <cfRule type="cellIs" dxfId="4466" priority="4467" stopIfTrue="1" operator="equal">
      <formula>"NO ADMISIBLE"</formula>
    </cfRule>
  </conditionalFormatting>
  <conditionalFormatting sqref="T67">
    <cfRule type="cellIs" dxfId="4465" priority="4464" operator="equal">
      <formula>"NO HABIL"</formula>
    </cfRule>
    <cfRule type="cellIs" dxfId="4464" priority="4465" stopIfTrue="1" operator="equal">
      <formula>"NO ADMISIBLE"</formula>
    </cfRule>
    <cfRule type="cellIs" dxfId="4463" priority="4466" stopIfTrue="1" operator="equal">
      <formula>"ADMISIBLE"</formula>
    </cfRule>
  </conditionalFormatting>
  <conditionalFormatting sqref="T67">
    <cfRule type="containsBlanks" dxfId="4462" priority="4463">
      <formula>LEN(TRIM(T67))=0</formula>
    </cfRule>
  </conditionalFormatting>
  <conditionalFormatting sqref="T67">
    <cfRule type="cellIs" dxfId="4461" priority="4462" operator="equal">
      <formula>"RECHAZADO"</formula>
    </cfRule>
  </conditionalFormatting>
  <conditionalFormatting sqref="V67">
    <cfRule type="cellIs" dxfId="4460" priority="4461" stopIfTrue="1" operator="equal">
      <formula>"NO ADMISIBLE"</formula>
    </cfRule>
  </conditionalFormatting>
  <conditionalFormatting sqref="V67">
    <cfRule type="cellIs" dxfId="4459" priority="4458" operator="equal">
      <formula>"NO HABIL"</formula>
    </cfRule>
    <cfRule type="cellIs" dxfId="4458" priority="4459" stopIfTrue="1" operator="equal">
      <formula>"NO ADMISIBLE"</formula>
    </cfRule>
    <cfRule type="cellIs" dxfId="4457" priority="4460" stopIfTrue="1" operator="equal">
      <formula>"ADMISIBLE"</formula>
    </cfRule>
  </conditionalFormatting>
  <conditionalFormatting sqref="V67">
    <cfRule type="containsBlanks" dxfId="4456" priority="4457">
      <formula>LEN(TRIM(V67))=0</formula>
    </cfRule>
  </conditionalFormatting>
  <conditionalFormatting sqref="V67">
    <cfRule type="cellIs" dxfId="4455" priority="4456" operator="equal">
      <formula>"RECHAZADO"</formula>
    </cfRule>
  </conditionalFormatting>
  <conditionalFormatting sqref="X67">
    <cfRule type="cellIs" dxfId="4454" priority="4455" stopIfTrue="1" operator="equal">
      <formula>"NO ADMISIBLE"</formula>
    </cfRule>
  </conditionalFormatting>
  <conditionalFormatting sqref="X67">
    <cfRule type="cellIs" dxfId="4453" priority="4452" operator="equal">
      <formula>"NO HABIL"</formula>
    </cfRule>
    <cfRule type="cellIs" dxfId="4452" priority="4453" stopIfTrue="1" operator="equal">
      <formula>"NO ADMISIBLE"</formula>
    </cfRule>
    <cfRule type="cellIs" dxfId="4451" priority="4454" stopIfTrue="1" operator="equal">
      <formula>"ADMISIBLE"</formula>
    </cfRule>
  </conditionalFormatting>
  <conditionalFormatting sqref="X67">
    <cfRule type="containsBlanks" dxfId="4450" priority="4451">
      <formula>LEN(TRIM(X67))=0</formula>
    </cfRule>
  </conditionalFormatting>
  <conditionalFormatting sqref="X67">
    <cfRule type="cellIs" dxfId="4449" priority="4450" operator="equal">
      <formula>"RECHAZADO"</formula>
    </cfRule>
  </conditionalFormatting>
  <conditionalFormatting sqref="Y67">
    <cfRule type="cellIs" dxfId="4448" priority="4449" stopIfTrue="1" operator="equal">
      <formula>"NO ADMISIBLE"</formula>
    </cfRule>
  </conditionalFormatting>
  <conditionalFormatting sqref="Y67">
    <cfRule type="cellIs" dxfId="4447" priority="4446" operator="equal">
      <formula>"NO HABIL"</formula>
    </cfRule>
    <cfRule type="cellIs" dxfId="4446" priority="4447" stopIfTrue="1" operator="equal">
      <formula>"NO ADMISIBLE"</formula>
    </cfRule>
    <cfRule type="cellIs" dxfId="4445" priority="4448" stopIfTrue="1" operator="equal">
      <formula>"ADMISIBLE"</formula>
    </cfRule>
  </conditionalFormatting>
  <conditionalFormatting sqref="Y67">
    <cfRule type="containsBlanks" dxfId="4444" priority="4445">
      <formula>LEN(TRIM(Y67))=0</formula>
    </cfRule>
  </conditionalFormatting>
  <conditionalFormatting sqref="Y67">
    <cfRule type="cellIs" dxfId="4443" priority="4444" operator="equal">
      <formula>"RECHAZADO"</formula>
    </cfRule>
  </conditionalFormatting>
  <conditionalFormatting sqref="AA67">
    <cfRule type="cellIs" dxfId="4442" priority="4443" stopIfTrue="1" operator="equal">
      <formula>"NO ADMISIBLE"</formula>
    </cfRule>
  </conditionalFormatting>
  <conditionalFormatting sqref="AA67">
    <cfRule type="cellIs" dxfId="4441" priority="4440" operator="equal">
      <formula>"NO HABIL"</formula>
    </cfRule>
    <cfRule type="cellIs" dxfId="4440" priority="4441" stopIfTrue="1" operator="equal">
      <formula>"NO ADMISIBLE"</formula>
    </cfRule>
    <cfRule type="cellIs" dxfId="4439" priority="4442" stopIfTrue="1" operator="equal">
      <formula>"ADMISIBLE"</formula>
    </cfRule>
  </conditionalFormatting>
  <conditionalFormatting sqref="AA67">
    <cfRule type="containsBlanks" dxfId="4438" priority="4439">
      <formula>LEN(TRIM(AA67))=0</formula>
    </cfRule>
  </conditionalFormatting>
  <conditionalFormatting sqref="AA67">
    <cfRule type="cellIs" dxfId="4437" priority="4438" operator="equal">
      <formula>"RECHAZADO"</formula>
    </cfRule>
  </conditionalFormatting>
  <conditionalFormatting sqref="AC67">
    <cfRule type="cellIs" dxfId="4436" priority="4437" stopIfTrue="1" operator="equal">
      <formula>"NO ADMISIBLE"</formula>
    </cfRule>
  </conditionalFormatting>
  <conditionalFormatting sqref="AC67">
    <cfRule type="cellIs" dxfId="4435" priority="4434" operator="equal">
      <formula>"NO HABIL"</formula>
    </cfRule>
    <cfRule type="cellIs" dxfId="4434" priority="4435" stopIfTrue="1" operator="equal">
      <formula>"NO ADMISIBLE"</formula>
    </cfRule>
    <cfRule type="cellIs" dxfId="4433" priority="4436" stopIfTrue="1" operator="equal">
      <formula>"ADMISIBLE"</formula>
    </cfRule>
  </conditionalFormatting>
  <conditionalFormatting sqref="AC67">
    <cfRule type="containsBlanks" dxfId="4432" priority="4433">
      <formula>LEN(TRIM(AC67))=0</formula>
    </cfRule>
  </conditionalFormatting>
  <conditionalFormatting sqref="AC67">
    <cfRule type="cellIs" dxfId="4431" priority="4432" operator="equal">
      <formula>"RECHAZADO"</formula>
    </cfRule>
  </conditionalFormatting>
  <conditionalFormatting sqref="AD67">
    <cfRule type="cellIs" dxfId="4430" priority="4429" operator="equal">
      <formula>"NO HABIL"</formula>
    </cfRule>
    <cfRule type="cellIs" dxfId="4429" priority="4430" stopIfTrue="1" operator="equal">
      <formula>"NO ADMISIBLE"</formula>
    </cfRule>
    <cfRule type="cellIs" dxfId="4428" priority="4431" stopIfTrue="1" operator="equal">
      <formula>"ADMISIBLE"</formula>
    </cfRule>
  </conditionalFormatting>
  <conditionalFormatting sqref="AD67">
    <cfRule type="containsBlanks" dxfId="4427" priority="4428">
      <formula>LEN(TRIM(AD67))=0</formula>
    </cfRule>
  </conditionalFormatting>
  <conditionalFormatting sqref="AD67">
    <cfRule type="cellIs" dxfId="4426" priority="4427" operator="equal">
      <formula>"RECHAZADO"</formula>
    </cfRule>
  </conditionalFormatting>
  <conditionalFormatting sqref="AE67">
    <cfRule type="cellIs" dxfId="4425" priority="4424" operator="equal">
      <formula>"NO HÁBIL"</formula>
    </cfRule>
    <cfRule type="cellIs" dxfId="4424" priority="4425" stopIfTrue="1" operator="equal">
      <formula>"NO ADMISIBLE"</formula>
    </cfRule>
    <cfRule type="cellIs" dxfId="4423" priority="4426" stopIfTrue="1" operator="equal">
      <formula>"ADMISIBLE"</formula>
    </cfRule>
  </conditionalFormatting>
  <conditionalFormatting sqref="AE67">
    <cfRule type="containsBlanks" dxfId="4422" priority="4423">
      <formula>LEN(TRIM(AE67))=0</formula>
    </cfRule>
  </conditionalFormatting>
  <conditionalFormatting sqref="AE67">
    <cfRule type="cellIs" dxfId="4421" priority="4422" operator="equal">
      <formula>"RECHAZADO"</formula>
    </cfRule>
  </conditionalFormatting>
  <conditionalFormatting sqref="C67:C77">
    <cfRule type="cellIs" dxfId="4420" priority="4421" stopIfTrue="1" operator="equal">
      <formula>"NO ADMISIBLE"</formula>
    </cfRule>
  </conditionalFormatting>
  <conditionalFormatting sqref="K79:K88 D78:D88 N78:P78 N79">
    <cfRule type="cellIs" dxfId="4419" priority="4420" stopIfTrue="1" operator="equal">
      <formula>"NO ADMISIBLE"</formula>
    </cfRule>
  </conditionalFormatting>
  <conditionalFormatting sqref="Q78:Q79">
    <cfRule type="cellIs" dxfId="4418" priority="4419" stopIfTrue="1" operator="equal">
      <formula>"NO ADMISIBLE"</formula>
    </cfRule>
  </conditionalFormatting>
  <conditionalFormatting sqref="E78:E88">
    <cfRule type="cellIs" dxfId="4417" priority="4418" stopIfTrue="1" operator="equal">
      <formula>"NO ADMISIBLE"</formula>
    </cfRule>
  </conditionalFormatting>
  <conditionalFormatting sqref="S78 W78">
    <cfRule type="cellIs" dxfId="4416" priority="4415" stopIfTrue="1" operator="equal">
      <formula>"NO ADMISIBLE"</formula>
    </cfRule>
  </conditionalFormatting>
  <conditionalFormatting sqref="W78 U78">
    <cfRule type="cellIs" dxfId="4415" priority="4416" stopIfTrue="1" operator="equal">
      <formula>"NO ADMISIBLE"</formula>
    </cfRule>
    <cfRule type="cellIs" dxfId="4414" priority="4417" stopIfTrue="1" operator="equal">
      <formula>"ADMISIBLE"</formula>
    </cfRule>
  </conditionalFormatting>
  <conditionalFormatting sqref="Z78">
    <cfRule type="cellIs" dxfId="4413" priority="4414" stopIfTrue="1" operator="equal">
      <formula>"NO ADMISIBLE"</formula>
    </cfRule>
  </conditionalFormatting>
  <conditionalFormatting sqref="Z78">
    <cfRule type="cellIs" dxfId="4412" priority="4412" stopIfTrue="1" operator="equal">
      <formula>"NO ADMISIBLE"</formula>
    </cfRule>
    <cfRule type="cellIs" dxfId="4411" priority="4413" stopIfTrue="1" operator="equal">
      <formula>"ADMISIBLE"</formula>
    </cfRule>
  </conditionalFormatting>
  <conditionalFormatting sqref="AB78">
    <cfRule type="cellIs" dxfId="4410" priority="4411" stopIfTrue="1" operator="equal">
      <formula>"NO ADMISIBLE"</formula>
    </cfRule>
  </conditionalFormatting>
  <conditionalFormatting sqref="AB78">
    <cfRule type="cellIs" dxfId="4409" priority="4409" stopIfTrue="1" operator="equal">
      <formula>"NO ADMISIBLE"</formula>
    </cfRule>
    <cfRule type="cellIs" dxfId="4408" priority="4410" stopIfTrue="1" operator="equal">
      <formula>"ADMISIBLE"</formula>
    </cfRule>
  </conditionalFormatting>
  <conditionalFormatting sqref="R78">
    <cfRule type="cellIs" dxfId="4407" priority="4408" stopIfTrue="1" operator="equal">
      <formula>"NO ADMISIBLE"</formula>
    </cfRule>
  </conditionalFormatting>
  <conditionalFormatting sqref="R78">
    <cfRule type="cellIs" dxfId="4406" priority="4405" operator="equal">
      <formula>"NO HABIL"</formula>
    </cfRule>
    <cfRule type="cellIs" dxfId="4405" priority="4406" stopIfTrue="1" operator="equal">
      <formula>"NO ADMISIBLE"</formula>
    </cfRule>
    <cfRule type="cellIs" dxfId="4404" priority="4407" stopIfTrue="1" operator="equal">
      <formula>"ADMISIBLE"</formula>
    </cfRule>
  </conditionalFormatting>
  <conditionalFormatting sqref="R78">
    <cfRule type="containsBlanks" dxfId="4403" priority="4404">
      <formula>LEN(TRIM(R78))=0</formula>
    </cfRule>
  </conditionalFormatting>
  <conditionalFormatting sqref="R78">
    <cfRule type="cellIs" dxfId="4402" priority="4403" operator="equal">
      <formula>"RECHAZADO"</formula>
    </cfRule>
  </conditionalFormatting>
  <conditionalFormatting sqref="T78">
    <cfRule type="cellIs" dxfId="4401" priority="4402" stopIfTrue="1" operator="equal">
      <formula>"NO ADMISIBLE"</formula>
    </cfRule>
  </conditionalFormatting>
  <conditionalFormatting sqref="T78">
    <cfRule type="cellIs" dxfId="4400" priority="4399" operator="equal">
      <formula>"NO HABIL"</formula>
    </cfRule>
    <cfRule type="cellIs" dxfId="4399" priority="4400" stopIfTrue="1" operator="equal">
      <formula>"NO ADMISIBLE"</formula>
    </cfRule>
    <cfRule type="cellIs" dxfId="4398" priority="4401" stopIfTrue="1" operator="equal">
      <formula>"ADMISIBLE"</formula>
    </cfRule>
  </conditionalFormatting>
  <conditionalFormatting sqref="T78">
    <cfRule type="containsBlanks" dxfId="4397" priority="4398">
      <formula>LEN(TRIM(T78))=0</formula>
    </cfRule>
  </conditionalFormatting>
  <conditionalFormatting sqref="T78">
    <cfRule type="cellIs" dxfId="4396" priority="4397" operator="equal">
      <formula>"RECHAZADO"</formula>
    </cfRule>
  </conditionalFormatting>
  <conditionalFormatting sqref="V78">
    <cfRule type="cellIs" dxfId="4395" priority="4396" stopIfTrue="1" operator="equal">
      <formula>"NO ADMISIBLE"</formula>
    </cfRule>
  </conditionalFormatting>
  <conditionalFormatting sqref="V78">
    <cfRule type="cellIs" dxfId="4394" priority="4393" operator="equal">
      <formula>"NO HABIL"</formula>
    </cfRule>
    <cfRule type="cellIs" dxfId="4393" priority="4394" stopIfTrue="1" operator="equal">
      <formula>"NO ADMISIBLE"</formula>
    </cfRule>
    <cfRule type="cellIs" dxfId="4392" priority="4395" stopIfTrue="1" operator="equal">
      <formula>"ADMISIBLE"</formula>
    </cfRule>
  </conditionalFormatting>
  <conditionalFormatting sqref="V78">
    <cfRule type="containsBlanks" dxfId="4391" priority="4392">
      <formula>LEN(TRIM(V78))=0</formula>
    </cfRule>
  </conditionalFormatting>
  <conditionalFormatting sqref="V78">
    <cfRule type="cellIs" dxfId="4390" priority="4391" operator="equal">
      <formula>"RECHAZADO"</formula>
    </cfRule>
  </conditionalFormatting>
  <conditionalFormatting sqref="X78">
    <cfRule type="cellIs" dxfId="4389" priority="4390" stopIfTrue="1" operator="equal">
      <formula>"NO ADMISIBLE"</formula>
    </cfRule>
  </conditionalFormatting>
  <conditionalFormatting sqref="X78">
    <cfRule type="cellIs" dxfId="4388" priority="4387" operator="equal">
      <formula>"NO HABIL"</formula>
    </cfRule>
    <cfRule type="cellIs" dxfId="4387" priority="4388" stopIfTrue="1" operator="equal">
      <formula>"NO ADMISIBLE"</formula>
    </cfRule>
    <cfRule type="cellIs" dxfId="4386" priority="4389" stopIfTrue="1" operator="equal">
      <formula>"ADMISIBLE"</formula>
    </cfRule>
  </conditionalFormatting>
  <conditionalFormatting sqref="X78">
    <cfRule type="containsBlanks" dxfId="4385" priority="4386">
      <formula>LEN(TRIM(X78))=0</formula>
    </cfRule>
  </conditionalFormatting>
  <conditionalFormatting sqref="X78">
    <cfRule type="cellIs" dxfId="4384" priority="4385" operator="equal">
      <formula>"RECHAZADO"</formula>
    </cfRule>
  </conditionalFormatting>
  <conditionalFormatting sqref="Y78">
    <cfRule type="cellIs" dxfId="4383" priority="4384" stopIfTrue="1" operator="equal">
      <formula>"NO ADMISIBLE"</formula>
    </cfRule>
  </conditionalFormatting>
  <conditionalFormatting sqref="Y78">
    <cfRule type="cellIs" dxfId="4382" priority="4381" operator="equal">
      <formula>"NO HABIL"</formula>
    </cfRule>
    <cfRule type="cellIs" dxfId="4381" priority="4382" stopIfTrue="1" operator="equal">
      <formula>"NO ADMISIBLE"</formula>
    </cfRule>
    <cfRule type="cellIs" dxfId="4380" priority="4383" stopIfTrue="1" operator="equal">
      <formula>"ADMISIBLE"</formula>
    </cfRule>
  </conditionalFormatting>
  <conditionalFormatting sqref="Y78">
    <cfRule type="containsBlanks" dxfId="4379" priority="4380">
      <formula>LEN(TRIM(Y78))=0</formula>
    </cfRule>
  </conditionalFormatting>
  <conditionalFormatting sqref="Y78">
    <cfRule type="cellIs" dxfId="4378" priority="4379" operator="equal">
      <formula>"RECHAZADO"</formula>
    </cfRule>
  </conditionalFormatting>
  <conditionalFormatting sqref="AA78">
    <cfRule type="cellIs" dxfId="4377" priority="4378" stopIfTrue="1" operator="equal">
      <formula>"NO ADMISIBLE"</formula>
    </cfRule>
  </conditionalFormatting>
  <conditionalFormatting sqref="AA78">
    <cfRule type="cellIs" dxfId="4376" priority="4375" operator="equal">
      <formula>"NO HABIL"</formula>
    </cfRule>
    <cfRule type="cellIs" dxfId="4375" priority="4376" stopIfTrue="1" operator="equal">
      <formula>"NO ADMISIBLE"</formula>
    </cfRule>
    <cfRule type="cellIs" dxfId="4374" priority="4377" stopIfTrue="1" operator="equal">
      <formula>"ADMISIBLE"</formula>
    </cfRule>
  </conditionalFormatting>
  <conditionalFormatting sqref="AA78">
    <cfRule type="containsBlanks" dxfId="4373" priority="4374">
      <formula>LEN(TRIM(AA78))=0</formula>
    </cfRule>
  </conditionalFormatting>
  <conditionalFormatting sqref="AA78">
    <cfRule type="cellIs" dxfId="4372" priority="4373" operator="equal">
      <formula>"RECHAZADO"</formula>
    </cfRule>
  </conditionalFormatting>
  <conditionalFormatting sqref="AC78">
    <cfRule type="cellIs" dxfId="4371" priority="4372" stopIfTrue="1" operator="equal">
      <formula>"NO ADMISIBLE"</formula>
    </cfRule>
  </conditionalFormatting>
  <conditionalFormatting sqref="AC78">
    <cfRule type="cellIs" dxfId="4370" priority="4369" operator="equal">
      <formula>"NO HABIL"</formula>
    </cfRule>
    <cfRule type="cellIs" dxfId="4369" priority="4370" stopIfTrue="1" operator="equal">
      <formula>"NO ADMISIBLE"</formula>
    </cfRule>
    <cfRule type="cellIs" dxfId="4368" priority="4371" stopIfTrue="1" operator="equal">
      <formula>"ADMISIBLE"</formula>
    </cfRule>
  </conditionalFormatting>
  <conditionalFormatting sqref="AC78">
    <cfRule type="containsBlanks" dxfId="4367" priority="4368">
      <formula>LEN(TRIM(AC78))=0</formula>
    </cfRule>
  </conditionalFormatting>
  <conditionalFormatting sqref="AC78">
    <cfRule type="cellIs" dxfId="4366" priority="4367" operator="equal">
      <formula>"RECHAZADO"</formula>
    </cfRule>
  </conditionalFormatting>
  <conditionalFormatting sqref="AD78">
    <cfRule type="cellIs" dxfId="4365" priority="4364" operator="equal">
      <formula>"NO HABIL"</formula>
    </cfRule>
    <cfRule type="cellIs" dxfId="4364" priority="4365" stopIfTrue="1" operator="equal">
      <formula>"NO ADMISIBLE"</formula>
    </cfRule>
    <cfRule type="cellIs" dxfId="4363" priority="4366" stopIfTrue="1" operator="equal">
      <formula>"ADMISIBLE"</formula>
    </cfRule>
  </conditionalFormatting>
  <conditionalFormatting sqref="AD78">
    <cfRule type="containsBlanks" dxfId="4362" priority="4363">
      <formula>LEN(TRIM(AD78))=0</formula>
    </cfRule>
  </conditionalFormatting>
  <conditionalFormatting sqref="AD78">
    <cfRule type="cellIs" dxfId="4361" priority="4362" operator="equal">
      <formula>"RECHAZADO"</formula>
    </cfRule>
  </conditionalFormatting>
  <conditionalFormatting sqref="AE78">
    <cfRule type="cellIs" dxfId="4360" priority="4359" operator="equal">
      <formula>"NO HÁBIL"</formula>
    </cfRule>
    <cfRule type="cellIs" dxfId="4359" priority="4360" stopIfTrue="1" operator="equal">
      <formula>"NO ADMISIBLE"</formula>
    </cfRule>
    <cfRule type="cellIs" dxfId="4358" priority="4361" stopIfTrue="1" operator="equal">
      <formula>"ADMISIBLE"</formula>
    </cfRule>
  </conditionalFormatting>
  <conditionalFormatting sqref="AE78">
    <cfRule type="containsBlanks" dxfId="4357" priority="4358">
      <formula>LEN(TRIM(AE78))=0</formula>
    </cfRule>
  </conditionalFormatting>
  <conditionalFormatting sqref="AE78">
    <cfRule type="cellIs" dxfId="4356" priority="4357" operator="equal">
      <formula>"RECHAZADO"</formula>
    </cfRule>
  </conditionalFormatting>
  <conditionalFormatting sqref="C78:C88">
    <cfRule type="cellIs" dxfId="4355" priority="4356" stopIfTrue="1" operator="equal">
      <formula>"NO ADMISIBLE"</formula>
    </cfRule>
  </conditionalFormatting>
  <conditionalFormatting sqref="K90:K99 D89:D99 N89:P89 N90">
    <cfRule type="cellIs" dxfId="4354" priority="4355" stopIfTrue="1" operator="equal">
      <formula>"NO ADMISIBLE"</formula>
    </cfRule>
  </conditionalFormatting>
  <conditionalFormatting sqref="Q89:Q90">
    <cfRule type="cellIs" dxfId="4353" priority="4354" stopIfTrue="1" operator="equal">
      <formula>"NO ADMISIBLE"</formula>
    </cfRule>
  </conditionalFormatting>
  <conditionalFormatting sqref="E89:E99">
    <cfRule type="cellIs" dxfId="4352" priority="4353" stopIfTrue="1" operator="equal">
      <formula>"NO ADMISIBLE"</formula>
    </cfRule>
  </conditionalFormatting>
  <conditionalFormatting sqref="S89 W89">
    <cfRule type="cellIs" dxfId="4351" priority="4350" stopIfTrue="1" operator="equal">
      <formula>"NO ADMISIBLE"</formula>
    </cfRule>
  </conditionalFormatting>
  <conditionalFormatting sqref="W89 U89">
    <cfRule type="cellIs" dxfId="4350" priority="4351" stopIfTrue="1" operator="equal">
      <formula>"NO ADMISIBLE"</formula>
    </cfRule>
    <cfRule type="cellIs" dxfId="4349" priority="4352" stopIfTrue="1" operator="equal">
      <formula>"ADMISIBLE"</formula>
    </cfRule>
  </conditionalFormatting>
  <conditionalFormatting sqref="Z89">
    <cfRule type="cellIs" dxfId="4348" priority="4349" stopIfTrue="1" operator="equal">
      <formula>"NO ADMISIBLE"</formula>
    </cfRule>
  </conditionalFormatting>
  <conditionalFormatting sqref="Z89">
    <cfRule type="cellIs" dxfId="4347" priority="4347" stopIfTrue="1" operator="equal">
      <formula>"NO ADMISIBLE"</formula>
    </cfRule>
    <cfRule type="cellIs" dxfId="4346" priority="4348" stopIfTrue="1" operator="equal">
      <formula>"ADMISIBLE"</formula>
    </cfRule>
  </conditionalFormatting>
  <conditionalFormatting sqref="AB89">
    <cfRule type="cellIs" dxfId="4345" priority="4346" stopIfTrue="1" operator="equal">
      <formula>"NO ADMISIBLE"</formula>
    </cfRule>
  </conditionalFormatting>
  <conditionalFormatting sqref="AB89">
    <cfRule type="cellIs" dxfId="4344" priority="4344" stopIfTrue="1" operator="equal">
      <formula>"NO ADMISIBLE"</formula>
    </cfRule>
    <cfRule type="cellIs" dxfId="4343" priority="4345" stopIfTrue="1" operator="equal">
      <formula>"ADMISIBLE"</formula>
    </cfRule>
  </conditionalFormatting>
  <conditionalFormatting sqref="R89">
    <cfRule type="cellIs" dxfId="4342" priority="4343" stopIfTrue="1" operator="equal">
      <formula>"NO ADMISIBLE"</formula>
    </cfRule>
  </conditionalFormatting>
  <conditionalFormatting sqref="R89">
    <cfRule type="cellIs" dxfId="4341" priority="4340" operator="equal">
      <formula>"NO HABIL"</formula>
    </cfRule>
    <cfRule type="cellIs" dxfId="4340" priority="4341" stopIfTrue="1" operator="equal">
      <formula>"NO ADMISIBLE"</formula>
    </cfRule>
    <cfRule type="cellIs" dxfId="4339" priority="4342" stopIfTrue="1" operator="equal">
      <formula>"ADMISIBLE"</formula>
    </cfRule>
  </conditionalFormatting>
  <conditionalFormatting sqref="R89">
    <cfRule type="containsBlanks" dxfId="4338" priority="4339">
      <formula>LEN(TRIM(R89))=0</formula>
    </cfRule>
  </conditionalFormatting>
  <conditionalFormatting sqref="R89">
    <cfRule type="cellIs" dxfId="4337" priority="4338" operator="equal">
      <formula>"RECHAZADO"</formula>
    </cfRule>
  </conditionalFormatting>
  <conditionalFormatting sqref="T89">
    <cfRule type="cellIs" dxfId="4336" priority="4337" stopIfTrue="1" operator="equal">
      <formula>"NO ADMISIBLE"</formula>
    </cfRule>
  </conditionalFormatting>
  <conditionalFormatting sqref="T89">
    <cfRule type="cellIs" dxfId="4335" priority="4334" operator="equal">
      <formula>"NO HABIL"</formula>
    </cfRule>
    <cfRule type="cellIs" dxfId="4334" priority="4335" stopIfTrue="1" operator="equal">
      <formula>"NO ADMISIBLE"</formula>
    </cfRule>
    <cfRule type="cellIs" dxfId="4333" priority="4336" stopIfTrue="1" operator="equal">
      <formula>"ADMISIBLE"</formula>
    </cfRule>
  </conditionalFormatting>
  <conditionalFormatting sqref="T89">
    <cfRule type="containsBlanks" dxfId="4332" priority="4333">
      <formula>LEN(TRIM(T89))=0</formula>
    </cfRule>
  </conditionalFormatting>
  <conditionalFormatting sqref="T89">
    <cfRule type="cellIs" dxfId="4331" priority="4332" operator="equal">
      <formula>"RECHAZADO"</formula>
    </cfRule>
  </conditionalFormatting>
  <conditionalFormatting sqref="V89">
    <cfRule type="cellIs" dxfId="4330" priority="4331" stopIfTrue="1" operator="equal">
      <formula>"NO ADMISIBLE"</formula>
    </cfRule>
  </conditionalFormatting>
  <conditionalFormatting sqref="V89">
    <cfRule type="cellIs" dxfId="4329" priority="4328" operator="equal">
      <formula>"NO HABIL"</formula>
    </cfRule>
    <cfRule type="cellIs" dxfId="4328" priority="4329" stopIfTrue="1" operator="equal">
      <formula>"NO ADMISIBLE"</formula>
    </cfRule>
    <cfRule type="cellIs" dxfId="4327" priority="4330" stopIfTrue="1" operator="equal">
      <formula>"ADMISIBLE"</formula>
    </cfRule>
  </conditionalFormatting>
  <conditionalFormatting sqref="V89">
    <cfRule type="containsBlanks" dxfId="4326" priority="4327">
      <formula>LEN(TRIM(V89))=0</formula>
    </cfRule>
  </conditionalFormatting>
  <conditionalFormatting sqref="V89">
    <cfRule type="cellIs" dxfId="4325" priority="4326" operator="equal">
      <formula>"RECHAZADO"</formula>
    </cfRule>
  </conditionalFormatting>
  <conditionalFormatting sqref="X89">
    <cfRule type="cellIs" dxfId="4324" priority="4325" stopIfTrue="1" operator="equal">
      <formula>"NO ADMISIBLE"</formula>
    </cfRule>
  </conditionalFormatting>
  <conditionalFormatting sqref="X89">
    <cfRule type="cellIs" dxfId="4323" priority="4322" operator="equal">
      <formula>"NO HABIL"</formula>
    </cfRule>
    <cfRule type="cellIs" dxfId="4322" priority="4323" stopIfTrue="1" operator="equal">
      <formula>"NO ADMISIBLE"</formula>
    </cfRule>
    <cfRule type="cellIs" dxfId="4321" priority="4324" stopIfTrue="1" operator="equal">
      <formula>"ADMISIBLE"</formula>
    </cfRule>
  </conditionalFormatting>
  <conditionalFormatting sqref="X89">
    <cfRule type="containsBlanks" dxfId="4320" priority="4321">
      <formula>LEN(TRIM(X89))=0</formula>
    </cfRule>
  </conditionalFormatting>
  <conditionalFormatting sqref="X89">
    <cfRule type="cellIs" dxfId="4319" priority="4320" operator="equal">
      <formula>"RECHAZADO"</formula>
    </cfRule>
  </conditionalFormatting>
  <conditionalFormatting sqref="Y89">
    <cfRule type="cellIs" dxfId="4318" priority="4319" stopIfTrue="1" operator="equal">
      <formula>"NO ADMISIBLE"</formula>
    </cfRule>
  </conditionalFormatting>
  <conditionalFormatting sqref="Y89">
    <cfRule type="cellIs" dxfId="4317" priority="4316" operator="equal">
      <formula>"NO HABIL"</formula>
    </cfRule>
    <cfRule type="cellIs" dxfId="4316" priority="4317" stopIfTrue="1" operator="equal">
      <formula>"NO ADMISIBLE"</formula>
    </cfRule>
    <cfRule type="cellIs" dxfId="4315" priority="4318" stopIfTrue="1" operator="equal">
      <formula>"ADMISIBLE"</formula>
    </cfRule>
  </conditionalFormatting>
  <conditionalFormatting sqref="Y89">
    <cfRule type="containsBlanks" dxfId="4314" priority="4315">
      <formula>LEN(TRIM(Y89))=0</formula>
    </cfRule>
  </conditionalFormatting>
  <conditionalFormatting sqref="Y89">
    <cfRule type="cellIs" dxfId="4313" priority="4314" operator="equal">
      <formula>"RECHAZADO"</formula>
    </cfRule>
  </conditionalFormatting>
  <conditionalFormatting sqref="AA89">
    <cfRule type="cellIs" dxfId="4312" priority="4313" stopIfTrue="1" operator="equal">
      <formula>"NO ADMISIBLE"</formula>
    </cfRule>
  </conditionalFormatting>
  <conditionalFormatting sqref="AA89">
    <cfRule type="cellIs" dxfId="4311" priority="4310" operator="equal">
      <formula>"NO HABIL"</formula>
    </cfRule>
    <cfRule type="cellIs" dxfId="4310" priority="4311" stopIfTrue="1" operator="equal">
      <formula>"NO ADMISIBLE"</formula>
    </cfRule>
    <cfRule type="cellIs" dxfId="4309" priority="4312" stopIfTrue="1" operator="equal">
      <formula>"ADMISIBLE"</formula>
    </cfRule>
  </conditionalFormatting>
  <conditionalFormatting sqref="AA89">
    <cfRule type="containsBlanks" dxfId="4308" priority="4309">
      <formula>LEN(TRIM(AA89))=0</formula>
    </cfRule>
  </conditionalFormatting>
  <conditionalFormatting sqref="AA89">
    <cfRule type="cellIs" dxfId="4307" priority="4308" operator="equal">
      <formula>"RECHAZADO"</formula>
    </cfRule>
  </conditionalFormatting>
  <conditionalFormatting sqref="AC89">
    <cfRule type="cellIs" dxfId="4306" priority="4307" stopIfTrue="1" operator="equal">
      <formula>"NO ADMISIBLE"</formula>
    </cfRule>
  </conditionalFormatting>
  <conditionalFormatting sqref="AC89">
    <cfRule type="cellIs" dxfId="4305" priority="4304" operator="equal">
      <formula>"NO HABIL"</formula>
    </cfRule>
    <cfRule type="cellIs" dxfId="4304" priority="4305" stopIfTrue="1" operator="equal">
      <formula>"NO ADMISIBLE"</formula>
    </cfRule>
    <cfRule type="cellIs" dxfId="4303" priority="4306" stopIfTrue="1" operator="equal">
      <formula>"ADMISIBLE"</formula>
    </cfRule>
  </conditionalFormatting>
  <conditionalFormatting sqref="AC89">
    <cfRule type="containsBlanks" dxfId="4302" priority="4303">
      <formula>LEN(TRIM(AC89))=0</formula>
    </cfRule>
  </conditionalFormatting>
  <conditionalFormatting sqref="AC89">
    <cfRule type="cellIs" dxfId="4301" priority="4302" operator="equal">
      <formula>"RECHAZADO"</formula>
    </cfRule>
  </conditionalFormatting>
  <conditionalFormatting sqref="AD89">
    <cfRule type="cellIs" dxfId="4300" priority="4299" operator="equal">
      <formula>"NO HABIL"</formula>
    </cfRule>
    <cfRule type="cellIs" dxfId="4299" priority="4300" stopIfTrue="1" operator="equal">
      <formula>"NO ADMISIBLE"</formula>
    </cfRule>
    <cfRule type="cellIs" dxfId="4298" priority="4301" stopIfTrue="1" operator="equal">
      <formula>"ADMISIBLE"</formula>
    </cfRule>
  </conditionalFormatting>
  <conditionalFormatting sqref="AD89">
    <cfRule type="containsBlanks" dxfId="4297" priority="4298">
      <formula>LEN(TRIM(AD89))=0</formula>
    </cfRule>
  </conditionalFormatting>
  <conditionalFormatting sqref="AD89">
    <cfRule type="cellIs" dxfId="4296" priority="4297" operator="equal">
      <formula>"RECHAZADO"</formula>
    </cfRule>
  </conditionalFormatting>
  <conditionalFormatting sqref="AE89">
    <cfRule type="cellIs" dxfId="4295" priority="4294" operator="equal">
      <formula>"NO HÁBIL"</formula>
    </cfRule>
    <cfRule type="cellIs" dxfId="4294" priority="4295" stopIfTrue="1" operator="equal">
      <formula>"NO ADMISIBLE"</formula>
    </cfRule>
    <cfRule type="cellIs" dxfId="4293" priority="4296" stopIfTrue="1" operator="equal">
      <formula>"ADMISIBLE"</formula>
    </cfRule>
  </conditionalFormatting>
  <conditionalFormatting sqref="AE89">
    <cfRule type="containsBlanks" dxfId="4292" priority="4293">
      <formula>LEN(TRIM(AE89))=0</formula>
    </cfRule>
  </conditionalFormatting>
  <conditionalFormatting sqref="AE89">
    <cfRule type="cellIs" dxfId="4291" priority="4292" operator="equal">
      <formula>"RECHAZADO"</formula>
    </cfRule>
  </conditionalFormatting>
  <conditionalFormatting sqref="C89:C99">
    <cfRule type="cellIs" dxfId="4290" priority="4291" stopIfTrue="1" operator="equal">
      <formula>"NO ADMISIBLE"</formula>
    </cfRule>
  </conditionalFormatting>
  <conditionalFormatting sqref="K101:K110 D100:D110 N100:P100 N101">
    <cfRule type="cellIs" dxfId="4289" priority="4290" stopIfTrue="1" operator="equal">
      <formula>"NO ADMISIBLE"</formula>
    </cfRule>
  </conditionalFormatting>
  <conditionalFormatting sqref="Q100:Q101">
    <cfRule type="cellIs" dxfId="4288" priority="4289" stopIfTrue="1" operator="equal">
      <formula>"NO ADMISIBLE"</formula>
    </cfRule>
  </conditionalFormatting>
  <conditionalFormatting sqref="E100:E110">
    <cfRule type="cellIs" dxfId="4287" priority="4288" stopIfTrue="1" operator="equal">
      <formula>"NO ADMISIBLE"</formula>
    </cfRule>
  </conditionalFormatting>
  <conditionalFormatting sqref="S100 W100">
    <cfRule type="cellIs" dxfId="4286" priority="4285" stopIfTrue="1" operator="equal">
      <formula>"NO ADMISIBLE"</formula>
    </cfRule>
  </conditionalFormatting>
  <conditionalFormatting sqref="W100 U100">
    <cfRule type="cellIs" dxfId="4285" priority="4286" stopIfTrue="1" operator="equal">
      <formula>"NO ADMISIBLE"</formula>
    </cfRule>
    <cfRule type="cellIs" dxfId="4284" priority="4287" stopIfTrue="1" operator="equal">
      <formula>"ADMISIBLE"</formula>
    </cfRule>
  </conditionalFormatting>
  <conditionalFormatting sqref="Z100">
    <cfRule type="cellIs" dxfId="4283" priority="4284" stopIfTrue="1" operator="equal">
      <formula>"NO ADMISIBLE"</formula>
    </cfRule>
  </conditionalFormatting>
  <conditionalFormatting sqref="Z100">
    <cfRule type="cellIs" dxfId="4282" priority="4282" stopIfTrue="1" operator="equal">
      <formula>"NO ADMISIBLE"</formula>
    </cfRule>
    <cfRule type="cellIs" dxfId="4281" priority="4283" stopIfTrue="1" operator="equal">
      <formula>"ADMISIBLE"</formula>
    </cfRule>
  </conditionalFormatting>
  <conditionalFormatting sqref="AB100">
    <cfRule type="cellIs" dxfId="4280" priority="4281" stopIfTrue="1" operator="equal">
      <formula>"NO ADMISIBLE"</formula>
    </cfRule>
  </conditionalFormatting>
  <conditionalFormatting sqref="AB100">
    <cfRule type="cellIs" dxfId="4279" priority="4279" stopIfTrue="1" operator="equal">
      <formula>"NO ADMISIBLE"</formula>
    </cfRule>
    <cfRule type="cellIs" dxfId="4278" priority="4280" stopIfTrue="1" operator="equal">
      <formula>"ADMISIBLE"</formula>
    </cfRule>
  </conditionalFormatting>
  <conditionalFormatting sqref="R100">
    <cfRule type="cellIs" dxfId="4277" priority="4278" stopIfTrue="1" operator="equal">
      <formula>"NO ADMISIBLE"</formula>
    </cfRule>
  </conditionalFormatting>
  <conditionalFormatting sqref="R100">
    <cfRule type="cellIs" dxfId="4276" priority="4275" operator="equal">
      <formula>"NO HABIL"</formula>
    </cfRule>
    <cfRule type="cellIs" dxfId="4275" priority="4276" stopIfTrue="1" operator="equal">
      <formula>"NO ADMISIBLE"</formula>
    </cfRule>
    <cfRule type="cellIs" dxfId="4274" priority="4277" stopIfTrue="1" operator="equal">
      <formula>"ADMISIBLE"</formula>
    </cfRule>
  </conditionalFormatting>
  <conditionalFormatting sqref="R100">
    <cfRule type="containsBlanks" dxfId="4273" priority="4274">
      <formula>LEN(TRIM(R100))=0</formula>
    </cfRule>
  </conditionalFormatting>
  <conditionalFormatting sqref="R100">
    <cfRule type="cellIs" dxfId="4272" priority="4273" operator="equal">
      <formula>"RECHAZADO"</formula>
    </cfRule>
  </conditionalFormatting>
  <conditionalFormatting sqref="T100">
    <cfRule type="cellIs" dxfId="4271" priority="4272" stopIfTrue="1" operator="equal">
      <formula>"NO ADMISIBLE"</formula>
    </cfRule>
  </conditionalFormatting>
  <conditionalFormatting sqref="T100">
    <cfRule type="cellIs" dxfId="4270" priority="4269" operator="equal">
      <formula>"NO HABIL"</formula>
    </cfRule>
    <cfRule type="cellIs" dxfId="4269" priority="4270" stopIfTrue="1" operator="equal">
      <formula>"NO ADMISIBLE"</formula>
    </cfRule>
    <cfRule type="cellIs" dxfId="4268" priority="4271" stopIfTrue="1" operator="equal">
      <formula>"ADMISIBLE"</formula>
    </cfRule>
  </conditionalFormatting>
  <conditionalFormatting sqref="T100">
    <cfRule type="containsBlanks" dxfId="4267" priority="4268">
      <formula>LEN(TRIM(T100))=0</formula>
    </cfRule>
  </conditionalFormatting>
  <conditionalFormatting sqref="T100">
    <cfRule type="cellIs" dxfId="4266" priority="4267" operator="equal">
      <formula>"RECHAZADO"</formula>
    </cfRule>
  </conditionalFormatting>
  <conditionalFormatting sqref="V100">
    <cfRule type="cellIs" dxfId="4265" priority="4266" stopIfTrue="1" operator="equal">
      <formula>"NO ADMISIBLE"</formula>
    </cfRule>
  </conditionalFormatting>
  <conditionalFormatting sqref="V100">
    <cfRule type="cellIs" dxfId="4264" priority="4263" operator="equal">
      <formula>"NO HABIL"</formula>
    </cfRule>
    <cfRule type="cellIs" dxfId="4263" priority="4264" stopIfTrue="1" operator="equal">
      <formula>"NO ADMISIBLE"</formula>
    </cfRule>
    <cfRule type="cellIs" dxfId="4262" priority="4265" stopIfTrue="1" operator="equal">
      <formula>"ADMISIBLE"</formula>
    </cfRule>
  </conditionalFormatting>
  <conditionalFormatting sqref="V100">
    <cfRule type="containsBlanks" dxfId="4261" priority="4262">
      <formula>LEN(TRIM(V100))=0</formula>
    </cfRule>
  </conditionalFormatting>
  <conditionalFormatting sqref="V100">
    <cfRule type="cellIs" dxfId="4260" priority="4261" operator="equal">
      <formula>"RECHAZADO"</formula>
    </cfRule>
  </conditionalFormatting>
  <conditionalFormatting sqref="X100">
    <cfRule type="cellIs" dxfId="4259" priority="4260" stopIfTrue="1" operator="equal">
      <formula>"NO ADMISIBLE"</formula>
    </cfRule>
  </conditionalFormatting>
  <conditionalFormatting sqref="X100">
    <cfRule type="cellIs" dxfId="4258" priority="4257" operator="equal">
      <formula>"NO HABIL"</formula>
    </cfRule>
    <cfRule type="cellIs" dxfId="4257" priority="4258" stopIfTrue="1" operator="equal">
      <formula>"NO ADMISIBLE"</formula>
    </cfRule>
    <cfRule type="cellIs" dxfId="4256" priority="4259" stopIfTrue="1" operator="equal">
      <formula>"ADMISIBLE"</formula>
    </cfRule>
  </conditionalFormatting>
  <conditionalFormatting sqref="X100">
    <cfRule type="containsBlanks" dxfId="4255" priority="4256">
      <formula>LEN(TRIM(X100))=0</formula>
    </cfRule>
  </conditionalFormatting>
  <conditionalFormatting sqref="X100">
    <cfRule type="cellIs" dxfId="4254" priority="4255" operator="equal">
      <formula>"RECHAZADO"</formula>
    </cfRule>
  </conditionalFormatting>
  <conditionalFormatting sqref="Y100">
    <cfRule type="cellIs" dxfId="4253" priority="4254" stopIfTrue="1" operator="equal">
      <formula>"NO ADMISIBLE"</formula>
    </cfRule>
  </conditionalFormatting>
  <conditionalFormatting sqref="Y100">
    <cfRule type="cellIs" dxfId="4252" priority="4251" operator="equal">
      <formula>"NO HABIL"</formula>
    </cfRule>
    <cfRule type="cellIs" dxfId="4251" priority="4252" stopIfTrue="1" operator="equal">
      <formula>"NO ADMISIBLE"</formula>
    </cfRule>
    <cfRule type="cellIs" dxfId="4250" priority="4253" stopIfTrue="1" operator="equal">
      <formula>"ADMISIBLE"</formula>
    </cfRule>
  </conditionalFormatting>
  <conditionalFormatting sqref="Y100">
    <cfRule type="containsBlanks" dxfId="4249" priority="4250">
      <formula>LEN(TRIM(Y100))=0</formula>
    </cfRule>
  </conditionalFormatting>
  <conditionalFormatting sqref="Y100">
    <cfRule type="cellIs" dxfId="4248" priority="4249" operator="equal">
      <formula>"RECHAZADO"</formula>
    </cfRule>
  </conditionalFormatting>
  <conditionalFormatting sqref="AA100">
    <cfRule type="cellIs" dxfId="4247" priority="4248" stopIfTrue="1" operator="equal">
      <formula>"NO ADMISIBLE"</formula>
    </cfRule>
  </conditionalFormatting>
  <conditionalFormatting sqref="AA100">
    <cfRule type="cellIs" dxfId="4246" priority="4245" operator="equal">
      <formula>"NO HABIL"</formula>
    </cfRule>
    <cfRule type="cellIs" dxfId="4245" priority="4246" stopIfTrue="1" operator="equal">
      <formula>"NO ADMISIBLE"</formula>
    </cfRule>
    <cfRule type="cellIs" dxfId="4244" priority="4247" stopIfTrue="1" operator="equal">
      <formula>"ADMISIBLE"</formula>
    </cfRule>
  </conditionalFormatting>
  <conditionalFormatting sqref="AA100">
    <cfRule type="containsBlanks" dxfId="4243" priority="4244">
      <formula>LEN(TRIM(AA100))=0</formula>
    </cfRule>
  </conditionalFormatting>
  <conditionalFormatting sqref="AA100">
    <cfRule type="cellIs" dxfId="4242" priority="4243" operator="equal">
      <formula>"RECHAZADO"</formula>
    </cfRule>
  </conditionalFormatting>
  <conditionalFormatting sqref="AC100">
    <cfRule type="cellIs" dxfId="4241" priority="4242" stopIfTrue="1" operator="equal">
      <formula>"NO ADMISIBLE"</formula>
    </cfRule>
  </conditionalFormatting>
  <conditionalFormatting sqref="AC100">
    <cfRule type="cellIs" dxfId="4240" priority="4239" operator="equal">
      <formula>"NO HABIL"</formula>
    </cfRule>
    <cfRule type="cellIs" dxfId="4239" priority="4240" stopIfTrue="1" operator="equal">
      <formula>"NO ADMISIBLE"</formula>
    </cfRule>
    <cfRule type="cellIs" dxfId="4238" priority="4241" stopIfTrue="1" operator="equal">
      <formula>"ADMISIBLE"</formula>
    </cfRule>
  </conditionalFormatting>
  <conditionalFormatting sqref="AC100">
    <cfRule type="containsBlanks" dxfId="4237" priority="4238">
      <formula>LEN(TRIM(AC100))=0</formula>
    </cfRule>
  </conditionalFormatting>
  <conditionalFormatting sqref="AC100">
    <cfRule type="cellIs" dxfId="4236" priority="4237" operator="equal">
      <formula>"RECHAZADO"</formula>
    </cfRule>
  </conditionalFormatting>
  <conditionalFormatting sqref="AD100">
    <cfRule type="cellIs" dxfId="4235" priority="4234" operator="equal">
      <formula>"NO HABIL"</formula>
    </cfRule>
    <cfRule type="cellIs" dxfId="4234" priority="4235" stopIfTrue="1" operator="equal">
      <formula>"NO ADMISIBLE"</formula>
    </cfRule>
    <cfRule type="cellIs" dxfId="4233" priority="4236" stopIfTrue="1" operator="equal">
      <formula>"ADMISIBLE"</formula>
    </cfRule>
  </conditionalFormatting>
  <conditionalFormatting sqref="AD100">
    <cfRule type="containsBlanks" dxfId="4232" priority="4233">
      <formula>LEN(TRIM(AD100))=0</formula>
    </cfRule>
  </conditionalFormatting>
  <conditionalFormatting sqref="AD100">
    <cfRule type="cellIs" dxfId="4231" priority="4232" operator="equal">
      <formula>"RECHAZADO"</formula>
    </cfRule>
  </conditionalFormatting>
  <conditionalFormatting sqref="AE100">
    <cfRule type="cellIs" dxfId="4230" priority="4229" operator="equal">
      <formula>"NO HÁBIL"</formula>
    </cfRule>
    <cfRule type="cellIs" dxfId="4229" priority="4230" stopIfTrue="1" operator="equal">
      <formula>"NO ADMISIBLE"</formula>
    </cfRule>
    <cfRule type="cellIs" dxfId="4228" priority="4231" stopIfTrue="1" operator="equal">
      <formula>"ADMISIBLE"</formula>
    </cfRule>
  </conditionalFormatting>
  <conditionalFormatting sqref="AE100">
    <cfRule type="containsBlanks" dxfId="4227" priority="4228">
      <formula>LEN(TRIM(AE100))=0</formula>
    </cfRule>
  </conditionalFormatting>
  <conditionalFormatting sqref="AE100">
    <cfRule type="cellIs" dxfId="4226" priority="4227" operator="equal">
      <formula>"RECHAZADO"</formula>
    </cfRule>
  </conditionalFormatting>
  <conditionalFormatting sqref="C100:C110">
    <cfRule type="cellIs" dxfId="4225" priority="4226" stopIfTrue="1" operator="equal">
      <formula>"NO ADMISIBLE"</formula>
    </cfRule>
  </conditionalFormatting>
  <conditionalFormatting sqref="K112:K121 D111:D121 N111:P111 N112">
    <cfRule type="cellIs" dxfId="4224" priority="4225" stopIfTrue="1" operator="equal">
      <formula>"NO ADMISIBLE"</formula>
    </cfRule>
  </conditionalFormatting>
  <conditionalFormatting sqref="Q111:Q112">
    <cfRule type="cellIs" dxfId="4223" priority="4224" stopIfTrue="1" operator="equal">
      <formula>"NO ADMISIBLE"</formula>
    </cfRule>
  </conditionalFormatting>
  <conditionalFormatting sqref="E111:E121">
    <cfRule type="cellIs" dxfId="4222" priority="4223" stopIfTrue="1" operator="equal">
      <formula>"NO ADMISIBLE"</formula>
    </cfRule>
  </conditionalFormatting>
  <conditionalFormatting sqref="S111 W111">
    <cfRule type="cellIs" dxfId="4221" priority="4220" stopIfTrue="1" operator="equal">
      <formula>"NO ADMISIBLE"</formula>
    </cfRule>
  </conditionalFormatting>
  <conditionalFormatting sqref="W111 U111">
    <cfRule type="cellIs" dxfId="4220" priority="4221" stopIfTrue="1" operator="equal">
      <formula>"NO ADMISIBLE"</formula>
    </cfRule>
    <cfRule type="cellIs" dxfId="4219" priority="4222" stopIfTrue="1" operator="equal">
      <formula>"ADMISIBLE"</formula>
    </cfRule>
  </conditionalFormatting>
  <conditionalFormatting sqref="Z111">
    <cfRule type="cellIs" dxfId="4218" priority="4219" stopIfTrue="1" operator="equal">
      <formula>"NO ADMISIBLE"</formula>
    </cfRule>
  </conditionalFormatting>
  <conditionalFormatting sqref="Z111">
    <cfRule type="cellIs" dxfId="4217" priority="4217" stopIfTrue="1" operator="equal">
      <formula>"NO ADMISIBLE"</formula>
    </cfRule>
    <cfRule type="cellIs" dxfId="4216" priority="4218" stopIfTrue="1" operator="equal">
      <formula>"ADMISIBLE"</formula>
    </cfRule>
  </conditionalFormatting>
  <conditionalFormatting sqref="AB111">
    <cfRule type="cellIs" dxfId="4215" priority="4216" stopIfTrue="1" operator="equal">
      <formula>"NO ADMISIBLE"</formula>
    </cfRule>
  </conditionalFormatting>
  <conditionalFormatting sqref="AB111">
    <cfRule type="cellIs" dxfId="4214" priority="4214" stopIfTrue="1" operator="equal">
      <formula>"NO ADMISIBLE"</formula>
    </cfRule>
    <cfRule type="cellIs" dxfId="4213" priority="4215" stopIfTrue="1" operator="equal">
      <formula>"ADMISIBLE"</formula>
    </cfRule>
  </conditionalFormatting>
  <conditionalFormatting sqref="R111">
    <cfRule type="cellIs" dxfId="4212" priority="4213" stopIfTrue="1" operator="equal">
      <formula>"NO ADMISIBLE"</formula>
    </cfRule>
  </conditionalFormatting>
  <conditionalFormatting sqref="R111">
    <cfRule type="cellIs" dxfId="4211" priority="4210" operator="equal">
      <formula>"NO HABIL"</formula>
    </cfRule>
    <cfRule type="cellIs" dxfId="4210" priority="4211" stopIfTrue="1" operator="equal">
      <formula>"NO ADMISIBLE"</formula>
    </cfRule>
    <cfRule type="cellIs" dxfId="4209" priority="4212" stopIfTrue="1" operator="equal">
      <formula>"ADMISIBLE"</formula>
    </cfRule>
  </conditionalFormatting>
  <conditionalFormatting sqref="R111">
    <cfRule type="containsBlanks" dxfId="4208" priority="4209">
      <formula>LEN(TRIM(R111))=0</formula>
    </cfRule>
  </conditionalFormatting>
  <conditionalFormatting sqref="R111">
    <cfRule type="cellIs" dxfId="4207" priority="4208" operator="equal">
      <formula>"RECHAZADO"</formula>
    </cfRule>
  </conditionalFormatting>
  <conditionalFormatting sqref="T111">
    <cfRule type="cellIs" dxfId="4206" priority="4207" stopIfTrue="1" operator="equal">
      <formula>"NO ADMISIBLE"</formula>
    </cfRule>
  </conditionalFormatting>
  <conditionalFormatting sqref="T111">
    <cfRule type="cellIs" dxfId="4205" priority="4204" operator="equal">
      <formula>"NO HABIL"</formula>
    </cfRule>
    <cfRule type="cellIs" dxfId="4204" priority="4205" stopIfTrue="1" operator="equal">
      <formula>"NO ADMISIBLE"</formula>
    </cfRule>
    <cfRule type="cellIs" dxfId="4203" priority="4206" stopIfTrue="1" operator="equal">
      <formula>"ADMISIBLE"</formula>
    </cfRule>
  </conditionalFormatting>
  <conditionalFormatting sqref="T111">
    <cfRule type="containsBlanks" dxfId="4202" priority="4203">
      <formula>LEN(TRIM(T111))=0</formula>
    </cfRule>
  </conditionalFormatting>
  <conditionalFormatting sqref="T111">
    <cfRule type="cellIs" dxfId="4201" priority="4202" operator="equal">
      <formula>"RECHAZADO"</formula>
    </cfRule>
  </conditionalFormatting>
  <conditionalFormatting sqref="V111">
    <cfRule type="cellIs" dxfId="4200" priority="4201" stopIfTrue="1" operator="equal">
      <formula>"NO ADMISIBLE"</formula>
    </cfRule>
  </conditionalFormatting>
  <conditionalFormatting sqref="V111">
    <cfRule type="cellIs" dxfId="4199" priority="4198" operator="equal">
      <formula>"NO HABIL"</formula>
    </cfRule>
    <cfRule type="cellIs" dxfId="4198" priority="4199" stopIfTrue="1" operator="equal">
      <formula>"NO ADMISIBLE"</formula>
    </cfRule>
    <cfRule type="cellIs" dxfId="4197" priority="4200" stopIfTrue="1" operator="equal">
      <formula>"ADMISIBLE"</formula>
    </cfRule>
  </conditionalFormatting>
  <conditionalFormatting sqref="V111">
    <cfRule type="containsBlanks" dxfId="4196" priority="4197">
      <formula>LEN(TRIM(V111))=0</formula>
    </cfRule>
  </conditionalFormatting>
  <conditionalFormatting sqref="V111">
    <cfRule type="cellIs" dxfId="4195" priority="4196" operator="equal">
      <formula>"RECHAZADO"</formula>
    </cfRule>
  </conditionalFormatting>
  <conditionalFormatting sqref="X111">
    <cfRule type="cellIs" dxfId="4194" priority="4195" stopIfTrue="1" operator="equal">
      <formula>"NO ADMISIBLE"</formula>
    </cfRule>
  </conditionalFormatting>
  <conditionalFormatting sqref="X111">
    <cfRule type="cellIs" dxfId="4193" priority="4192" operator="equal">
      <formula>"NO HABIL"</formula>
    </cfRule>
    <cfRule type="cellIs" dxfId="4192" priority="4193" stopIfTrue="1" operator="equal">
      <formula>"NO ADMISIBLE"</formula>
    </cfRule>
    <cfRule type="cellIs" dxfId="4191" priority="4194" stopIfTrue="1" operator="equal">
      <formula>"ADMISIBLE"</formula>
    </cfRule>
  </conditionalFormatting>
  <conditionalFormatting sqref="X111">
    <cfRule type="containsBlanks" dxfId="4190" priority="4191">
      <formula>LEN(TRIM(X111))=0</formula>
    </cfRule>
  </conditionalFormatting>
  <conditionalFormatting sqref="X111">
    <cfRule type="cellIs" dxfId="4189" priority="4190" operator="equal">
      <formula>"RECHAZADO"</formula>
    </cfRule>
  </conditionalFormatting>
  <conditionalFormatting sqref="Y111">
    <cfRule type="cellIs" dxfId="4188" priority="4189" stopIfTrue="1" operator="equal">
      <formula>"NO ADMISIBLE"</formula>
    </cfRule>
  </conditionalFormatting>
  <conditionalFormatting sqref="Y111">
    <cfRule type="cellIs" dxfId="4187" priority="4186" operator="equal">
      <formula>"NO HABIL"</formula>
    </cfRule>
    <cfRule type="cellIs" dxfId="4186" priority="4187" stopIfTrue="1" operator="equal">
      <formula>"NO ADMISIBLE"</formula>
    </cfRule>
    <cfRule type="cellIs" dxfId="4185" priority="4188" stopIfTrue="1" operator="equal">
      <formula>"ADMISIBLE"</formula>
    </cfRule>
  </conditionalFormatting>
  <conditionalFormatting sqref="Y111">
    <cfRule type="containsBlanks" dxfId="4184" priority="4185">
      <formula>LEN(TRIM(Y111))=0</formula>
    </cfRule>
  </conditionalFormatting>
  <conditionalFormatting sqref="Y111">
    <cfRule type="cellIs" dxfId="4183" priority="4184" operator="equal">
      <formula>"RECHAZADO"</formula>
    </cfRule>
  </conditionalFormatting>
  <conditionalFormatting sqref="AA111">
    <cfRule type="cellIs" dxfId="4182" priority="4183" stopIfTrue="1" operator="equal">
      <formula>"NO ADMISIBLE"</formula>
    </cfRule>
  </conditionalFormatting>
  <conditionalFormatting sqref="AA111">
    <cfRule type="cellIs" dxfId="4181" priority="4180" operator="equal">
      <formula>"NO HABIL"</formula>
    </cfRule>
    <cfRule type="cellIs" dxfId="4180" priority="4181" stopIfTrue="1" operator="equal">
      <formula>"NO ADMISIBLE"</formula>
    </cfRule>
    <cfRule type="cellIs" dxfId="4179" priority="4182" stopIfTrue="1" operator="equal">
      <formula>"ADMISIBLE"</formula>
    </cfRule>
  </conditionalFormatting>
  <conditionalFormatting sqref="AA111">
    <cfRule type="containsBlanks" dxfId="4178" priority="4179">
      <formula>LEN(TRIM(AA111))=0</formula>
    </cfRule>
  </conditionalFormatting>
  <conditionalFormatting sqref="AA111">
    <cfRule type="cellIs" dxfId="4177" priority="4178" operator="equal">
      <formula>"RECHAZADO"</formula>
    </cfRule>
  </conditionalFormatting>
  <conditionalFormatting sqref="AC111">
    <cfRule type="cellIs" dxfId="4176" priority="4177" stopIfTrue="1" operator="equal">
      <formula>"NO ADMISIBLE"</formula>
    </cfRule>
  </conditionalFormatting>
  <conditionalFormatting sqref="AC111">
    <cfRule type="cellIs" dxfId="4175" priority="4174" operator="equal">
      <formula>"NO HABIL"</formula>
    </cfRule>
    <cfRule type="cellIs" dxfId="4174" priority="4175" stopIfTrue="1" operator="equal">
      <formula>"NO ADMISIBLE"</formula>
    </cfRule>
    <cfRule type="cellIs" dxfId="4173" priority="4176" stopIfTrue="1" operator="equal">
      <formula>"ADMISIBLE"</formula>
    </cfRule>
  </conditionalFormatting>
  <conditionalFormatting sqref="AC111">
    <cfRule type="containsBlanks" dxfId="4172" priority="4173">
      <formula>LEN(TRIM(AC111))=0</formula>
    </cfRule>
  </conditionalFormatting>
  <conditionalFormatting sqref="AC111">
    <cfRule type="cellIs" dxfId="4171" priority="4172" operator="equal">
      <formula>"RECHAZADO"</formula>
    </cfRule>
  </conditionalFormatting>
  <conditionalFormatting sqref="AD111">
    <cfRule type="cellIs" dxfId="4170" priority="4169" operator="equal">
      <formula>"NO HABIL"</formula>
    </cfRule>
    <cfRule type="cellIs" dxfId="4169" priority="4170" stopIfTrue="1" operator="equal">
      <formula>"NO ADMISIBLE"</formula>
    </cfRule>
    <cfRule type="cellIs" dxfId="4168" priority="4171" stopIfTrue="1" operator="equal">
      <formula>"ADMISIBLE"</formula>
    </cfRule>
  </conditionalFormatting>
  <conditionalFormatting sqref="AD111">
    <cfRule type="containsBlanks" dxfId="4167" priority="4168">
      <formula>LEN(TRIM(AD111))=0</formula>
    </cfRule>
  </conditionalFormatting>
  <conditionalFormatting sqref="AD111">
    <cfRule type="cellIs" dxfId="4166" priority="4167" operator="equal">
      <formula>"RECHAZADO"</formula>
    </cfRule>
  </conditionalFormatting>
  <conditionalFormatting sqref="AE111">
    <cfRule type="cellIs" dxfId="4165" priority="4164" operator="equal">
      <formula>"NO HÁBIL"</formula>
    </cfRule>
    <cfRule type="cellIs" dxfId="4164" priority="4165" stopIfTrue="1" operator="equal">
      <formula>"NO ADMISIBLE"</formula>
    </cfRule>
    <cfRule type="cellIs" dxfId="4163" priority="4166" stopIfTrue="1" operator="equal">
      <formula>"ADMISIBLE"</formula>
    </cfRule>
  </conditionalFormatting>
  <conditionalFormatting sqref="AE111">
    <cfRule type="containsBlanks" dxfId="4162" priority="4163">
      <formula>LEN(TRIM(AE111))=0</formula>
    </cfRule>
  </conditionalFormatting>
  <conditionalFormatting sqref="AE111">
    <cfRule type="cellIs" dxfId="4161" priority="4162" operator="equal">
      <formula>"RECHAZADO"</formula>
    </cfRule>
  </conditionalFormatting>
  <conditionalFormatting sqref="C111:C121">
    <cfRule type="cellIs" dxfId="4160" priority="4161" stopIfTrue="1" operator="equal">
      <formula>"NO ADMISIBLE"</formula>
    </cfRule>
  </conditionalFormatting>
  <conditionalFormatting sqref="K123:K132 D122:D132 N122:P122 N123">
    <cfRule type="cellIs" dxfId="4159" priority="4160" stopIfTrue="1" operator="equal">
      <formula>"NO ADMISIBLE"</formula>
    </cfRule>
  </conditionalFormatting>
  <conditionalFormatting sqref="Q122:Q123">
    <cfRule type="cellIs" dxfId="4158" priority="4159" stopIfTrue="1" operator="equal">
      <formula>"NO ADMISIBLE"</formula>
    </cfRule>
  </conditionalFormatting>
  <conditionalFormatting sqref="E122:E132">
    <cfRule type="cellIs" dxfId="4157" priority="4158" stopIfTrue="1" operator="equal">
      <formula>"NO ADMISIBLE"</formula>
    </cfRule>
  </conditionalFormatting>
  <conditionalFormatting sqref="S122 W122">
    <cfRule type="cellIs" dxfId="4156" priority="4155" stopIfTrue="1" operator="equal">
      <formula>"NO ADMISIBLE"</formula>
    </cfRule>
  </conditionalFormatting>
  <conditionalFormatting sqref="W122 U122">
    <cfRule type="cellIs" dxfId="4155" priority="4156" stopIfTrue="1" operator="equal">
      <formula>"NO ADMISIBLE"</formula>
    </cfRule>
    <cfRule type="cellIs" dxfId="4154" priority="4157" stopIfTrue="1" operator="equal">
      <formula>"ADMISIBLE"</formula>
    </cfRule>
  </conditionalFormatting>
  <conditionalFormatting sqref="Z122">
    <cfRule type="cellIs" dxfId="4153" priority="4154" stopIfTrue="1" operator="equal">
      <formula>"NO ADMISIBLE"</formula>
    </cfRule>
  </conditionalFormatting>
  <conditionalFormatting sqref="Z122">
    <cfRule type="cellIs" dxfId="4152" priority="4152" stopIfTrue="1" operator="equal">
      <formula>"NO ADMISIBLE"</formula>
    </cfRule>
    <cfRule type="cellIs" dxfId="4151" priority="4153" stopIfTrue="1" operator="equal">
      <formula>"ADMISIBLE"</formula>
    </cfRule>
  </conditionalFormatting>
  <conditionalFormatting sqref="AB122">
    <cfRule type="cellIs" dxfId="4150" priority="4151" stopIfTrue="1" operator="equal">
      <formula>"NO ADMISIBLE"</formula>
    </cfRule>
  </conditionalFormatting>
  <conditionalFormatting sqref="AB122">
    <cfRule type="cellIs" dxfId="4149" priority="4149" stopIfTrue="1" operator="equal">
      <formula>"NO ADMISIBLE"</formula>
    </cfRule>
    <cfRule type="cellIs" dxfId="4148" priority="4150" stopIfTrue="1" operator="equal">
      <formula>"ADMISIBLE"</formula>
    </cfRule>
  </conditionalFormatting>
  <conditionalFormatting sqref="R122">
    <cfRule type="cellIs" dxfId="4147" priority="4148" stopIfTrue="1" operator="equal">
      <formula>"NO ADMISIBLE"</formula>
    </cfRule>
  </conditionalFormatting>
  <conditionalFormatting sqref="R122">
    <cfRule type="cellIs" dxfId="4146" priority="4145" operator="equal">
      <formula>"NO HABIL"</formula>
    </cfRule>
    <cfRule type="cellIs" dxfId="4145" priority="4146" stopIfTrue="1" operator="equal">
      <formula>"NO ADMISIBLE"</formula>
    </cfRule>
    <cfRule type="cellIs" dxfId="4144" priority="4147" stopIfTrue="1" operator="equal">
      <formula>"ADMISIBLE"</formula>
    </cfRule>
  </conditionalFormatting>
  <conditionalFormatting sqref="R122">
    <cfRule type="containsBlanks" dxfId="4143" priority="4144">
      <formula>LEN(TRIM(R122))=0</formula>
    </cfRule>
  </conditionalFormatting>
  <conditionalFormatting sqref="R122">
    <cfRule type="cellIs" dxfId="4142" priority="4143" operator="equal">
      <formula>"RECHAZADO"</formula>
    </cfRule>
  </conditionalFormatting>
  <conditionalFormatting sqref="T122">
    <cfRule type="cellIs" dxfId="4141" priority="4142" stopIfTrue="1" operator="equal">
      <formula>"NO ADMISIBLE"</formula>
    </cfRule>
  </conditionalFormatting>
  <conditionalFormatting sqref="T122">
    <cfRule type="cellIs" dxfId="4140" priority="4139" operator="equal">
      <formula>"NO HABIL"</formula>
    </cfRule>
    <cfRule type="cellIs" dxfId="4139" priority="4140" stopIfTrue="1" operator="equal">
      <formula>"NO ADMISIBLE"</formula>
    </cfRule>
    <cfRule type="cellIs" dxfId="4138" priority="4141" stopIfTrue="1" operator="equal">
      <formula>"ADMISIBLE"</formula>
    </cfRule>
  </conditionalFormatting>
  <conditionalFormatting sqref="T122">
    <cfRule type="containsBlanks" dxfId="4137" priority="4138">
      <formula>LEN(TRIM(T122))=0</formula>
    </cfRule>
  </conditionalFormatting>
  <conditionalFormatting sqref="T122">
    <cfRule type="cellIs" dxfId="4136" priority="4137" operator="equal">
      <formula>"RECHAZADO"</formula>
    </cfRule>
  </conditionalFormatting>
  <conditionalFormatting sqref="V122">
    <cfRule type="cellIs" dxfId="4135" priority="4136" stopIfTrue="1" operator="equal">
      <formula>"NO ADMISIBLE"</formula>
    </cfRule>
  </conditionalFormatting>
  <conditionalFormatting sqref="V122">
    <cfRule type="cellIs" dxfId="4134" priority="4133" operator="equal">
      <formula>"NO HABIL"</formula>
    </cfRule>
    <cfRule type="cellIs" dxfId="4133" priority="4134" stopIfTrue="1" operator="equal">
      <formula>"NO ADMISIBLE"</formula>
    </cfRule>
    <cfRule type="cellIs" dxfId="4132" priority="4135" stopIfTrue="1" operator="equal">
      <formula>"ADMISIBLE"</formula>
    </cfRule>
  </conditionalFormatting>
  <conditionalFormatting sqref="V122">
    <cfRule type="containsBlanks" dxfId="4131" priority="4132">
      <formula>LEN(TRIM(V122))=0</formula>
    </cfRule>
  </conditionalFormatting>
  <conditionalFormatting sqref="V122">
    <cfRule type="cellIs" dxfId="4130" priority="4131" operator="equal">
      <formula>"RECHAZADO"</formula>
    </cfRule>
  </conditionalFormatting>
  <conditionalFormatting sqref="X122">
    <cfRule type="cellIs" dxfId="4129" priority="4130" stopIfTrue="1" operator="equal">
      <formula>"NO ADMISIBLE"</formula>
    </cfRule>
  </conditionalFormatting>
  <conditionalFormatting sqref="X122">
    <cfRule type="cellIs" dxfId="4128" priority="4127" operator="equal">
      <formula>"NO HABIL"</formula>
    </cfRule>
    <cfRule type="cellIs" dxfId="4127" priority="4128" stopIfTrue="1" operator="equal">
      <formula>"NO ADMISIBLE"</formula>
    </cfRule>
    <cfRule type="cellIs" dxfId="4126" priority="4129" stopIfTrue="1" operator="equal">
      <formula>"ADMISIBLE"</formula>
    </cfRule>
  </conditionalFormatting>
  <conditionalFormatting sqref="X122">
    <cfRule type="containsBlanks" dxfId="4125" priority="4126">
      <formula>LEN(TRIM(X122))=0</formula>
    </cfRule>
  </conditionalFormatting>
  <conditionalFormatting sqref="X122">
    <cfRule type="cellIs" dxfId="4124" priority="4125" operator="equal">
      <formula>"RECHAZADO"</formula>
    </cfRule>
  </conditionalFormatting>
  <conditionalFormatting sqref="Y122">
    <cfRule type="cellIs" dxfId="4123" priority="4124" stopIfTrue="1" operator="equal">
      <formula>"NO ADMISIBLE"</formula>
    </cfRule>
  </conditionalFormatting>
  <conditionalFormatting sqref="Y122">
    <cfRule type="cellIs" dxfId="4122" priority="4121" operator="equal">
      <formula>"NO HABIL"</formula>
    </cfRule>
    <cfRule type="cellIs" dxfId="4121" priority="4122" stopIfTrue="1" operator="equal">
      <formula>"NO ADMISIBLE"</formula>
    </cfRule>
    <cfRule type="cellIs" dxfId="4120" priority="4123" stopIfTrue="1" operator="equal">
      <formula>"ADMISIBLE"</formula>
    </cfRule>
  </conditionalFormatting>
  <conditionalFormatting sqref="Y122">
    <cfRule type="containsBlanks" dxfId="4119" priority="4120">
      <formula>LEN(TRIM(Y122))=0</formula>
    </cfRule>
  </conditionalFormatting>
  <conditionalFormatting sqref="Y122">
    <cfRule type="cellIs" dxfId="4118" priority="4119" operator="equal">
      <formula>"RECHAZADO"</formula>
    </cfRule>
  </conditionalFormatting>
  <conditionalFormatting sqref="AA122">
    <cfRule type="cellIs" dxfId="4117" priority="4118" stopIfTrue="1" operator="equal">
      <formula>"NO ADMISIBLE"</formula>
    </cfRule>
  </conditionalFormatting>
  <conditionalFormatting sqref="AA122">
    <cfRule type="cellIs" dxfId="4116" priority="4115" operator="equal">
      <formula>"NO HABIL"</formula>
    </cfRule>
    <cfRule type="cellIs" dxfId="4115" priority="4116" stopIfTrue="1" operator="equal">
      <formula>"NO ADMISIBLE"</formula>
    </cfRule>
    <cfRule type="cellIs" dxfId="4114" priority="4117" stopIfTrue="1" operator="equal">
      <formula>"ADMISIBLE"</formula>
    </cfRule>
  </conditionalFormatting>
  <conditionalFormatting sqref="AA122">
    <cfRule type="containsBlanks" dxfId="4113" priority="4114">
      <formula>LEN(TRIM(AA122))=0</formula>
    </cfRule>
  </conditionalFormatting>
  <conditionalFormatting sqref="AA122">
    <cfRule type="cellIs" dxfId="4112" priority="4113" operator="equal">
      <formula>"RECHAZADO"</formula>
    </cfRule>
  </conditionalFormatting>
  <conditionalFormatting sqref="AC122">
    <cfRule type="cellIs" dxfId="4111" priority="4112" stopIfTrue="1" operator="equal">
      <formula>"NO ADMISIBLE"</formula>
    </cfRule>
  </conditionalFormatting>
  <conditionalFormatting sqref="AC122">
    <cfRule type="cellIs" dxfId="4110" priority="4109" operator="equal">
      <formula>"NO HABIL"</formula>
    </cfRule>
    <cfRule type="cellIs" dxfId="4109" priority="4110" stopIfTrue="1" operator="equal">
      <formula>"NO ADMISIBLE"</formula>
    </cfRule>
    <cfRule type="cellIs" dxfId="4108" priority="4111" stopIfTrue="1" operator="equal">
      <formula>"ADMISIBLE"</formula>
    </cfRule>
  </conditionalFormatting>
  <conditionalFormatting sqref="AC122">
    <cfRule type="containsBlanks" dxfId="4107" priority="4108">
      <formula>LEN(TRIM(AC122))=0</formula>
    </cfRule>
  </conditionalFormatting>
  <conditionalFormatting sqref="AC122">
    <cfRule type="cellIs" dxfId="4106" priority="4107" operator="equal">
      <formula>"RECHAZADO"</formula>
    </cfRule>
  </conditionalFormatting>
  <conditionalFormatting sqref="AD122">
    <cfRule type="cellIs" dxfId="4105" priority="4104" operator="equal">
      <formula>"NO HABIL"</formula>
    </cfRule>
    <cfRule type="cellIs" dxfId="4104" priority="4105" stopIfTrue="1" operator="equal">
      <formula>"NO ADMISIBLE"</formula>
    </cfRule>
    <cfRule type="cellIs" dxfId="4103" priority="4106" stopIfTrue="1" operator="equal">
      <formula>"ADMISIBLE"</formula>
    </cfRule>
  </conditionalFormatting>
  <conditionalFormatting sqref="AD122">
    <cfRule type="containsBlanks" dxfId="4102" priority="4103">
      <formula>LEN(TRIM(AD122))=0</formula>
    </cfRule>
  </conditionalFormatting>
  <conditionalFormatting sqref="AD122">
    <cfRule type="cellIs" dxfId="4101" priority="4102" operator="equal">
      <formula>"RECHAZADO"</formula>
    </cfRule>
  </conditionalFormatting>
  <conditionalFormatting sqref="AE122">
    <cfRule type="cellIs" dxfId="4100" priority="4099" operator="equal">
      <formula>"NO HÁBIL"</formula>
    </cfRule>
    <cfRule type="cellIs" dxfId="4099" priority="4100" stopIfTrue="1" operator="equal">
      <formula>"NO ADMISIBLE"</formula>
    </cfRule>
    <cfRule type="cellIs" dxfId="4098" priority="4101" stopIfTrue="1" operator="equal">
      <formula>"ADMISIBLE"</formula>
    </cfRule>
  </conditionalFormatting>
  <conditionalFormatting sqref="AE122">
    <cfRule type="containsBlanks" dxfId="4097" priority="4098">
      <formula>LEN(TRIM(AE122))=0</formula>
    </cfRule>
  </conditionalFormatting>
  <conditionalFormatting sqref="AE122">
    <cfRule type="cellIs" dxfId="4096" priority="4097" operator="equal">
      <formula>"RECHAZADO"</formula>
    </cfRule>
  </conditionalFormatting>
  <conditionalFormatting sqref="C122:C132">
    <cfRule type="cellIs" dxfId="4095" priority="4096" stopIfTrue="1" operator="equal">
      <formula>"NO ADMISIBLE"</formula>
    </cfRule>
  </conditionalFormatting>
  <conditionalFormatting sqref="K134:K143 D133:D143 N133:P133 N134">
    <cfRule type="cellIs" dxfId="4094" priority="4095" stopIfTrue="1" operator="equal">
      <formula>"NO ADMISIBLE"</formula>
    </cfRule>
  </conditionalFormatting>
  <conditionalFormatting sqref="Q133:Q134">
    <cfRule type="cellIs" dxfId="4093" priority="4094" stopIfTrue="1" operator="equal">
      <formula>"NO ADMISIBLE"</formula>
    </cfRule>
  </conditionalFormatting>
  <conditionalFormatting sqref="E133:E143">
    <cfRule type="cellIs" dxfId="4092" priority="4093" stopIfTrue="1" operator="equal">
      <formula>"NO ADMISIBLE"</formula>
    </cfRule>
  </conditionalFormatting>
  <conditionalFormatting sqref="S133 W133">
    <cfRule type="cellIs" dxfId="4091" priority="4090" stopIfTrue="1" operator="equal">
      <formula>"NO ADMISIBLE"</formula>
    </cfRule>
  </conditionalFormatting>
  <conditionalFormatting sqref="W133 U133">
    <cfRule type="cellIs" dxfId="4090" priority="4091" stopIfTrue="1" operator="equal">
      <formula>"NO ADMISIBLE"</formula>
    </cfRule>
    <cfRule type="cellIs" dxfId="4089" priority="4092" stopIfTrue="1" operator="equal">
      <formula>"ADMISIBLE"</formula>
    </cfRule>
  </conditionalFormatting>
  <conditionalFormatting sqref="Z133">
    <cfRule type="cellIs" dxfId="4088" priority="4089" stopIfTrue="1" operator="equal">
      <formula>"NO ADMISIBLE"</formula>
    </cfRule>
  </conditionalFormatting>
  <conditionalFormatting sqref="Z133">
    <cfRule type="cellIs" dxfId="4087" priority="4087" stopIfTrue="1" operator="equal">
      <formula>"NO ADMISIBLE"</formula>
    </cfRule>
    <cfRule type="cellIs" dxfId="4086" priority="4088" stopIfTrue="1" operator="equal">
      <formula>"ADMISIBLE"</formula>
    </cfRule>
  </conditionalFormatting>
  <conditionalFormatting sqref="AB133">
    <cfRule type="cellIs" dxfId="4085" priority="4086" stopIfTrue="1" operator="equal">
      <formula>"NO ADMISIBLE"</formula>
    </cfRule>
  </conditionalFormatting>
  <conditionalFormatting sqref="AB133">
    <cfRule type="cellIs" dxfId="4084" priority="4084" stopIfTrue="1" operator="equal">
      <formula>"NO ADMISIBLE"</formula>
    </cfRule>
    <cfRule type="cellIs" dxfId="4083" priority="4085" stopIfTrue="1" operator="equal">
      <formula>"ADMISIBLE"</formula>
    </cfRule>
  </conditionalFormatting>
  <conditionalFormatting sqref="R133">
    <cfRule type="cellIs" dxfId="4082" priority="4083" stopIfTrue="1" operator="equal">
      <formula>"NO ADMISIBLE"</formula>
    </cfRule>
  </conditionalFormatting>
  <conditionalFormatting sqref="R133">
    <cfRule type="cellIs" dxfId="4081" priority="4080" operator="equal">
      <formula>"NO HABIL"</formula>
    </cfRule>
    <cfRule type="cellIs" dxfId="4080" priority="4081" stopIfTrue="1" operator="equal">
      <formula>"NO ADMISIBLE"</formula>
    </cfRule>
    <cfRule type="cellIs" dxfId="4079" priority="4082" stopIfTrue="1" operator="equal">
      <formula>"ADMISIBLE"</formula>
    </cfRule>
  </conditionalFormatting>
  <conditionalFormatting sqref="R133">
    <cfRule type="containsBlanks" dxfId="4078" priority="4079">
      <formula>LEN(TRIM(R133))=0</formula>
    </cfRule>
  </conditionalFormatting>
  <conditionalFormatting sqref="R133">
    <cfRule type="cellIs" dxfId="4077" priority="4078" operator="equal">
      <formula>"RECHAZADO"</formula>
    </cfRule>
  </conditionalFormatting>
  <conditionalFormatting sqref="T133">
    <cfRule type="cellIs" dxfId="4076" priority="4077" stopIfTrue="1" operator="equal">
      <formula>"NO ADMISIBLE"</formula>
    </cfRule>
  </conditionalFormatting>
  <conditionalFormatting sqref="T133">
    <cfRule type="cellIs" dxfId="4075" priority="4074" operator="equal">
      <formula>"NO HABIL"</formula>
    </cfRule>
    <cfRule type="cellIs" dxfId="4074" priority="4075" stopIfTrue="1" operator="equal">
      <formula>"NO ADMISIBLE"</formula>
    </cfRule>
    <cfRule type="cellIs" dxfId="4073" priority="4076" stopIfTrue="1" operator="equal">
      <formula>"ADMISIBLE"</formula>
    </cfRule>
  </conditionalFormatting>
  <conditionalFormatting sqref="T133">
    <cfRule type="containsBlanks" dxfId="4072" priority="4073">
      <formula>LEN(TRIM(T133))=0</formula>
    </cfRule>
  </conditionalFormatting>
  <conditionalFormatting sqref="T133">
    <cfRule type="cellIs" dxfId="4071" priority="4072" operator="equal">
      <formula>"RECHAZADO"</formula>
    </cfRule>
  </conditionalFormatting>
  <conditionalFormatting sqref="V133">
    <cfRule type="cellIs" dxfId="4070" priority="4071" stopIfTrue="1" operator="equal">
      <formula>"NO ADMISIBLE"</formula>
    </cfRule>
  </conditionalFormatting>
  <conditionalFormatting sqref="V133">
    <cfRule type="cellIs" dxfId="4069" priority="4068" operator="equal">
      <formula>"NO HABIL"</formula>
    </cfRule>
    <cfRule type="cellIs" dxfId="4068" priority="4069" stopIfTrue="1" operator="equal">
      <formula>"NO ADMISIBLE"</formula>
    </cfRule>
    <cfRule type="cellIs" dxfId="4067" priority="4070" stopIfTrue="1" operator="equal">
      <formula>"ADMISIBLE"</formula>
    </cfRule>
  </conditionalFormatting>
  <conditionalFormatting sqref="V133">
    <cfRule type="containsBlanks" dxfId="4066" priority="4067">
      <formula>LEN(TRIM(V133))=0</formula>
    </cfRule>
  </conditionalFormatting>
  <conditionalFormatting sqref="V133">
    <cfRule type="cellIs" dxfId="4065" priority="4066" operator="equal">
      <formula>"RECHAZADO"</formula>
    </cfRule>
  </conditionalFormatting>
  <conditionalFormatting sqref="X133">
    <cfRule type="cellIs" dxfId="4064" priority="4065" stopIfTrue="1" operator="equal">
      <formula>"NO ADMISIBLE"</formula>
    </cfRule>
  </conditionalFormatting>
  <conditionalFormatting sqref="X133">
    <cfRule type="cellIs" dxfId="4063" priority="4062" operator="equal">
      <formula>"NO HABIL"</formula>
    </cfRule>
    <cfRule type="cellIs" dxfId="4062" priority="4063" stopIfTrue="1" operator="equal">
      <formula>"NO ADMISIBLE"</formula>
    </cfRule>
    <cfRule type="cellIs" dxfId="4061" priority="4064" stopIfTrue="1" operator="equal">
      <formula>"ADMISIBLE"</formula>
    </cfRule>
  </conditionalFormatting>
  <conditionalFormatting sqref="X133">
    <cfRule type="containsBlanks" dxfId="4060" priority="4061">
      <formula>LEN(TRIM(X133))=0</formula>
    </cfRule>
  </conditionalFormatting>
  <conditionalFormatting sqref="X133">
    <cfRule type="cellIs" dxfId="4059" priority="4060" operator="equal">
      <formula>"RECHAZADO"</formula>
    </cfRule>
  </conditionalFormatting>
  <conditionalFormatting sqref="Y133">
    <cfRule type="cellIs" dxfId="4058" priority="4059" stopIfTrue="1" operator="equal">
      <formula>"NO ADMISIBLE"</formula>
    </cfRule>
  </conditionalFormatting>
  <conditionalFormatting sqref="Y133">
    <cfRule type="cellIs" dxfId="4057" priority="4056" operator="equal">
      <formula>"NO HABIL"</formula>
    </cfRule>
    <cfRule type="cellIs" dxfId="4056" priority="4057" stopIfTrue="1" operator="equal">
      <formula>"NO ADMISIBLE"</formula>
    </cfRule>
    <cfRule type="cellIs" dxfId="4055" priority="4058" stopIfTrue="1" operator="equal">
      <formula>"ADMISIBLE"</formula>
    </cfRule>
  </conditionalFormatting>
  <conditionalFormatting sqref="Y133">
    <cfRule type="containsBlanks" dxfId="4054" priority="4055">
      <formula>LEN(TRIM(Y133))=0</formula>
    </cfRule>
  </conditionalFormatting>
  <conditionalFormatting sqref="Y133">
    <cfRule type="cellIs" dxfId="4053" priority="4054" operator="equal">
      <formula>"RECHAZADO"</formula>
    </cfRule>
  </conditionalFormatting>
  <conditionalFormatting sqref="AA133">
    <cfRule type="cellIs" dxfId="4052" priority="4053" stopIfTrue="1" operator="equal">
      <formula>"NO ADMISIBLE"</formula>
    </cfRule>
  </conditionalFormatting>
  <conditionalFormatting sqref="AA133">
    <cfRule type="cellIs" dxfId="4051" priority="4050" operator="equal">
      <formula>"NO HABIL"</formula>
    </cfRule>
    <cfRule type="cellIs" dxfId="4050" priority="4051" stopIfTrue="1" operator="equal">
      <formula>"NO ADMISIBLE"</formula>
    </cfRule>
    <cfRule type="cellIs" dxfId="4049" priority="4052" stopIfTrue="1" operator="equal">
      <formula>"ADMISIBLE"</formula>
    </cfRule>
  </conditionalFormatting>
  <conditionalFormatting sqref="AA133">
    <cfRule type="containsBlanks" dxfId="4048" priority="4049">
      <formula>LEN(TRIM(AA133))=0</formula>
    </cfRule>
  </conditionalFormatting>
  <conditionalFormatting sqref="AA133">
    <cfRule type="cellIs" dxfId="4047" priority="4048" operator="equal">
      <formula>"RECHAZADO"</formula>
    </cfRule>
  </conditionalFormatting>
  <conditionalFormatting sqref="AC133">
    <cfRule type="cellIs" dxfId="4046" priority="4047" stopIfTrue="1" operator="equal">
      <formula>"NO ADMISIBLE"</formula>
    </cfRule>
  </conditionalFormatting>
  <conditionalFormatting sqref="AC133">
    <cfRule type="cellIs" dxfId="4045" priority="4044" operator="equal">
      <formula>"NO HABIL"</formula>
    </cfRule>
    <cfRule type="cellIs" dxfId="4044" priority="4045" stopIfTrue="1" operator="equal">
      <formula>"NO ADMISIBLE"</formula>
    </cfRule>
    <cfRule type="cellIs" dxfId="4043" priority="4046" stopIfTrue="1" operator="equal">
      <formula>"ADMISIBLE"</formula>
    </cfRule>
  </conditionalFormatting>
  <conditionalFormatting sqref="AC133">
    <cfRule type="containsBlanks" dxfId="4042" priority="4043">
      <formula>LEN(TRIM(AC133))=0</formula>
    </cfRule>
  </conditionalFormatting>
  <conditionalFormatting sqref="AC133">
    <cfRule type="cellIs" dxfId="4041" priority="4042" operator="equal">
      <formula>"RECHAZADO"</formula>
    </cfRule>
  </conditionalFormatting>
  <conditionalFormatting sqref="AD133">
    <cfRule type="cellIs" dxfId="4040" priority="4039" operator="equal">
      <formula>"NO HABIL"</formula>
    </cfRule>
    <cfRule type="cellIs" dxfId="4039" priority="4040" stopIfTrue="1" operator="equal">
      <formula>"NO ADMISIBLE"</formula>
    </cfRule>
    <cfRule type="cellIs" dxfId="4038" priority="4041" stopIfTrue="1" operator="equal">
      <formula>"ADMISIBLE"</formula>
    </cfRule>
  </conditionalFormatting>
  <conditionalFormatting sqref="AD133">
    <cfRule type="containsBlanks" dxfId="4037" priority="4038">
      <formula>LEN(TRIM(AD133))=0</formula>
    </cfRule>
  </conditionalFormatting>
  <conditionalFormatting sqref="AD133">
    <cfRule type="cellIs" dxfId="4036" priority="4037" operator="equal">
      <formula>"RECHAZADO"</formula>
    </cfRule>
  </conditionalFormatting>
  <conditionalFormatting sqref="AE133">
    <cfRule type="cellIs" dxfId="4035" priority="4034" operator="equal">
      <formula>"NO HÁBIL"</formula>
    </cfRule>
    <cfRule type="cellIs" dxfId="4034" priority="4035" stopIfTrue="1" operator="equal">
      <formula>"NO ADMISIBLE"</formula>
    </cfRule>
    <cfRule type="cellIs" dxfId="4033" priority="4036" stopIfTrue="1" operator="equal">
      <formula>"ADMISIBLE"</formula>
    </cfRule>
  </conditionalFormatting>
  <conditionalFormatting sqref="AE133">
    <cfRule type="containsBlanks" dxfId="4032" priority="4033">
      <formula>LEN(TRIM(AE133))=0</formula>
    </cfRule>
  </conditionalFormatting>
  <conditionalFormatting sqref="AE133">
    <cfRule type="cellIs" dxfId="4031" priority="4032" operator="equal">
      <formula>"RECHAZADO"</formula>
    </cfRule>
  </conditionalFormatting>
  <conditionalFormatting sqref="C133:C143">
    <cfRule type="cellIs" dxfId="4030" priority="4031" stopIfTrue="1" operator="equal">
      <formula>"NO ADMISIBLE"</formula>
    </cfRule>
  </conditionalFormatting>
  <conditionalFormatting sqref="K145:K154 D144:D154 N144:P144 N145">
    <cfRule type="cellIs" dxfId="4029" priority="4030" stopIfTrue="1" operator="equal">
      <formula>"NO ADMISIBLE"</formula>
    </cfRule>
  </conditionalFormatting>
  <conditionalFormatting sqref="Q144:Q145">
    <cfRule type="cellIs" dxfId="4028" priority="4029" stopIfTrue="1" operator="equal">
      <formula>"NO ADMISIBLE"</formula>
    </cfRule>
  </conditionalFormatting>
  <conditionalFormatting sqref="E144:E154">
    <cfRule type="cellIs" dxfId="4027" priority="4028" stopIfTrue="1" operator="equal">
      <formula>"NO ADMISIBLE"</formula>
    </cfRule>
  </conditionalFormatting>
  <conditionalFormatting sqref="S144 W144">
    <cfRule type="cellIs" dxfId="4026" priority="4025" stopIfTrue="1" operator="equal">
      <formula>"NO ADMISIBLE"</formula>
    </cfRule>
  </conditionalFormatting>
  <conditionalFormatting sqref="W144 U144">
    <cfRule type="cellIs" dxfId="4025" priority="4026" stopIfTrue="1" operator="equal">
      <formula>"NO ADMISIBLE"</formula>
    </cfRule>
    <cfRule type="cellIs" dxfId="4024" priority="4027" stopIfTrue="1" operator="equal">
      <formula>"ADMISIBLE"</formula>
    </cfRule>
  </conditionalFormatting>
  <conditionalFormatting sqref="Z144">
    <cfRule type="cellIs" dxfId="4023" priority="4024" stopIfTrue="1" operator="equal">
      <formula>"NO ADMISIBLE"</formula>
    </cfRule>
  </conditionalFormatting>
  <conditionalFormatting sqref="Z144">
    <cfRule type="cellIs" dxfId="4022" priority="4022" stopIfTrue="1" operator="equal">
      <formula>"NO ADMISIBLE"</formula>
    </cfRule>
    <cfRule type="cellIs" dxfId="4021" priority="4023" stopIfTrue="1" operator="equal">
      <formula>"ADMISIBLE"</formula>
    </cfRule>
  </conditionalFormatting>
  <conditionalFormatting sqref="AB144">
    <cfRule type="cellIs" dxfId="4020" priority="4021" stopIfTrue="1" operator="equal">
      <formula>"NO ADMISIBLE"</formula>
    </cfRule>
  </conditionalFormatting>
  <conditionalFormatting sqref="AB144">
    <cfRule type="cellIs" dxfId="4019" priority="4019" stopIfTrue="1" operator="equal">
      <formula>"NO ADMISIBLE"</formula>
    </cfRule>
    <cfRule type="cellIs" dxfId="4018" priority="4020" stopIfTrue="1" operator="equal">
      <formula>"ADMISIBLE"</formula>
    </cfRule>
  </conditionalFormatting>
  <conditionalFormatting sqref="R144">
    <cfRule type="cellIs" dxfId="4017" priority="4018" stopIfTrue="1" operator="equal">
      <formula>"NO ADMISIBLE"</formula>
    </cfRule>
  </conditionalFormatting>
  <conditionalFormatting sqref="R144">
    <cfRule type="cellIs" dxfId="4016" priority="4015" operator="equal">
      <formula>"NO HABIL"</formula>
    </cfRule>
    <cfRule type="cellIs" dxfId="4015" priority="4016" stopIfTrue="1" operator="equal">
      <formula>"NO ADMISIBLE"</formula>
    </cfRule>
    <cfRule type="cellIs" dxfId="4014" priority="4017" stopIfTrue="1" operator="equal">
      <formula>"ADMISIBLE"</formula>
    </cfRule>
  </conditionalFormatting>
  <conditionalFormatting sqref="R144">
    <cfRule type="containsBlanks" dxfId="4013" priority="4014">
      <formula>LEN(TRIM(R144))=0</formula>
    </cfRule>
  </conditionalFormatting>
  <conditionalFormatting sqref="R144">
    <cfRule type="cellIs" dxfId="4012" priority="4013" operator="equal">
      <formula>"RECHAZADO"</formula>
    </cfRule>
  </conditionalFormatting>
  <conditionalFormatting sqref="T144">
    <cfRule type="cellIs" dxfId="4011" priority="4012" stopIfTrue="1" operator="equal">
      <formula>"NO ADMISIBLE"</formula>
    </cfRule>
  </conditionalFormatting>
  <conditionalFormatting sqref="T144">
    <cfRule type="cellIs" dxfId="4010" priority="4009" operator="equal">
      <formula>"NO HABIL"</formula>
    </cfRule>
    <cfRule type="cellIs" dxfId="4009" priority="4010" stopIfTrue="1" operator="equal">
      <formula>"NO ADMISIBLE"</formula>
    </cfRule>
    <cfRule type="cellIs" dxfId="4008" priority="4011" stopIfTrue="1" operator="equal">
      <formula>"ADMISIBLE"</formula>
    </cfRule>
  </conditionalFormatting>
  <conditionalFormatting sqref="T144">
    <cfRule type="containsBlanks" dxfId="4007" priority="4008">
      <formula>LEN(TRIM(T144))=0</formula>
    </cfRule>
  </conditionalFormatting>
  <conditionalFormatting sqref="T144">
    <cfRule type="cellIs" dxfId="4006" priority="4007" operator="equal">
      <formula>"RECHAZADO"</formula>
    </cfRule>
  </conditionalFormatting>
  <conditionalFormatting sqref="V144">
    <cfRule type="cellIs" dxfId="4005" priority="4006" stopIfTrue="1" operator="equal">
      <formula>"NO ADMISIBLE"</formula>
    </cfRule>
  </conditionalFormatting>
  <conditionalFormatting sqref="V144">
    <cfRule type="cellIs" dxfId="4004" priority="4003" operator="equal">
      <formula>"NO HABIL"</formula>
    </cfRule>
    <cfRule type="cellIs" dxfId="4003" priority="4004" stopIfTrue="1" operator="equal">
      <formula>"NO ADMISIBLE"</formula>
    </cfRule>
    <cfRule type="cellIs" dxfId="4002" priority="4005" stopIfTrue="1" operator="equal">
      <formula>"ADMISIBLE"</formula>
    </cfRule>
  </conditionalFormatting>
  <conditionalFormatting sqref="V144">
    <cfRule type="containsBlanks" dxfId="4001" priority="4002">
      <formula>LEN(TRIM(V144))=0</formula>
    </cfRule>
  </conditionalFormatting>
  <conditionalFormatting sqref="V144">
    <cfRule type="cellIs" dxfId="4000" priority="4001" operator="equal">
      <formula>"RECHAZADO"</formula>
    </cfRule>
  </conditionalFormatting>
  <conditionalFormatting sqref="X144">
    <cfRule type="cellIs" dxfId="3999" priority="4000" stopIfTrue="1" operator="equal">
      <formula>"NO ADMISIBLE"</formula>
    </cfRule>
  </conditionalFormatting>
  <conditionalFormatting sqref="X144">
    <cfRule type="cellIs" dxfId="3998" priority="3997" operator="equal">
      <formula>"NO HABIL"</formula>
    </cfRule>
    <cfRule type="cellIs" dxfId="3997" priority="3998" stopIfTrue="1" operator="equal">
      <formula>"NO ADMISIBLE"</formula>
    </cfRule>
    <cfRule type="cellIs" dxfId="3996" priority="3999" stopIfTrue="1" operator="equal">
      <formula>"ADMISIBLE"</formula>
    </cfRule>
  </conditionalFormatting>
  <conditionalFormatting sqref="X144">
    <cfRule type="containsBlanks" dxfId="3995" priority="3996">
      <formula>LEN(TRIM(X144))=0</formula>
    </cfRule>
  </conditionalFormatting>
  <conditionalFormatting sqref="X144">
    <cfRule type="cellIs" dxfId="3994" priority="3995" operator="equal">
      <formula>"RECHAZADO"</formula>
    </cfRule>
  </conditionalFormatting>
  <conditionalFormatting sqref="Y144">
    <cfRule type="cellIs" dxfId="3993" priority="3994" stopIfTrue="1" operator="equal">
      <formula>"NO ADMISIBLE"</formula>
    </cfRule>
  </conditionalFormatting>
  <conditionalFormatting sqref="Y144">
    <cfRule type="cellIs" dxfId="3992" priority="3991" operator="equal">
      <formula>"NO HABIL"</formula>
    </cfRule>
    <cfRule type="cellIs" dxfId="3991" priority="3992" stopIfTrue="1" operator="equal">
      <formula>"NO ADMISIBLE"</formula>
    </cfRule>
    <cfRule type="cellIs" dxfId="3990" priority="3993" stopIfTrue="1" operator="equal">
      <formula>"ADMISIBLE"</formula>
    </cfRule>
  </conditionalFormatting>
  <conditionalFormatting sqref="Y144">
    <cfRule type="containsBlanks" dxfId="3989" priority="3990">
      <formula>LEN(TRIM(Y144))=0</formula>
    </cfRule>
  </conditionalFormatting>
  <conditionalFormatting sqref="Y144">
    <cfRule type="cellIs" dxfId="3988" priority="3989" operator="equal">
      <formula>"RECHAZADO"</formula>
    </cfRule>
  </conditionalFormatting>
  <conditionalFormatting sqref="AA144">
    <cfRule type="cellIs" dxfId="3987" priority="3988" stopIfTrue="1" operator="equal">
      <formula>"NO ADMISIBLE"</formula>
    </cfRule>
  </conditionalFormatting>
  <conditionalFormatting sqref="AA144">
    <cfRule type="cellIs" dxfId="3986" priority="3985" operator="equal">
      <formula>"NO HABIL"</formula>
    </cfRule>
    <cfRule type="cellIs" dxfId="3985" priority="3986" stopIfTrue="1" operator="equal">
      <formula>"NO ADMISIBLE"</formula>
    </cfRule>
    <cfRule type="cellIs" dxfId="3984" priority="3987" stopIfTrue="1" operator="equal">
      <formula>"ADMISIBLE"</formula>
    </cfRule>
  </conditionalFormatting>
  <conditionalFormatting sqref="AA144">
    <cfRule type="containsBlanks" dxfId="3983" priority="3984">
      <formula>LEN(TRIM(AA144))=0</formula>
    </cfRule>
  </conditionalFormatting>
  <conditionalFormatting sqref="AA144">
    <cfRule type="cellIs" dxfId="3982" priority="3983" operator="equal">
      <formula>"RECHAZADO"</formula>
    </cfRule>
  </conditionalFormatting>
  <conditionalFormatting sqref="AC144">
    <cfRule type="cellIs" dxfId="3981" priority="3982" stopIfTrue="1" operator="equal">
      <formula>"NO ADMISIBLE"</formula>
    </cfRule>
  </conditionalFormatting>
  <conditionalFormatting sqref="AC144">
    <cfRule type="cellIs" dxfId="3980" priority="3979" operator="equal">
      <formula>"NO HABIL"</formula>
    </cfRule>
    <cfRule type="cellIs" dxfId="3979" priority="3980" stopIfTrue="1" operator="equal">
      <formula>"NO ADMISIBLE"</formula>
    </cfRule>
    <cfRule type="cellIs" dxfId="3978" priority="3981" stopIfTrue="1" operator="equal">
      <formula>"ADMISIBLE"</formula>
    </cfRule>
  </conditionalFormatting>
  <conditionalFormatting sqref="AC144">
    <cfRule type="containsBlanks" dxfId="3977" priority="3978">
      <formula>LEN(TRIM(AC144))=0</formula>
    </cfRule>
  </conditionalFormatting>
  <conditionalFormatting sqref="AC144">
    <cfRule type="cellIs" dxfId="3976" priority="3977" operator="equal">
      <formula>"RECHAZADO"</formula>
    </cfRule>
  </conditionalFormatting>
  <conditionalFormatting sqref="AD144">
    <cfRule type="cellIs" dxfId="3975" priority="3974" operator="equal">
      <formula>"NO HABIL"</formula>
    </cfRule>
    <cfRule type="cellIs" dxfId="3974" priority="3975" stopIfTrue="1" operator="equal">
      <formula>"NO ADMISIBLE"</formula>
    </cfRule>
    <cfRule type="cellIs" dxfId="3973" priority="3976" stopIfTrue="1" operator="equal">
      <formula>"ADMISIBLE"</formula>
    </cfRule>
  </conditionalFormatting>
  <conditionalFormatting sqref="AD144">
    <cfRule type="containsBlanks" dxfId="3972" priority="3973">
      <formula>LEN(TRIM(AD144))=0</formula>
    </cfRule>
  </conditionalFormatting>
  <conditionalFormatting sqref="AD144">
    <cfRule type="cellIs" dxfId="3971" priority="3972" operator="equal">
      <formula>"RECHAZADO"</formula>
    </cfRule>
  </conditionalFormatting>
  <conditionalFormatting sqref="AE144">
    <cfRule type="cellIs" dxfId="3970" priority="3969" operator="equal">
      <formula>"NO HÁBIL"</formula>
    </cfRule>
    <cfRule type="cellIs" dxfId="3969" priority="3970" stopIfTrue="1" operator="equal">
      <formula>"NO ADMISIBLE"</formula>
    </cfRule>
    <cfRule type="cellIs" dxfId="3968" priority="3971" stopIfTrue="1" operator="equal">
      <formula>"ADMISIBLE"</formula>
    </cfRule>
  </conditionalFormatting>
  <conditionalFormatting sqref="AE144">
    <cfRule type="containsBlanks" dxfId="3967" priority="3968">
      <formula>LEN(TRIM(AE144))=0</formula>
    </cfRule>
  </conditionalFormatting>
  <conditionalFormatting sqref="AE144">
    <cfRule type="cellIs" dxfId="3966" priority="3967" operator="equal">
      <formula>"RECHAZADO"</formula>
    </cfRule>
  </conditionalFormatting>
  <conditionalFormatting sqref="C144:C154">
    <cfRule type="cellIs" dxfId="3965" priority="3966" stopIfTrue="1" operator="equal">
      <formula>"NO ADMISIBLE"</formula>
    </cfRule>
  </conditionalFormatting>
  <conditionalFormatting sqref="K156:K165 D155:D165 N155:P155 N156">
    <cfRule type="cellIs" dxfId="3964" priority="3965" stopIfTrue="1" operator="equal">
      <formula>"NO ADMISIBLE"</formula>
    </cfRule>
  </conditionalFormatting>
  <conditionalFormatting sqref="Q155:Q156">
    <cfRule type="cellIs" dxfId="3963" priority="3964" stopIfTrue="1" operator="equal">
      <formula>"NO ADMISIBLE"</formula>
    </cfRule>
  </conditionalFormatting>
  <conditionalFormatting sqref="E155:E165">
    <cfRule type="cellIs" dxfId="3962" priority="3963" stopIfTrue="1" operator="equal">
      <formula>"NO ADMISIBLE"</formula>
    </cfRule>
  </conditionalFormatting>
  <conditionalFormatting sqref="S155 W155">
    <cfRule type="cellIs" dxfId="3961" priority="3960" stopIfTrue="1" operator="equal">
      <formula>"NO ADMISIBLE"</formula>
    </cfRule>
  </conditionalFormatting>
  <conditionalFormatting sqref="W155 U155">
    <cfRule type="cellIs" dxfId="3960" priority="3961" stopIfTrue="1" operator="equal">
      <formula>"NO ADMISIBLE"</formula>
    </cfRule>
    <cfRule type="cellIs" dxfId="3959" priority="3962" stopIfTrue="1" operator="equal">
      <formula>"ADMISIBLE"</formula>
    </cfRule>
  </conditionalFormatting>
  <conditionalFormatting sqref="Z155">
    <cfRule type="cellIs" dxfId="3958" priority="3959" stopIfTrue="1" operator="equal">
      <formula>"NO ADMISIBLE"</formula>
    </cfRule>
  </conditionalFormatting>
  <conditionalFormatting sqref="Z155">
    <cfRule type="cellIs" dxfId="3957" priority="3957" stopIfTrue="1" operator="equal">
      <formula>"NO ADMISIBLE"</formula>
    </cfRule>
    <cfRule type="cellIs" dxfId="3956" priority="3958" stopIfTrue="1" operator="equal">
      <formula>"ADMISIBLE"</formula>
    </cfRule>
  </conditionalFormatting>
  <conditionalFormatting sqref="AB155">
    <cfRule type="cellIs" dxfId="3955" priority="3956" stopIfTrue="1" operator="equal">
      <formula>"NO ADMISIBLE"</formula>
    </cfRule>
  </conditionalFormatting>
  <conditionalFormatting sqref="AB155">
    <cfRule type="cellIs" dxfId="3954" priority="3954" stopIfTrue="1" operator="equal">
      <formula>"NO ADMISIBLE"</formula>
    </cfRule>
    <cfRule type="cellIs" dxfId="3953" priority="3955" stopIfTrue="1" operator="equal">
      <formula>"ADMISIBLE"</formula>
    </cfRule>
  </conditionalFormatting>
  <conditionalFormatting sqref="R155">
    <cfRule type="cellIs" dxfId="3952" priority="3953" stopIfTrue="1" operator="equal">
      <formula>"NO ADMISIBLE"</formula>
    </cfRule>
  </conditionalFormatting>
  <conditionalFormatting sqref="R155">
    <cfRule type="cellIs" dxfId="3951" priority="3950" operator="equal">
      <formula>"NO HABIL"</formula>
    </cfRule>
    <cfRule type="cellIs" dxfId="3950" priority="3951" stopIfTrue="1" operator="equal">
      <formula>"NO ADMISIBLE"</formula>
    </cfRule>
    <cfRule type="cellIs" dxfId="3949" priority="3952" stopIfTrue="1" operator="equal">
      <formula>"ADMISIBLE"</formula>
    </cfRule>
  </conditionalFormatting>
  <conditionalFormatting sqref="R155">
    <cfRule type="containsBlanks" dxfId="3948" priority="3949">
      <formula>LEN(TRIM(R155))=0</formula>
    </cfRule>
  </conditionalFormatting>
  <conditionalFormatting sqref="R155">
    <cfRule type="cellIs" dxfId="3947" priority="3948" operator="equal">
      <formula>"RECHAZADO"</formula>
    </cfRule>
  </conditionalFormatting>
  <conditionalFormatting sqref="T155">
    <cfRule type="cellIs" dxfId="3946" priority="3947" stopIfTrue="1" operator="equal">
      <formula>"NO ADMISIBLE"</formula>
    </cfRule>
  </conditionalFormatting>
  <conditionalFormatting sqref="T155">
    <cfRule type="cellIs" dxfId="3945" priority="3944" operator="equal">
      <formula>"NO HABIL"</formula>
    </cfRule>
    <cfRule type="cellIs" dxfId="3944" priority="3945" stopIfTrue="1" operator="equal">
      <formula>"NO ADMISIBLE"</formula>
    </cfRule>
    <cfRule type="cellIs" dxfId="3943" priority="3946" stopIfTrue="1" operator="equal">
      <formula>"ADMISIBLE"</formula>
    </cfRule>
  </conditionalFormatting>
  <conditionalFormatting sqref="T155">
    <cfRule type="containsBlanks" dxfId="3942" priority="3943">
      <formula>LEN(TRIM(T155))=0</formula>
    </cfRule>
  </conditionalFormatting>
  <conditionalFormatting sqref="T155">
    <cfRule type="cellIs" dxfId="3941" priority="3942" operator="equal">
      <formula>"RECHAZADO"</formula>
    </cfRule>
  </conditionalFormatting>
  <conditionalFormatting sqref="V155">
    <cfRule type="cellIs" dxfId="3940" priority="3941" stopIfTrue="1" operator="equal">
      <formula>"NO ADMISIBLE"</formula>
    </cfRule>
  </conditionalFormatting>
  <conditionalFormatting sqref="V155">
    <cfRule type="cellIs" dxfId="3939" priority="3938" operator="equal">
      <formula>"NO HABIL"</formula>
    </cfRule>
    <cfRule type="cellIs" dxfId="3938" priority="3939" stopIfTrue="1" operator="equal">
      <formula>"NO ADMISIBLE"</formula>
    </cfRule>
    <cfRule type="cellIs" dxfId="3937" priority="3940" stopIfTrue="1" operator="equal">
      <formula>"ADMISIBLE"</formula>
    </cfRule>
  </conditionalFormatting>
  <conditionalFormatting sqref="V155">
    <cfRule type="containsBlanks" dxfId="3936" priority="3937">
      <formula>LEN(TRIM(V155))=0</formula>
    </cfRule>
  </conditionalFormatting>
  <conditionalFormatting sqref="V155">
    <cfRule type="cellIs" dxfId="3935" priority="3936" operator="equal">
      <formula>"RECHAZADO"</formula>
    </cfRule>
  </conditionalFormatting>
  <conditionalFormatting sqref="X155">
    <cfRule type="cellIs" dxfId="3934" priority="3935" stopIfTrue="1" operator="equal">
      <formula>"NO ADMISIBLE"</formula>
    </cfRule>
  </conditionalFormatting>
  <conditionalFormatting sqref="X155">
    <cfRule type="cellIs" dxfId="3933" priority="3932" operator="equal">
      <formula>"NO HABIL"</formula>
    </cfRule>
    <cfRule type="cellIs" dxfId="3932" priority="3933" stopIfTrue="1" operator="equal">
      <formula>"NO ADMISIBLE"</formula>
    </cfRule>
    <cfRule type="cellIs" dxfId="3931" priority="3934" stopIfTrue="1" operator="equal">
      <formula>"ADMISIBLE"</formula>
    </cfRule>
  </conditionalFormatting>
  <conditionalFormatting sqref="X155">
    <cfRule type="containsBlanks" dxfId="3930" priority="3931">
      <formula>LEN(TRIM(X155))=0</formula>
    </cfRule>
  </conditionalFormatting>
  <conditionalFormatting sqref="X155">
    <cfRule type="cellIs" dxfId="3929" priority="3930" operator="equal">
      <formula>"RECHAZADO"</formula>
    </cfRule>
  </conditionalFormatting>
  <conditionalFormatting sqref="Y155">
    <cfRule type="cellIs" dxfId="3928" priority="3929" stopIfTrue="1" operator="equal">
      <formula>"NO ADMISIBLE"</formula>
    </cfRule>
  </conditionalFormatting>
  <conditionalFormatting sqref="Y155">
    <cfRule type="cellIs" dxfId="3927" priority="3926" operator="equal">
      <formula>"NO HABIL"</formula>
    </cfRule>
    <cfRule type="cellIs" dxfId="3926" priority="3927" stopIfTrue="1" operator="equal">
      <formula>"NO ADMISIBLE"</formula>
    </cfRule>
    <cfRule type="cellIs" dxfId="3925" priority="3928" stopIfTrue="1" operator="equal">
      <formula>"ADMISIBLE"</formula>
    </cfRule>
  </conditionalFormatting>
  <conditionalFormatting sqref="Y155">
    <cfRule type="containsBlanks" dxfId="3924" priority="3925">
      <formula>LEN(TRIM(Y155))=0</formula>
    </cfRule>
  </conditionalFormatting>
  <conditionalFormatting sqref="Y155">
    <cfRule type="cellIs" dxfId="3923" priority="3924" operator="equal">
      <formula>"RECHAZADO"</formula>
    </cfRule>
  </conditionalFormatting>
  <conditionalFormatting sqref="AA155">
    <cfRule type="cellIs" dxfId="3922" priority="3923" stopIfTrue="1" operator="equal">
      <formula>"NO ADMISIBLE"</formula>
    </cfRule>
  </conditionalFormatting>
  <conditionalFormatting sqref="AA155">
    <cfRule type="cellIs" dxfId="3921" priority="3920" operator="equal">
      <formula>"NO HABIL"</formula>
    </cfRule>
    <cfRule type="cellIs" dxfId="3920" priority="3921" stopIfTrue="1" operator="equal">
      <formula>"NO ADMISIBLE"</formula>
    </cfRule>
    <cfRule type="cellIs" dxfId="3919" priority="3922" stopIfTrue="1" operator="equal">
      <formula>"ADMISIBLE"</formula>
    </cfRule>
  </conditionalFormatting>
  <conditionalFormatting sqref="AA155">
    <cfRule type="containsBlanks" dxfId="3918" priority="3919">
      <formula>LEN(TRIM(AA155))=0</formula>
    </cfRule>
  </conditionalFormatting>
  <conditionalFormatting sqref="AA155">
    <cfRule type="cellIs" dxfId="3917" priority="3918" operator="equal">
      <formula>"RECHAZADO"</formula>
    </cfRule>
  </conditionalFormatting>
  <conditionalFormatting sqref="AC155">
    <cfRule type="cellIs" dxfId="3916" priority="3917" stopIfTrue="1" operator="equal">
      <formula>"NO ADMISIBLE"</formula>
    </cfRule>
  </conditionalFormatting>
  <conditionalFormatting sqref="AC155">
    <cfRule type="cellIs" dxfId="3915" priority="3914" operator="equal">
      <formula>"NO HABIL"</formula>
    </cfRule>
    <cfRule type="cellIs" dxfId="3914" priority="3915" stopIfTrue="1" operator="equal">
      <formula>"NO ADMISIBLE"</formula>
    </cfRule>
    <cfRule type="cellIs" dxfId="3913" priority="3916" stopIfTrue="1" operator="equal">
      <formula>"ADMISIBLE"</formula>
    </cfRule>
  </conditionalFormatting>
  <conditionalFormatting sqref="AC155">
    <cfRule type="containsBlanks" dxfId="3912" priority="3913">
      <formula>LEN(TRIM(AC155))=0</formula>
    </cfRule>
  </conditionalFormatting>
  <conditionalFormatting sqref="AC155">
    <cfRule type="cellIs" dxfId="3911" priority="3912" operator="equal">
      <formula>"RECHAZADO"</formula>
    </cfRule>
  </conditionalFormatting>
  <conditionalFormatting sqref="AD155">
    <cfRule type="cellIs" dxfId="3910" priority="3909" operator="equal">
      <formula>"NO HABIL"</formula>
    </cfRule>
    <cfRule type="cellIs" dxfId="3909" priority="3910" stopIfTrue="1" operator="equal">
      <formula>"NO ADMISIBLE"</formula>
    </cfRule>
    <cfRule type="cellIs" dxfId="3908" priority="3911" stopIfTrue="1" operator="equal">
      <formula>"ADMISIBLE"</formula>
    </cfRule>
  </conditionalFormatting>
  <conditionalFormatting sqref="AD155">
    <cfRule type="containsBlanks" dxfId="3907" priority="3908">
      <formula>LEN(TRIM(AD155))=0</formula>
    </cfRule>
  </conditionalFormatting>
  <conditionalFormatting sqref="AD155">
    <cfRule type="cellIs" dxfId="3906" priority="3907" operator="equal">
      <formula>"RECHAZADO"</formula>
    </cfRule>
  </conditionalFormatting>
  <conditionalFormatting sqref="AE155">
    <cfRule type="cellIs" dxfId="3905" priority="3904" operator="equal">
      <formula>"NO HÁBIL"</formula>
    </cfRule>
    <cfRule type="cellIs" dxfId="3904" priority="3905" stopIfTrue="1" operator="equal">
      <formula>"NO ADMISIBLE"</formula>
    </cfRule>
    <cfRule type="cellIs" dxfId="3903" priority="3906" stopIfTrue="1" operator="equal">
      <formula>"ADMISIBLE"</formula>
    </cfRule>
  </conditionalFormatting>
  <conditionalFormatting sqref="AE155">
    <cfRule type="containsBlanks" dxfId="3902" priority="3903">
      <formula>LEN(TRIM(AE155))=0</formula>
    </cfRule>
  </conditionalFormatting>
  <conditionalFormatting sqref="AE155">
    <cfRule type="cellIs" dxfId="3901" priority="3902" operator="equal">
      <formula>"RECHAZADO"</formula>
    </cfRule>
  </conditionalFormatting>
  <conditionalFormatting sqref="C155:C165">
    <cfRule type="cellIs" dxfId="3900" priority="3901" stopIfTrue="1" operator="equal">
      <formula>"NO ADMISIBLE"</formula>
    </cfRule>
  </conditionalFormatting>
  <conditionalFormatting sqref="K167:K176 D166:D176 N166:P166 N167">
    <cfRule type="cellIs" dxfId="3899" priority="3900" stopIfTrue="1" operator="equal">
      <formula>"NO ADMISIBLE"</formula>
    </cfRule>
  </conditionalFormatting>
  <conditionalFormatting sqref="Q166:Q167">
    <cfRule type="cellIs" dxfId="3898" priority="3899" stopIfTrue="1" operator="equal">
      <formula>"NO ADMISIBLE"</formula>
    </cfRule>
  </conditionalFormatting>
  <conditionalFormatting sqref="E166:E176">
    <cfRule type="cellIs" dxfId="3897" priority="3898" stopIfTrue="1" operator="equal">
      <formula>"NO ADMISIBLE"</formula>
    </cfRule>
  </conditionalFormatting>
  <conditionalFormatting sqref="S166 W166">
    <cfRule type="cellIs" dxfId="3896" priority="3895" stopIfTrue="1" operator="equal">
      <formula>"NO ADMISIBLE"</formula>
    </cfRule>
  </conditionalFormatting>
  <conditionalFormatting sqref="W166 U166">
    <cfRule type="cellIs" dxfId="3895" priority="3896" stopIfTrue="1" operator="equal">
      <formula>"NO ADMISIBLE"</formula>
    </cfRule>
    <cfRule type="cellIs" dxfId="3894" priority="3897" stopIfTrue="1" operator="equal">
      <formula>"ADMISIBLE"</formula>
    </cfRule>
  </conditionalFormatting>
  <conditionalFormatting sqref="Z166">
    <cfRule type="cellIs" dxfId="3893" priority="3894" stopIfTrue="1" operator="equal">
      <formula>"NO ADMISIBLE"</formula>
    </cfRule>
  </conditionalFormatting>
  <conditionalFormatting sqref="Z166">
    <cfRule type="cellIs" dxfId="3892" priority="3892" stopIfTrue="1" operator="equal">
      <formula>"NO ADMISIBLE"</formula>
    </cfRule>
    <cfRule type="cellIs" dxfId="3891" priority="3893" stopIfTrue="1" operator="equal">
      <formula>"ADMISIBLE"</formula>
    </cfRule>
  </conditionalFormatting>
  <conditionalFormatting sqref="AB166">
    <cfRule type="cellIs" dxfId="3890" priority="3891" stopIfTrue="1" operator="equal">
      <formula>"NO ADMISIBLE"</formula>
    </cfRule>
  </conditionalFormatting>
  <conditionalFormatting sqref="AB166">
    <cfRule type="cellIs" dxfId="3889" priority="3889" stopIfTrue="1" operator="equal">
      <formula>"NO ADMISIBLE"</formula>
    </cfRule>
    <cfRule type="cellIs" dxfId="3888" priority="3890" stopIfTrue="1" operator="equal">
      <formula>"ADMISIBLE"</formula>
    </cfRule>
  </conditionalFormatting>
  <conditionalFormatting sqref="R166">
    <cfRule type="cellIs" dxfId="3887" priority="3888" stopIfTrue="1" operator="equal">
      <formula>"NO ADMISIBLE"</formula>
    </cfRule>
  </conditionalFormatting>
  <conditionalFormatting sqref="R166">
    <cfRule type="cellIs" dxfId="3886" priority="3885" operator="equal">
      <formula>"NO HABIL"</formula>
    </cfRule>
    <cfRule type="cellIs" dxfId="3885" priority="3886" stopIfTrue="1" operator="equal">
      <formula>"NO ADMISIBLE"</formula>
    </cfRule>
    <cfRule type="cellIs" dxfId="3884" priority="3887" stopIfTrue="1" operator="equal">
      <formula>"ADMISIBLE"</formula>
    </cfRule>
  </conditionalFormatting>
  <conditionalFormatting sqref="R166">
    <cfRule type="containsBlanks" dxfId="3883" priority="3884">
      <formula>LEN(TRIM(R166))=0</formula>
    </cfRule>
  </conditionalFormatting>
  <conditionalFormatting sqref="R166">
    <cfRule type="cellIs" dxfId="3882" priority="3883" operator="equal">
      <formula>"RECHAZADO"</formula>
    </cfRule>
  </conditionalFormatting>
  <conditionalFormatting sqref="T166">
    <cfRule type="cellIs" dxfId="3881" priority="3882" stopIfTrue="1" operator="equal">
      <formula>"NO ADMISIBLE"</formula>
    </cfRule>
  </conditionalFormatting>
  <conditionalFormatting sqref="T166">
    <cfRule type="cellIs" dxfId="3880" priority="3879" operator="equal">
      <formula>"NO HABIL"</formula>
    </cfRule>
    <cfRule type="cellIs" dxfId="3879" priority="3880" stopIfTrue="1" operator="equal">
      <formula>"NO ADMISIBLE"</formula>
    </cfRule>
    <cfRule type="cellIs" dxfId="3878" priority="3881" stopIfTrue="1" operator="equal">
      <formula>"ADMISIBLE"</formula>
    </cfRule>
  </conditionalFormatting>
  <conditionalFormatting sqref="T166">
    <cfRule type="containsBlanks" dxfId="3877" priority="3878">
      <formula>LEN(TRIM(T166))=0</formula>
    </cfRule>
  </conditionalFormatting>
  <conditionalFormatting sqref="T166">
    <cfRule type="cellIs" dxfId="3876" priority="3877" operator="equal">
      <formula>"RECHAZADO"</formula>
    </cfRule>
  </conditionalFormatting>
  <conditionalFormatting sqref="V166">
    <cfRule type="cellIs" dxfId="3875" priority="3876" stopIfTrue="1" operator="equal">
      <formula>"NO ADMISIBLE"</formula>
    </cfRule>
  </conditionalFormatting>
  <conditionalFormatting sqref="V166">
    <cfRule type="cellIs" dxfId="3874" priority="3873" operator="equal">
      <formula>"NO HABIL"</formula>
    </cfRule>
    <cfRule type="cellIs" dxfId="3873" priority="3874" stopIfTrue="1" operator="equal">
      <formula>"NO ADMISIBLE"</formula>
    </cfRule>
    <cfRule type="cellIs" dxfId="3872" priority="3875" stopIfTrue="1" operator="equal">
      <formula>"ADMISIBLE"</formula>
    </cfRule>
  </conditionalFormatting>
  <conditionalFormatting sqref="V166">
    <cfRule type="containsBlanks" dxfId="3871" priority="3872">
      <formula>LEN(TRIM(V166))=0</formula>
    </cfRule>
  </conditionalFormatting>
  <conditionalFormatting sqref="V166">
    <cfRule type="cellIs" dxfId="3870" priority="3871" operator="equal">
      <formula>"RECHAZADO"</formula>
    </cfRule>
  </conditionalFormatting>
  <conditionalFormatting sqref="X166">
    <cfRule type="cellIs" dxfId="3869" priority="3870" stopIfTrue="1" operator="equal">
      <formula>"NO ADMISIBLE"</formula>
    </cfRule>
  </conditionalFormatting>
  <conditionalFormatting sqref="X166">
    <cfRule type="cellIs" dxfId="3868" priority="3867" operator="equal">
      <formula>"NO HABIL"</formula>
    </cfRule>
    <cfRule type="cellIs" dxfId="3867" priority="3868" stopIfTrue="1" operator="equal">
      <formula>"NO ADMISIBLE"</formula>
    </cfRule>
    <cfRule type="cellIs" dxfId="3866" priority="3869" stopIfTrue="1" operator="equal">
      <formula>"ADMISIBLE"</formula>
    </cfRule>
  </conditionalFormatting>
  <conditionalFormatting sqref="X166">
    <cfRule type="containsBlanks" dxfId="3865" priority="3866">
      <formula>LEN(TRIM(X166))=0</formula>
    </cfRule>
  </conditionalFormatting>
  <conditionalFormatting sqref="X166">
    <cfRule type="cellIs" dxfId="3864" priority="3865" operator="equal">
      <formula>"RECHAZADO"</formula>
    </cfRule>
  </conditionalFormatting>
  <conditionalFormatting sqref="Y166">
    <cfRule type="cellIs" dxfId="3863" priority="3864" stopIfTrue="1" operator="equal">
      <formula>"NO ADMISIBLE"</formula>
    </cfRule>
  </conditionalFormatting>
  <conditionalFormatting sqref="Y166">
    <cfRule type="cellIs" dxfId="3862" priority="3861" operator="equal">
      <formula>"NO HABIL"</formula>
    </cfRule>
    <cfRule type="cellIs" dxfId="3861" priority="3862" stopIfTrue="1" operator="equal">
      <formula>"NO ADMISIBLE"</formula>
    </cfRule>
    <cfRule type="cellIs" dxfId="3860" priority="3863" stopIfTrue="1" operator="equal">
      <formula>"ADMISIBLE"</formula>
    </cfRule>
  </conditionalFormatting>
  <conditionalFormatting sqref="Y166">
    <cfRule type="containsBlanks" dxfId="3859" priority="3860">
      <formula>LEN(TRIM(Y166))=0</formula>
    </cfRule>
  </conditionalFormatting>
  <conditionalFormatting sqref="Y166">
    <cfRule type="cellIs" dxfId="3858" priority="3859" operator="equal">
      <formula>"RECHAZADO"</formula>
    </cfRule>
  </conditionalFormatting>
  <conditionalFormatting sqref="AA166">
    <cfRule type="cellIs" dxfId="3857" priority="3858" stopIfTrue="1" operator="equal">
      <formula>"NO ADMISIBLE"</formula>
    </cfRule>
  </conditionalFormatting>
  <conditionalFormatting sqref="AA166">
    <cfRule type="cellIs" dxfId="3856" priority="3855" operator="equal">
      <formula>"NO HABIL"</formula>
    </cfRule>
    <cfRule type="cellIs" dxfId="3855" priority="3856" stopIfTrue="1" operator="equal">
      <formula>"NO ADMISIBLE"</formula>
    </cfRule>
    <cfRule type="cellIs" dxfId="3854" priority="3857" stopIfTrue="1" operator="equal">
      <formula>"ADMISIBLE"</formula>
    </cfRule>
  </conditionalFormatting>
  <conditionalFormatting sqref="AA166">
    <cfRule type="containsBlanks" dxfId="3853" priority="3854">
      <formula>LEN(TRIM(AA166))=0</formula>
    </cfRule>
  </conditionalFormatting>
  <conditionalFormatting sqref="AA166">
    <cfRule type="cellIs" dxfId="3852" priority="3853" operator="equal">
      <formula>"RECHAZADO"</formula>
    </cfRule>
  </conditionalFormatting>
  <conditionalFormatting sqref="AC166">
    <cfRule type="cellIs" dxfId="3851" priority="3852" stopIfTrue="1" operator="equal">
      <formula>"NO ADMISIBLE"</formula>
    </cfRule>
  </conditionalFormatting>
  <conditionalFormatting sqref="AC166">
    <cfRule type="cellIs" dxfId="3850" priority="3849" operator="equal">
      <formula>"NO HABIL"</formula>
    </cfRule>
    <cfRule type="cellIs" dxfId="3849" priority="3850" stopIfTrue="1" operator="equal">
      <formula>"NO ADMISIBLE"</formula>
    </cfRule>
    <cfRule type="cellIs" dxfId="3848" priority="3851" stopIfTrue="1" operator="equal">
      <formula>"ADMISIBLE"</formula>
    </cfRule>
  </conditionalFormatting>
  <conditionalFormatting sqref="AC166">
    <cfRule type="containsBlanks" dxfId="3847" priority="3848">
      <formula>LEN(TRIM(AC166))=0</formula>
    </cfRule>
  </conditionalFormatting>
  <conditionalFormatting sqref="AC166">
    <cfRule type="cellIs" dxfId="3846" priority="3847" operator="equal">
      <formula>"RECHAZADO"</formula>
    </cfRule>
  </conditionalFormatting>
  <conditionalFormatting sqref="AD166">
    <cfRule type="cellIs" dxfId="3845" priority="3844" operator="equal">
      <formula>"NO HABIL"</formula>
    </cfRule>
    <cfRule type="cellIs" dxfId="3844" priority="3845" stopIfTrue="1" operator="equal">
      <formula>"NO ADMISIBLE"</formula>
    </cfRule>
    <cfRule type="cellIs" dxfId="3843" priority="3846" stopIfTrue="1" operator="equal">
      <formula>"ADMISIBLE"</formula>
    </cfRule>
  </conditionalFormatting>
  <conditionalFormatting sqref="AD166">
    <cfRule type="containsBlanks" dxfId="3842" priority="3843">
      <formula>LEN(TRIM(AD166))=0</formula>
    </cfRule>
  </conditionalFormatting>
  <conditionalFormatting sqref="AD166">
    <cfRule type="cellIs" dxfId="3841" priority="3842" operator="equal">
      <formula>"RECHAZADO"</formula>
    </cfRule>
  </conditionalFormatting>
  <conditionalFormatting sqref="AE166">
    <cfRule type="cellIs" dxfId="3840" priority="3839" operator="equal">
      <formula>"NO HÁBIL"</formula>
    </cfRule>
    <cfRule type="cellIs" dxfId="3839" priority="3840" stopIfTrue="1" operator="equal">
      <formula>"NO ADMISIBLE"</formula>
    </cfRule>
    <cfRule type="cellIs" dxfId="3838" priority="3841" stopIfTrue="1" operator="equal">
      <formula>"ADMISIBLE"</formula>
    </cfRule>
  </conditionalFormatting>
  <conditionalFormatting sqref="AE166">
    <cfRule type="containsBlanks" dxfId="3837" priority="3838">
      <formula>LEN(TRIM(AE166))=0</formula>
    </cfRule>
  </conditionalFormatting>
  <conditionalFormatting sqref="AE166">
    <cfRule type="cellIs" dxfId="3836" priority="3837" operator="equal">
      <formula>"RECHAZADO"</formula>
    </cfRule>
  </conditionalFormatting>
  <conditionalFormatting sqref="C166:C176">
    <cfRule type="cellIs" dxfId="3835" priority="3836" stopIfTrue="1" operator="equal">
      <formula>"NO ADMISIBLE"</formula>
    </cfRule>
  </conditionalFormatting>
  <conditionalFormatting sqref="K178:K187 D177:D187 N177:P177 N178">
    <cfRule type="cellIs" dxfId="3834" priority="3835" stopIfTrue="1" operator="equal">
      <formula>"NO ADMISIBLE"</formula>
    </cfRule>
  </conditionalFormatting>
  <conditionalFormatting sqref="Q177:Q178">
    <cfRule type="cellIs" dxfId="3833" priority="3834" stopIfTrue="1" operator="equal">
      <formula>"NO ADMISIBLE"</formula>
    </cfRule>
  </conditionalFormatting>
  <conditionalFormatting sqref="E177:E187">
    <cfRule type="cellIs" dxfId="3832" priority="3833" stopIfTrue="1" operator="equal">
      <formula>"NO ADMISIBLE"</formula>
    </cfRule>
  </conditionalFormatting>
  <conditionalFormatting sqref="S177 W177">
    <cfRule type="cellIs" dxfId="3831" priority="3830" stopIfTrue="1" operator="equal">
      <formula>"NO ADMISIBLE"</formula>
    </cfRule>
  </conditionalFormatting>
  <conditionalFormatting sqref="W177 U177">
    <cfRule type="cellIs" dxfId="3830" priority="3831" stopIfTrue="1" operator="equal">
      <formula>"NO ADMISIBLE"</formula>
    </cfRule>
    <cfRule type="cellIs" dxfId="3829" priority="3832" stopIfTrue="1" operator="equal">
      <formula>"ADMISIBLE"</formula>
    </cfRule>
  </conditionalFormatting>
  <conditionalFormatting sqref="Z177">
    <cfRule type="cellIs" dxfId="3828" priority="3829" stopIfTrue="1" operator="equal">
      <formula>"NO ADMISIBLE"</formula>
    </cfRule>
  </conditionalFormatting>
  <conditionalFormatting sqref="Z177">
    <cfRule type="cellIs" dxfId="3827" priority="3827" stopIfTrue="1" operator="equal">
      <formula>"NO ADMISIBLE"</formula>
    </cfRule>
    <cfRule type="cellIs" dxfId="3826" priority="3828" stopIfTrue="1" operator="equal">
      <formula>"ADMISIBLE"</formula>
    </cfRule>
  </conditionalFormatting>
  <conditionalFormatting sqref="AB177">
    <cfRule type="cellIs" dxfId="3825" priority="3826" stopIfTrue="1" operator="equal">
      <formula>"NO ADMISIBLE"</formula>
    </cfRule>
  </conditionalFormatting>
  <conditionalFormatting sqref="AB177">
    <cfRule type="cellIs" dxfId="3824" priority="3824" stopIfTrue="1" operator="equal">
      <formula>"NO ADMISIBLE"</formula>
    </cfRule>
    <cfRule type="cellIs" dxfId="3823" priority="3825" stopIfTrue="1" operator="equal">
      <formula>"ADMISIBLE"</formula>
    </cfRule>
  </conditionalFormatting>
  <conditionalFormatting sqref="R177">
    <cfRule type="cellIs" dxfId="3822" priority="3823" stopIfTrue="1" operator="equal">
      <formula>"NO ADMISIBLE"</formula>
    </cfRule>
  </conditionalFormatting>
  <conditionalFormatting sqref="R177">
    <cfRule type="cellIs" dxfId="3821" priority="3820" operator="equal">
      <formula>"NO HABIL"</formula>
    </cfRule>
    <cfRule type="cellIs" dxfId="3820" priority="3821" stopIfTrue="1" operator="equal">
      <formula>"NO ADMISIBLE"</formula>
    </cfRule>
    <cfRule type="cellIs" dxfId="3819" priority="3822" stopIfTrue="1" operator="equal">
      <formula>"ADMISIBLE"</formula>
    </cfRule>
  </conditionalFormatting>
  <conditionalFormatting sqref="R177">
    <cfRule type="containsBlanks" dxfId="3818" priority="3819">
      <formula>LEN(TRIM(R177))=0</formula>
    </cfRule>
  </conditionalFormatting>
  <conditionalFormatting sqref="R177">
    <cfRule type="cellIs" dxfId="3817" priority="3818" operator="equal">
      <formula>"RECHAZADO"</formula>
    </cfRule>
  </conditionalFormatting>
  <conditionalFormatting sqref="T177">
    <cfRule type="cellIs" dxfId="3816" priority="3817" stopIfTrue="1" operator="equal">
      <formula>"NO ADMISIBLE"</formula>
    </cfRule>
  </conditionalFormatting>
  <conditionalFormatting sqref="T177">
    <cfRule type="cellIs" dxfId="3815" priority="3814" operator="equal">
      <formula>"NO HABIL"</formula>
    </cfRule>
    <cfRule type="cellIs" dxfId="3814" priority="3815" stopIfTrue="1" operator="equal">
      <formula>"NO ADMISIBLE"</formula>
    </cfRule>
    <cfRule type="cellIs" dxfId="3813" priority="3816" stopIfTrue="1" operator="equal">
      <formula>"ADMISIBLE"</formula>
    </cfRule>
  </conditionalFormatting>
  <conditionalFormatting sqref="T177">
    <cfRule type="containsBlanks" dxfId="3812" priority="3813">
      <formula>LEN(TRIM(T177))=0</formula>
    </cfRule>
  </conditionalFormatting>
  <conditionalFormatting sqref="T177">
    <cfRule type="cellIs" dxfId="3811" priority="3812" operator="equal">
      <formula>"RECHAZADO"</formula>
    </cfRule>
  </conditionalFormatting>
  <conditionalFormatting sqref="V177">
    <cfRule type="cellIs" dxfId="3810" priority="3811" stopIfTrue="1" operator="equal">
      <formula>"NO ADMISIBLE"</formula>
    </cfRule>
  </conditionalFormatting>
  <conditionalFormatting sqref="V177">
    <cfRule type="cellIs" dxfId="3809" priority="3808" operator="equal">
      <formula>"NO HABIL"</formula>
    </cfRule>
    <cfRule type="cellIs" dxfId="3808" priority="3809" stopIfTrue="1" operator="equal">
      <formula>"NO ADMISIBLE"</formula>
    </cfRule>
    <cfRule type="cellIs" dxfId="3807" priority="3810" stopIfTrue="1" operator="equal">
      <formula>"ADMISIBLE"</formula>
    </cfRule>
  </conditionalFormatting>
  <conditionalFormatting sqref="V177">
    <cfRule type="containsBlanks" dxfId="3806" priority="3807">
      <formula>LEN(TRIM(V177))=0</formula>
    </cfRule>
  </conditionalFormatting>
  <conditionalFormatting sqref="V177">
    <cfRule type="cellIs" dxfId="3805" priority="3806" operator="equal">
      <formula>"RECHAZADO"</formula>
    </cfRule>
  </conditionalFormatting>
  <conditionalFormatting sqref="X177">
    <cfRule type="cellIs" dxfId="3804" priority="3805" stopIfTrue="1" operator="equal">
      <formula>"NO ADMISIBLE"</formula>
    </cfRule>
  </conditionalFormatting>
  <conditionalFormatting sqref="X177">
    <cfRule type="cellIs" dxfId="3803" priority="3802" operator="equal">
      <formula>"NO HABIL"</formula>
    </cfRule>
    <cfRule type="cellIs" dxfId="3802" priority="3803" stopIfTrue="1" operator="equal">
      <formula>"NO ADMISIBLE"</formula>
    </cfRule>
    <cfRule type="cellIs" dxfId="3801" priority="3804" stopIfTrue="1" operator="equal">
      <formula>"ADMISIBLE"</formula>
    </cfRule>
  </conditionalFormatting>
  <conditionalFormatting sqref="X177">
    <cfRule type="containsBlanks" dxfId="3800" priority="3801">
      <formula>LEN(TRIM(X177))=0</formula>
    </cfRule>
  </conditionalFormatting>
  <conditionalFormatting sqref="X177">
    <cfRule type="cellIs" dxfId="3799" priority="3800" operator="equal">
      <formula>"RECHAZADO"</formula>
    </cfRule>
  </conditionalFormatting>
  <conditionalFormatting sqref="Y177">
    <cfRule type="cellIs" dxfId="3798" priority="3799" stopIfTrue="1" operator="equal">
      <formula>"NO ADMISIBLE"</formula>
    </cfRule>
  </conditionalFormatting>
  <conditionalFormatting sqref="Y177">
    <cfRule type="cellIs" dxfId="3797" priority="3796" operator="equal">
      <formula>"NO HABIL"</formula>
    </cfRule>
    <cfRule type="cellIs" dxfId="3796" priority="3797" stopIfTrue="1" operator="equal">
      <formula>"NO ADMISIBLE"</formula>
    </cfRule>
    <cfRule type="cellIs" dxfId="3795" priority="3798" stopIfTrue="1" operator="equal">
      <formula>"ADMISIBLE"</formula>
    </cfRule>
  </conditionalFormatting>
  <conditionalFormatting sqref="Y177">
    <cfRule type="containsBlanks" dxfId="3794" priority="3795">
      <formula>LEN(TRIM(Y177))=0</formula>
    </cfRule>
  </conditionalFormatting>
  <conditionalFormatting sqref="Y177">
    <cfRule type="cellIs" dxfId="3793" priority="3794" operator="equal">
      <formula>"RECHAZADO"</formula>
    </cfRule>
  </conditionalFormatting>
  <conditionalFormatting sqref="AA177">
    <cfRule type="cellIs" dxfId="3792" priority="3793" stopIfTrue="1" operator="equal">
      <formula>"NO ADMISIBLE"</formula>
    </cfRule>
  </conditionalFormatting>
  <conditionalFormatting sqref="AA177">
    <cfRule type="cellIs" dxfId="3791" priority="3790" operator="equal">
      <formula>"NO HABIL"</formula>
    </cfRule>
    <cfRule type="cellIs" dxfId="3790" priority="3791" stopIfTrue="1" operator="equal">
      <formula>"NO ADMISIBLE"</formula>
    </cfRule>
    <cfRule type="cellIs" dxfId="3789" priority="3792" stopIfTrue="1" operator="equal">
      <formula>"ADMISIBLE"</formula>
    </cfRule>
  </conditionalFormatting>
  <conditionalFormatting sqref="AA177">
    <cfRule type="containsBlanks" dxfId="3788" priority="3789">
      <formula>LEN(TRIM(AA177))=0</formula>
    </cfRule>
  </conditionalFormatting>
  <conditionalFormatting sqref="AA177">
    <cfRule type="cellIs" dxfId="3787" priority="3788" operator="equal">
      <formula>"RECHAZADO"</formula>
    </cfRule>
  </conditionalFormatting>
  <conditionalFormatting sqref="AC177">
    <cfRule type="cellIs" dxfId="3786" priority="3787" stopIfTrue="1" operator="equal">
      <formula>"NO ADMISIBLE"</formula>
    </cfRule>
  </conditionalFormatting>
  <conditionalFormatting sqref="AC177">
    <cfRule type="cellIs" dxfId="3785" priority="3784" operator="equal">
      <formula>"NO HABIL"</formula>
    </cfRule>
    <cfRule type="cellIs" dxfId="3784" priority="3785" stopIfTrue="1" operator="equal">
      <formula>"NO ADMISIBLE"</formula>
    </cfRule>
    <cfRule type="cellIs" dxfId="3783" priority="3786" stopIfTrue="1" operator="equal">
      <formula>"ADMISIBLE"</formula>
    </cfRule>
  </conditionalFormatting>
  <conditionalFormatting sqref="AC177">
    <cfRule type="containsBlanks" dxfId="3782" priority="3783">
      <formula>LEN(TRIM(AC177))=0</formula>
    </cfRule>
  </conditionalFormatting>
  <conditionalFormatting sqref="AC177">
    <cfRule type="cellIs" dxfId="3781" priority="3782" operator="equal">
      <formula>"RECHAZADO"</formula>
    </cfRule>
  </conditionalFormatting>
  <conditionalFormatting sqref="AD177">
    <cfRule type="cellIs" dxfId="3780" priority="3779" operator="equal">
      <formula>"NO HABIL"</formula>
    </cfRule>
    <cfRule type="cellIs" dxfId="3779" priority="3780" stopIfTrue="1" operator="equal">
      <formula>"NO ADMISIBLE"</formula>
    </cfRule>
    <cfRule type="cellIs" dxfId="3778" priority="3781" stopIfTrue="1" operator="equal">
      <formula>"ADMISIBLE"</formula>
    </cfRule>
  </conditionalFormatting>
  <conditionalFormatting sqref="AD177">
    <cfRule type="containsBlanks" dxfId="3777" priority="3778">
      <formula>LEN(TRIM(AD177))=0</formula>
    </cfRule>
  </conditionalFormatting>
  <conditionalFormatting sqref="AD177">
    <cfRule type="cellIs" dxfId="3776" priority="3777" operator="equal">
      <formula>"RECHAZADO"</formula>
    </cfRule>
  </conditionalFormatting>
  <conditionalFormatting sqref="AE177">
    <cfRule type="cellIs" dxfId="3775" priority="3774" operator="equal">
      <formula>"NO HÁBIL"</formula>
    </cfRule>
    <cfRule type="cellIs" dxfId="3774" priority="3775" stopIfTrue="1" operator="equal">
      <formula>"NO ADMISIBLE"</formula>
    </cfRule>
    <cfRule type="cellIs" dxfId="3773" priority="3776" stopIfTrue="1" operator="equal">
      <formula>"ADMISIBLE"</formula>
    </cfRule>
  </conditionalFormatting>
  <conditionalFormatting sqref="AE177">
    <cfRule type="containsBlanks" dxfId="3772" priority="3773">
      <formula>LEN(TRIM(AE177))=0</formula>
    </cfRule>
  </conditionalFormatting>
  <conditionalFormatting sqref="AE177">
    <cfRule type="cellIs" dxfId="3771" priority="3772" operator="equal">
      <formula>"RECHAZADO"</formula>
    </cfRule>
  </conditionalFormatting>
  <conditionalFormatting sqref="C177:C187">
    <cfRule type="cellIs" dxfId="3770" priority="3771" stopIfTrue="1" operator="equal">
      <formula>"NO ADMISIBLE"</formula>
    </cfRule>
  </conditionalFormatting>
  <conditionalFormatting sqref="K189:K198 D188:D198 N188:P188 N189">
    <cfRule type="cellIs" dxfId="3769" priority="3770" stopIfTrue="1" operator="equal">
      <formula>"NO ADMISIBLE"</formula>
    </cfRule>
  </conditionalFormatting>
  <conditionalFormatting sqref="Q188:Q189">
    <cfRule type="cellIs" dxfId="3768" priority="3769" stopIfTrue="1" operator="equal">
      <formula>"NO ADMISIBLE"</formula>
    </cfRule>
  </conditionalFormatting>
  <conditionalFormatting sqref="E188:E198">
    <cfRule type="cellIs" dxfId="3767" priority="3768" stopIfTrue="1" operator="equal">
      <formula>"NO ADMISIBLE"</formula>
    </cfRule>
  </conditionalFormatting>
  <conditionalFormatting sqref="S188 W188">
    <cfRule type="cellIs" dxfId="3766" priority="3765" stopIfTrue="1" operator="equal">
      <formula>"NO ADMISIBLE"</formula>
    </cfRule>
  </conditionalFormatting>
  <conditionalFormatting sqref="W188 U188">
    <cfRule type="cellIs" dxfId="3765" priority="3766" stopIfTrue="1" operator="equal">
      <formula>"NO ADMISIBLE"</formula>
    </cfRule>
    <cfRule type="cellIs" dxfId="3764" priority="3767" stopIfTrue="1" operator="equal">
      <formula>"ADMISIBLE"</formula>
    </cfRule>
  </conditionalFormatting>
  <conditionalFormatting sqref="Z188">
    <cfRule type="cellIs" dxfId="3763" priority="3764" stopIfTrue="1" operator="equal">
      <formula>"NO ADMISIBLE"</formula>
    </cfRule>
  </conditionalFormatting>
  <conditionalFormatting sqref="Z188">
    <cfRule type="cellIs" dxfId="3762" priority="3762" stopIfTrue="1" operator="equal">
      <formula>"NO ADMISIBLE"</formula>
    </cfRule>
    <cfRule type="cellIs" dxfId="3761" priority="3763" stopIfTrue="1" operator="equal">
      <formula>"ADMISIBLE"</formula>
    </cfRule>
  </conditionalFormatting>
  <conditionalFormatting sqref="AB188">
    <cfRule type="cellIs" dxfId="3760" priority="3761" stopIfTrue="1" operator="equal">
      <formula>"NO ADMISIBLE"</formula>
    </cfRule>
  </conditionalFormatting>
  <conditionalFormatting sqref="AB188">
    <cfRule type="cellIs" dxfId="3759" priority="3759" stopIfTrue="1" operator="equal">
      <formula>"NO ADMISIBLE"</formula>
    </cfRule>
    <cfRule type="cellIs" dxfId="3758" priority="3760" stopIfTrue="1" operator="equal">
      <formula>"ADMISIBLE"</formula>
    </cfRule>
  </conditionalFormatting>
  <conditionalFormatting sqref="R188">
    <cfRule type="cellIs" dxfId="3757" priority="3758" stopIfTrue="1" operator="equal">
      <formula>"NO ADMISIBLE"</formula>
    </cfRule>
  </conditionalFormatting>
  <conditionalFormatting sqref="R188">
    <cfRule type="cellIs" dxfId="3756" priority="3755" operator="equal">
      <formula>"NO HABIL"</formula>
    </cfRule>
    <cfRule type="cellIs" dxfId="3755" priority="3756" stopIfTrue="1" operator="equal">
      <formula>"NO ADMISIBLE"</formula>
    </cfRule>
    <cfRule type="cellIs" dxfId="3754" priority="3757" stopIfTrue="1" operator="equal">
      <formula>"ADMISIBLE"</formula>
    </cfRule>
  </conditionalFormatting>
  <conditionalFormatting sqref="R188">
    <cfRule type="containsBlanks" dxfId="3753" priority="3754">
      <formula>LEN(TRIM(R188))=0</formula>
    </cfRule>
  </conditionalFormatting>
  <conditionalFormatting sqref="R188">
    <cfRule type="cellIs" dxfId="3752" priority="3753" operator="equal">
      <formula>"RECHAZADO"</formula>
    </cfRule>
  </conditionalFormatting>
  <conditionalFormatting sqref="T188">
    <cfRule type="cellIs" dxfId="3751" priority="3752" stopIfTrue="1" operator="equal">
      <formula>"NO ADMISIBLE"</formula>
    </cfRule>
  </conditionalFormatting>
  <conditionalFormatting sqref="T188">
    <cfRule type="cellIs" dxfId="3750" priority="3749" operator="equal">
      <formula>"NO HABIL"</formula>
    </cfRule>
    <cfRule type="cellIs" dxfId="3749" priority="3750" stopIfTrue="1" operator="equal">
      <formula>"NO ADMISIBLE"</formula>
    </cfRule>
    <cfRule type="cellIs" dxfId="3748" priority="3751" stopIfTrue="1" operator="equal">
      <formula>"ADMISIBLE"</formula>
    </cfRule>
  </conditionalFormatting>
  <conditionalFormatting sqref="T188">
    <cfRule type="containsBlanks" dxfId="3747" priority="3748">
      <formula>LEN(TRIM(T188))=0</formula>
    </cfRule>
  </conditionalFormatting>
  <conditionalFormatting sqref="T188">
    <cfRule type="cellIs" dxfId="3746" priority="3747" operator="equal">
      <formula>"RECHAZADO"</formula>
    </cfRule>
  </conditionalFormatting>
  <conditionalFormatting sqref="V188">
    <cfRule type="cellIs" dxfId="3745" priority="3746" stopIfTrue="1" operator="equal">
      <formula>"NO ADMISIBLE"</formula>
    </cfRule>
  </conditionalFormatting>
  <conditionalFormatting sqref="V188">
    <cfRule type="cellIs" dxfId="3744" priority="3743" operator="equal">
      <formula>"NO HABIL"</formula>
    </cfRule>
    <cfRule type="cellIs" dxfId="3743" priority="3744" stopIfTrue="1" operator="equal">
      <formula>"NO ADMISIBLE"</formula>
    </cfRule>
    <cfRule type="cellIs" dxfId="3742" priority="3745" stopIfTrue="1" operator="equal">
      <formula>"ADMISIBLE"</formula>
    </cfRule>
  </conditionalFormatting>
  <conditionalFormatting sqref="V188">
    <cfRule type="containsBlanks" dxfId="3741" priority="3742">
      <formula>LEN(TRIM(V188))=0</formula>
    </cfRule>
  </conditionalFormatting>
  <conditionalFormatting sqref="V188">
    <cfRule type="cellIs" dxfId="3740" priority="3741" operator="equal">
      <formula>"RECHAZADO"</formula>
    </cfRule>
  </conditionalFormatting>
  <conditionalFormatting sqref="X188">
    <cfRule type="cellIs" dxfId="3739" priority="3740" stopIfTrue="1" operator="equal">
      <formula>"NO ADMISIBLE"</formula>
    </cfRule>
  </conditionalFormatting>
  <conditionalFormatting sqref="X188">
    <cfRule type="cellIs" dxfId="3738" priority="3737" operator="equal">
      <formula>"NO HABIL"</formula>
    </cfRule>
    <cfRule type="cellIs" dxfId="3737" priority="3738" stopIfTrue="1" operator="equal">
      <formula>"NO ADMISIBLE"</formula>
    </cfRule>
    <cfRule type="cellIs" dxfId="3736" priority="3739" stopIfTrue="1" operator="equal">
      <formula>"ADMISIBLE"</formula>
    </cfRule>
  </conditionalFormatting>
  <conditionalFormatting sqref="X188">
    <cfRule type="containsBlanks" dxfId="3735" priority="3736">
      <formula>LEN(TRIM(X188))=0</formula>
    </cfRule>
  </conditionalFormatting>
  <conditionalFormatting sqref="X188">
    <cfRule type="cellIs" dxfId="3734" priority="3735" operator="equal">
      <formula>"RECHAZADO"</formula>
    </cfRule>
  </conditionalFormatting>
  <conditionalFormatting sqref="Y188">
    <cfRule type="cellIs" dxfId="3733" priority="3734" stopIfTrue="1" operator="equal">
      <formula>"NO ADMISIBLE"</formula>
    </cfRule>
  </conditionalFormatting>
  <conditionalFormatting sqref="Y188">
    <cfRule type="cellIs" dxfId="3732" priority="3731" operator="equal">
      <formula>"NO HABIL"</formula>
    </cfRule>
    <cfRule type="cellIs" dxfId="3731" priority="3732" stopIfTrue="1" operator="equal">
      <formula>"NO ADMISIBLE"</formula>
    </cfRule>
    <cfRule type="cellIs" dxfId="3730" priority="3733" stopIfTrue="1" operator="equal">
      <formula>"ADMISIBLE"</formula>
    </cfRule>
  </conditionalFormatting>
  <conditionalFormatting sqref="Y188">
    <cfRule type="containsBlanks" dxfId="3729" priority="3730">
      <formula>LEN(TRIM(Y188))=0</formula>
    </cfRule>
  </conditionalFormatting>
  <conditionalFormatting sqref="Y188">
    <cfRule type="cellIs" dxfId="3728" priority="3729" operator="equal">
      <formula>"RECHAZADO"</formula>
    </cfRule>
  </conditionalFormatting>
  <conditionalFormatting sqref="AA188">
    <cfRule type="cellIs" dxfId="3727" priority="3728" stopIfTrue="1" operator="equal">
      <formula>"NO ADMISIBLE"</formula>
    </cfRule>
  </conditionalFormatting>
  <conditionalFormatting sqref="AA188">
    <cfRule type="cellIs" dxfId="3726" priority="3725" operator="equal">
      <formula>"NO HABIL"</formula>
    </cfRule>
    <cfRule type="cellIs" dxfId="3725" priority="3726" stopIfTrue="1" operator="equal">
      <formula>"NO ADMISIBLE"</formula>
    </cfRule>
    <cfRule type="cellIs" dxfId="3724" priority="3727" stopIfTrue="1" operator="equal">
      <formula>"ADMISIBLE"</formula>
    </cfRule>
  </conditionalFormatting>
  <conditionalFormatting sqref="AA188">
    <cfRule type="containsBlanks" dxfId="3723" priority="3724">
      <formula>LEN(TRIM(AA188))=0</formula>
    </cfRule>
  </conditionalFormatting>
  <conditionalFormatting sqref="AA188">
    <cfRule type="cellIs" dxfId="3722" priority="3723" operator="equal">
      <formula>"RECHAZADO"</formula>
    </cfRule>
  </conditionalFormatting>
  <conditionalFormatting sqref="AC188">
    <cfRule type="cellIs" dxfId="3721" priority="3722" stopIfTrue="1" operator="equal">
      <formula>"NO ADMISIBLE"</formula>
    </cfRule>
  </conditionalFormatting>
  <conditionalFormatting sqref="AC188">
    <cfRule type="cellIs" dxfId="3720" priority="3719" operator="equal">
      <formula>"NO HABIL"</formula>
    </cfRule>
    <cfRule type="cellIs" dxfId="3719" priority="3720" stopIfTrue="1" operator="equal">
      <formula>"NO ADMISIBLE"</formula>
    </cfRule>
    <cfRule type="cellIs" dxfId="3718" priority="3721" stopIfTrue="1" operator="equal">
      <formula>"ADMISIBLE"</formula>
    </cfRule>
  </conditionalFormatting>
  <conditionalFormatting sqref="AC188">
    <cfRule type="containsBlanks" dxfId="3717" priority="3718">
      <formula>LEN(TRIM(AC188))=0</formula>
    </cfRule>
  </conditionalFormatting>
  <conditionalFormatting sqref="AC188">
    <cfRule type="cellIs" dxfId="3716" priority="3717" operator="equal">
      <formula>"RECHAZADO"</formula>
    </cfRule>
  </conditionalFormatting>
  <conditionalFormatting sqref="AD188">
    <cfRule type="cellIs" dxfId="3715" priority="3714" operator="equal">
      <formula>"NO HABIL"</formula>
    </cfRule>
    <cfRule type="cellIs" dxfId="3714" priority="3715" stopIfTrue="1" operator="equal">
      <formula>"NO ADMISIBLE"</formula>
    </cfRule>
    <cfRule type="cellIs" dxfId="3713" priority="3716" stopIfTrue="1" operator="equal">
      <formula>"ADMISIBLE"</formula>
    </cfRule>
  </conditionalFormatting>
  <conditionalFormatting sqref="AD188">
    <cfRule type="containsBlanks" dxfId="3712" priority="3713">
      <formula>LEN(TRIM(AD188))=0</formula>
    </cfRule>
  </conditionalFormatting>
  <conditionalFormatting sqref="AD188">
    <cfRule type="cellIs" dxfId="3711" priority="3712" operator="equal">
      <formula>"RECHAZADO"</formula>
    </cfRule>
  </conditionalFormatting>
  <conditionalFormatting sqref="AE188">
    <cfRule type="cellIs" dxfId="3710" priority="3709" operator="equal">
      <formula>"NO HÁBIL"</formula>
    </cfRule>
    <cfRule type="cellIs" dxfId="3709" priority="3710" stopIfTrue="1" operator="equal">
      <formula>"NO ADMISIBLE"</formula>
    </cfRule>
    <cfRule type="cellIs" dxfId="3708" priority="3711" stopIfTrue="1" operator="equal">
      <formula>"ADMISIBLE"</formula>
    </cfRule>
  </conditionalFormatting>
  <conditionalFormatting sqref="AE188">
    <cfRule type="containsBlanks" dxfId="3707" priority="3708">
      <formula>LEN(TRIM(AE188))=0</formula>
    </cfRule>
  </conditionalFormatting>
  <conditionalFormatting sqref="AE188">
    <cfRule type="cellIs" dxfId="3706" priority="3707" operator="equal">
      <formula>"RECHAZADO"</formula>
    </cfRule>
  </conditionalFormatting>
  <conditionalFormatting sqref="C188:C198">
    <cfRule type="cellIs" dxfId="3705" priority="3706" stopIfTrue="1" operator="equal">
      <formula>"NO ADMISIBLE"</formula>
    </cfRule>
  </conditionalFormatting>
  <conditionalFormatting sqref="K200:K209 D199:D209 N199:P199 N200">
    <cfRule type="cellIs" dxfId="3704" priority="3705" stopIfTrue="1" operator="equal">
      <formula>"NO ADMISIBLE"</formula>
    </cfRule>
  </conditionalFormatting>
  <conditionalFormatting sqref="Q199:Q200">
    <cfRule type="cellIs" dxfId="3703" priority="3704" stopIfTrue="1" operator="equal">
      <formula>"NO ADMISIBLE"</formula>
    </cfRule>
  </conditionalFormatting>
  <conditionalFormatting sqref="E199:E209">
    <cfRule type="cellIs" dxfId="3702" priority="3703" stopIfTrue="1" operator="equal">
      <formula>"NO ADMISIBLE"</formula>
    </cfRule>
  </conditionalFormatting>
  <conditionalFormatting sqref="S199 W199">
    <cfRule type="cellIs" dxfId="3701" priority="3700" stopIfTrue="1" operator="equal">
      <formula>"NO ADMISIBLE"</formula>
    </cfRule>
  </conditionalFormatting>
  <conditionalFormatting sqref="W199 U199">
    <cfRule type="cellIs" dxfId="3700" priority="3701" stopIfTrue="1" operator="equal">
      <formula>"NO ADMISIBLE"</formula>
    </cfRule>
    <cfRule type="cellIs" dxfId="3699" priority="3702" stopIfTrue="1" operator="equal">
      <formula>"ADMISIBLE"</formula>
    </cfRule>
  </conditionalFormatting>
  <conditionalFormatting sqref="Z199">
    <cfRule type="cellIs" dxfId="3698" priority="3699" stopIfTrue="1" operator="equal">
      <formula>"NO ADMISIBLE"</formula>
    </cfRule>
  </conditionalFormatting>
  <conditionalFormatting sqref="Z199">
    <cfRule type="cellIs" dxfId="3697" priority="3697" stopIfTrue="1" operator="equal">
      <formula>"NO ADMISIBLE"</formula>
    </cfRule>
    <cfRule type="cellIs" dxfId="3696" priority="3698" stopIfTrue="1" operator="equal">
      <formula>"ADMISIBLE"</formula>
    </cfRule>
  </conditionalFormatting>
  <conditionalFormatting sqref="AB199">
    <cfRule type="cellIs" dxfId="3695" priority="3696" stopIfTrue="1" operator="equal">
      <formula>"NO ADMISIBLE"</formula>
    </cfRule>
  </conditionalFormatting>
  <conditionalFormatting sqref="AB199">
    <cfRule type="cellIs" dxfId="3694" priority="3694" stopIfTrue="1" operator="equal">
      <formula>"NO ADMISIBLE"</formula>
    </cfRule>
    <cfRule type="cellIs" dxfId="3693" priority="3695" stopIfTrue="1" operator="equal">
      <formula>"ADMISIBLE"</formula>
    </cfRule>
  </conditionalFormatting>
  <conditionalFormatting sqref="R199">
    <cfRule type="cellIs" dxfId="3692" priority="3693" stopIfTrue="1" operator="equal">
      <formula>"NO ADMISIBLE"</formula>
    </cfRule>
  </conditionalFormatting>
  <conditionalFormatting sqref="R199">
    <cfRule type="cellIs" dxfId="3691" priority="3690" operator="equal">
      <formula>"NO HABIL"</formula>
    </cfRule>
    <cfRule type="cellIs" dxfId="3690" priority="3691" stopIfTrue="1" operator="equal">
      <formula>"NO ADMISIBLE"</formula>
    </cfRule>
    <cfRule type="cellIs" dxfId="3689" priority="3692" stopIfTrue="1" operator="equal">
      <formula>"ADMISIBLE"</formula>
    </cfRule>
  </conditionalFormatting>
  <conditionalFormatting sqref="R199">
    <cfRule type="containsBlanks" dxfId="3688" priority="3689">
      <formula>LEN(TRIM(R199))=0</formula>
    </cfRule>
  </conditionalFormatting>
  <conditionalFormatting sqref="R199">
    <cfRule type="cellIs" dxfId="3687" priority="3688" operator="equal">
      <formula>"RECHAZADO"</formula>
    </cfRule>
  </conditionalFormatting>
  <conditionalFormatting sqref="T199">
    <cfRule type="cellIs" dxfId="3686" priority="3687" stopIfTrue="1" operator="equal">
      <formula>"NO ADMISIBLE"</formula>
    </cfRule>
  </conditionalFormatting>
  <conditionalFormatting sqref="T199">
    <cfRule type="cellIs" dxfId="3685" priority="3684" operator="equal">
      <formula>"NO HABIL"</formula>
    </cfRule>
    <cfRule type="cellIs" dxfId="3684" priority="3685" stopIfTrue="1" operator="equal">
      <formula>"NO ADMISIBLE"</formula>
    </cfRule>
    <cfRule type="cellIs" dxfId="3683" priority="3686" stopIfTrue="1" operator="equal">
      <formula>"ADMISIBLE"</formula>
    </cfRule>
  </conditionalFormatting>
  <conditionalFormatting sqref="T199">
    <cfRule type="containsBlanks" dxfId="3682" priority="3683">
      <formula>LEN(TRIM(T199))=0</formula>
    </cfRule>
  </conditionalFormatting>
  <conditionalFormatting sqref="T199">
    <cfRule type="cellIs" dxfId="3681" priority="3682" operator="equal">
      <formula>"RECHAZADO"</formula>
    </cfRule>
  </conditionalFormatting>
  <conditionalFormatting sqref="V199">
    <cfRule type="cellIs" dxfId="3680" priority="3681" stopIfTrue="1" operator="equal">
      <formula>"NO ADMISIBLE"</formula>
    </cfRule>
  </conditionalFormatting>
  <conditionalFormatting sqref="V199">
    <cfRule type="cellIs" dxfId="3679" priority="3678" operator="equal">
      <formula>"NO HABIL"</formula>
    </cfRule>
    <cfRule type="cellIs" dxfId="3678" priority="3679" stopIfTrue="1" operator="equal">
      <formula>"NO ADMISIBLE"</formula>
    </cfRule>
    <cfRule type="cellIs" dxfId="3677" priority="3680" stopIfTrue="1" operator="equal">
      <formula>"ADMISIBLE"</formula>
    </cfRule>
  </conditionalFormatting>
  <conditionalFormatting sqref="V199">
    <cfRule type="containsBlanks" dxfId="3676" priority="3677">
      <formula>LEN(TRIM(V199))=0</formula>
    </cfRule>
  </conditionalFormatting>
  <conditionalFormatting sqref="V199">
    <cfRule type="cellIs" dxfId="3675" priority="3676" operator="equal">
      <formula>"RECHAZADO"</formula>
    </cfRule>
  </conditionalFormatting>
  <conditionalFormatting sqref="X199">
    <cfRule type="cellIs" dxfId="3674" priority="3675" stopIfTrue="1" operator="equal">
      <formula>"NO ADMISIBLE"</formula>
    </cfRule>
  </conditionalFormatting>
  <conditionalFormatting sqref="X199">
    <cfRule type="cellIs" dxfId="3673" priority="3672" operator="equal">
      <formula>"NO HABIL"</formula>
    </cfRule>
    <cfRule type="cellIs" dxfId="3672" priority="3673" stopIfTrue="1" operator="equal">
      <formula>"NO ADMISIBLE"</formula>
    </cfRule>
    <cfRule type="cellIs" dxfId="3671" priority="3674" stopIfTrue="1" operator="equal">
      <formula>"ADMISIBLE"</formula>
    </cfRule>
  </conditionalFormatting>
  <conditionalFormatting sqref="X199">
    <cfRule type="containsBlanks" dxfId="3670" priority="3671">
      <formula>LEN(TRIM(X199))=0</formula>
    </cfRule>
  </conditionalFormatting>
  <conditionalFormatting sqref="X199">
    <cfRule type="cellIs" dxfId="3669" priority="3670" operator="equal">
      <formula>"RECHAZADO"</formula>
    </cfRule>
  </conditionalFormatting>
  <conditionalFormatting sqref="Y199">
    <cfRule type="cellIs" dxfId="3668" priority="3669" stopIfTrue="1" operator="equal">
      <formula>"NO ADMISIBLE"</formula>
    </cfRule>
  </conditionalFormatting>
  <conditionalFormatting sqref="Y199">
    <cfRule type="cellIs" dxfId="3667" priority="3666" operator="equal">
      <formula>"NO HABIL"</formula>
    </cfRule>
    <cfRule type="cellIs" dxfId="3666" priority="3667" stopIfTrue="1" operator="equal">
      <formula>"NO ADMISIBLE"</formula>
    </cfRule>
    <cfRule type="cellIs" dxfId="3665" priority="3668" stopIfTrue="1" operator="equal">
      <formula>"ADMISIBLE"</formula>
    </cfRule>
  </conditionalFormatting>
  <conditionalFormatting sqref="Y199">
    <cfRule type="containsBlanks" dxfId="3664" priority="3665">
      <formula>LEN(TRIM(Y199))=0</formula>
    </cfRule>
  </conditionalFormatting>
  <conditionalFormatting sqref="Y199">
    <cfRule type="cellIs" dxfId="3663" priority="3664" operator="equal">
      <formula>"RECHAZADO"</formula>
    </cfRule>
  </conditionalFormatting>
  <conditionalFormatting sqref="AA199">
    <cfRule type="cellIs" dxfId="3662" priority="3663" stopIfTrue="1" operator="equal">
      <formula>"NO ADMISIBLE"</formula>
    </cfRule>
  </conditionalFormatting>
  <conditionalFormatting sqref="AA199">
    <cfRule type="cellIs" dxfId="3661" priority="3660" operator="equal">
      <formula>"NO HABIL"</formula>
    </cfRule>
    <cfRule type="cellIs" dxfId="3660" priority="3661" stopIfTrue="1" operator="equal">
      <formula>"NO ADMISIBLE"</formula>
    </cfRule>
    <cfRule type="cellIs" dxfId="3659" priority="3662" stopIfTrue="1" operator="equal">
      <formula>"ADMISIBLE"</formula>
    </cfRule>
  </conditionalFormatting>
  <conditionalFormatting sqref="AA199">
    <cfRule type="containsBlanks" dxfId="3658" priority="3659">
      <formula>LEN(TRIM(AA199))=0</formula>
    </cfRule>
  </conditionalFormatting>
  <conditionalFormatting sqref="AA199">
    <cfRule type="cellIs" dxfId="3657" priority="3658" operator="equal">
      <formula>"RECHAZADO"</formula>
    </cfRule>
  </conditionalFormatting>
  <conditionalFormatting sqref="AC199">
    <cfRule type="cellIs" dxfId="3656" priority="3657" stopIfTrue="1" operator="equal">
      <formula>"NO ADMISIBLE"</formula>
    </cfRule>
  </conditionalFormatting>
  <conditionalFormatting sqref="AC199">
    <cfRule type="cellIs" dxfId="3655" priority="3654" operator="equal">
      <formula>"NO HABIL"</formula>
    </cfRule>
    <cfRule type="cellIs" dxfId="3654" priority="3655" stopIfTrue="1" operator="equal">
      <formula>"NO ADMISIBLE"</formula>
    </cfRule>
    <cfRule type="cellIs" dxfId="3653" priority="3656" stopIfTrue="1" operator="equal">
      <formula>"ADMISIBLE"</formula>
    </cfRule>
  </conditionalFormatting>
  <conditionalFormatting sqref="AC199">
    <cfRule type="containsBlanks" dxfId="3652" priority="3653">
      <formula>LEN(TRIM(AC199))=0</formula>
    </cfRule>
  </conditionalFormatting>
  <conditionalFormatting sqref="AC199">
    <cfRule type="cellIs" dxfId="3651" priority="3652" operator="equal">
      <formula>"RECHAZADO"</formula>
    </cfRule>
  </conditionalFormatting>
  <conditionalFormatting sqref="AD199">
    <cfRule type="cellIs" dxfId="3650" priority="3649" operator="equal">
      <formula>"NO HABIL"</formula>
    </cfRule>
    <cfRule type="cellIs" dxfId="3649" priority="3650" stopIfTrue="1" operator="equal">
      <formula>"NO ADMISIBLE"</formula>
    </cfRule>
    <cfRule type="cellIs" dxfId="3648" priority="3651" stopIfTrue="1" operator="equal">
      <formula>"ADMISIBLE"</formula>
    </cfRule>
  </conditionalFormatting>
  <conditionalFormatting sqref="AD199">
    <cfRule type="containsBlanks" dxfId="3647" priority="3648">
      <formula>LEN(TRIM(AD199))=0</formula>
    </cfRule>
  </conditionalFormatting>
  <conditionalFormatting sqref="AD199">
    <cfRule type="cellIs" dxfId="3646" priority="3647" operator="equal">
      <formula>"RECHAZADO"</formula>
    </cfRule>
  </conditionalFormatting>
  <conditionalFormatting sqref="AE199">
    <cfRule type="cellIs" dxfId="3645" priority="3644" operator="equal">
      <formula>"NO HÁBIL"</formula>
    </cfRule>
    <cfRule type="cellIs" dxfId="3644" priority="3645" stopIfTrue="1" operator="equal">
      <formula>"NO ADMISIBLE"</formula>
    </cfRule>
    <cfRule type="cellIs" dxfId="3643" priority="3646" stopIfTrue="1" operator="equal">
      <formula>"ADMISIBLE"</formula>
    </cfRule>
  </conditionalFormatting>
  <conditionalFormatting sqref="AE199">
    <cfRule type="containsBlanks" dxfId="3642" priority="3643">
      <formula>LEN(TRIM(AE199))=0</formula>
    </cfRule>
  </conditionalFormatting>
  <conditionalFormatting sqref="AE199">
    <cfRule type="cellIs" dxfId="3641" priority="3642" operator="equal">
      <formula>"RECHAZADO"</formula>
    </cfRule>
  </conditionalFormatting>
  <conditionalFormatting sqref="C199:C209">
    <cfRule type="cellIs" dxfId="3640" priority="3641" stopIfTrue="1" operator="equal">
      <formula>"NO ADMISIBLE"</formula>
    </cfRule>
  </conditionalFormatting>
  <conditionalFormatting sqref="K211:K220 D210:D220 N210:P210 N211">
    <cfRule type="cellIs" dxfId="3639" priority="3640" stopIfTrue="1" operator="equal">
      <formula>"NO ADMISIBLE"</formula>
    </cfRule>
  </conditionalFormatting>
  <conditionalFormatting sqref="Q210:Q211">
    <cfRule type="cellIs" dxfId="3638" priority="3639" stopIfTrue="1" operator="equal">
      <formula>"NO ADMISIBLE"</formula>
    </cfRule>
  </conditionalFormatting>
  <conditionalFormatting sqref="E210:E220">
    <cfRule type="cellIs" dxfId="3637" priority="3638" stopIfTrue="1" operator="equal">
      <formula>"NO ADMISIBLE"</formula>
    </cfRule>
  </conditionalFormatting>
  <conditionalFormatting sqref="S210 W210">
    <cfRule type="cellIs" dxfId="3636" priority="3635" stopIfTrue="1" operator="equal">
      <formula>"NO ADMISIBLE"</formula>
    </cfRule>
  </conditionalFormatting>
  <conditionalFormatting sqref="W210 U210">
    <cfRule type="cellIs" dxfId="3635" priority="3636" stopIfTrue="1" operator="equal">
      <formula>"NO ADMISIBLE"</formula>
    </cfRule>
    <cfRule type="cellIs" dxfId="3634" priority="3637" stopIfTrue="1" operator="equal">
      <formula>"ADMISIBLE"</formula>
    </cfRule>
  </conditionalFormatting>
  <conditionalFormatting sqref="Z210">
    <cfRule type="cellIs" dxfId="3633" priority="3634" stopIfTrue="1" operator="equal">
      <formula>"NO ADMISIBLE"</formula>
    </cfRule>
  </conditionalFormatting>
  <conditionalFormatting sqref="Z210">
    <cfRule type="cellIs" dxfId="3632" priority="3632" stopIfTrue="1" operator="equal">
      <formula>"NO ADMISIBLE"</formula>
    </cfRule>
    <cfRule type="cellIs" dxfId="3631" priority="3633" stopIfTrue="1" operator="equal">
      <formula>"ADMISIBLE"</formula>
    </cfRule>
  </conditionalFormatting>
  <conditionalFormatting sqref="AB210">
    <cfRule type="cellIs" dxfId="3630" priority="3631" stopIfTrue="1" operator="equal">
      <formula>"NO ADMISIBLE"</formula>
    </cfRule>
  </conditionalFormatting>
  <conditionalFormatting sqref="AB210">
    <cfRule type="cellIs" dxfId="3629" priority="3629" stopIfTrue="1" operator="equal">
      <formula>"NO ADMISIBLE"</formula>
    </cfRule>
    <cfRule type="cellIs" dxfId="3628" priority="3630" stopIfTrue="1" operator="equal">
      <formula>"ADMISIBLE"</formula>
    </cfRule>
  </conditionalFormatting>
  <conditionalFormatting sqref="R210">
    <cfRule type="cellIs" dxfId="3627" priority="3628" stopIfTrue="1" operator="equal">
      <formula>"NO ADMISIBLE"</formula>
    </cfRule>
  </conditionalFormatting>
  <conditionalFormatting sqref="R210">
    <cfRule type="cellIs" dxfId="3626" priority="3625" operator="equal">
      <formula>"NO HABIL"</formula>
    </cfRule>
    <cfRule type="cellIs" dxfId="3625" priority="3626" stopIfTrue="1" operator="equal">
      <formula>"NO ADMISIBLE"</formula>
    </cfRule>
    <cfRule type="cellIs" dxfId="3624" priority="3627" stopIfTrue="1" operator="equal">
      <formula>"ADMISIBLE"</formula>
    </cfRule>
  </conditionalFormatting>
  <conditionalFormatting sqref="R210">
    <cfRule type="containsBlanks" dxfId="3623" priority="3624">
      <formula>LEN(TRIM(R210))=0</formula>
    </cfRule>
  </conditionalFormatting>
  <conditionalFormatting sqref="R210">
    <cfRule type="cellIs" dxfId="3622" priority="3623" operator="equal">
      <formula>"RECHAZADO"</formula>
    </cfRule>
  </conditionalFormatting>
  <conditionalFormatting sqref="T210">
    <cfRule type="cellIs" dxfId="3621" priority="3622" stopIfTrue="1" operator="equal">
      <formula>"NO ADMISIBLE"</formula>
    </cfRule>
  </conditionalFormatting>
  <conditionalFormatting sqref="T210">
    <cfRule type="cellIs" dxfId="3620" priority="3619" operator="equal">
      <formula>"NO HABIL"</formula>
    </cfRule>
    <cfRule type="cellIs" dxfId="3619" priority="3620" stopIfTrue="1" operator="equal">
      <formula>"NO ADMISIBLE"</formula>
    </cfRule>
    <cfRule type="cellIs" dxfId="3618" priority="3621" stopIfTrue="1" operator="equal">
      <formula>"ADMISIBLE"</formula>
    </cfRule>
  </conditionalFormatting>
  <conditionalFormatting sqref="T210">
    <cfRule type="containsBlanks" dxfId="3617" priority="3618">
      <formula>LEN(TRIM(T210))=0</formula>
    </cfRule>
  </conditionalFormatting>
  <conditionalFormatting sqref="T210">
    <cfRule type="cellIs" dxfId="3616" priority="3617" operator="equal">
      <formula>"RECHAZADO"</formula>
    </cfRule>
  </conditionalFormatting>
  <conditionalFormatting sqref="V210">
    <cfRule type="cellIs" dxfId="3615" priority="3616" stopIfTrue="1" operator="equal">
      <formula>"NO ADMISIBLE"</formula>
    </cfRule>
  </conditionalFormatting>
  <conditionalFormatting sqref="V210">
    <cfRule type="cellIs" dxfId="3614" priority="3613" operator="equal">
      <formula>"NO HABIL"</formula>
    </cfRule>
    <cfRule type="cellIs" dxfId="3613" priority="3614" stopIfTrue="1" operator="equal">
      <formula>"NO ADMISIBLE"</formula>
    </cfRule>
    <cfRule type="cellIs" dxfId="3612" priority="3615" stopIfTrue="1" operator="equal">
      <formula>"ADMISIBLE"</formula>
    </cfRule>
  </conditionalFormatting>
  <conditionalFormatting sqref="V210">
    <cfRule type="containsBlanks" dxfId="3611" priority="3612">
      <formula>LEN(TRIM(V210))=0</formula>
    </cfRule>
  </conditionalFormatting>
  <conditionalFormatting sqref="V210">
    <cfRule type="cellIs" dxfId="3610" priority="3611" operator="equal">
      <formula>"RECHAZADO"</formula>
    </cfRule>
  </conditionalFormatting>
  <conditionalFormatting sqref="X210">
    <cfRule type="cellIs" dxfId="3609" priority="3610" stopIfTrue="1" operator="equal">
      <formula>"NO ADMISIBLE"</formula>
    </cfRule>
  </conditionalFormatting>
  <conditionalFormatting sqref="X210">
    <cfRule type="cellIs" dxfId="3608" priority="3607" operator="equal">
      <formula>"NO HABIL"</formula>
    </cfRule>
    <cfRule type="cellIs" dxfId="3607" priority="3608" stopIfTrue="1" operator="equal">
      <formula>"NO ADMISIBLE"</formula>
    </cfRule>
    <cfRule type="cellIs" dxfId="3606" priority="3609" stopIfTrue="1" operator="equal">
      <formula>"ADMISIBLE"</formula>
    </cfRule>
  </conditionalFormatting>
  <conditionalFormatting sqref="X210">
    <cfRule type="containsBlanks" dxfId="3605" priority="3606">
      <formula>LEN(TRIM(X210))=0</formula>
    </cfRule>
  </conditionalFormatting>
  <conditionalFormatting sqref="X210">
    <cfRule type="cellIs" dxfId="3604" priority="3605" operator="equal">
      <formula>"RECHAZADO"</formula>
    </cfRule>
  </conditionalFormatting>
  <conditionalFormatting sqref="Y210">
    <cfRule type="cellIs" dxfId="3603" priority="3604" stopIfTrue="1" operator="equal">
      <formula>"NO ADMISIBLE"</formula>
    </cfRule>
  </conditionalFormatting>
  <conditionalFormatting sqref="Y210">
    <cfRule type="cellIs" dxfId="3602" priority="3601" operator="equal">
      <formula>"NO HABIL"</formula>
    </cfRule>
    <cfRule type="cellIs" dxfId="3601" priority="3602" stopIfTrue="1" operator="equal">
      <formula>"NO ADMISIBLE"</formula>
    </cfRule>
    <cfRule type="cellIs" dxfId="3600" priority="3603" stopIfTrue="1" operator="equal">
      <formula>"ADMISIBLE"</formula>
    </cfRule>
  </conditionalFormatting>
  <conditionalFormatting sqref="Y210">
    <cfRule type="containsBlanks" dxfId="3599" priority="3600">
      <formula>LEN(TRIM(Y210))=0</formula>
    </cfRule>
  </conditionalFormatting>
  <conditionalFormatting sqref="Y210">
    <cfRule type="cellIs" dxfId="3598" priority="3599" operator="equal">
      <formula>"RECHAZADO"</formula>
    </cfRule>
  </conditionalFormatting>
  <conditionalFormatting sqref="AA210">
    <cfRule type="cellIs" dxfId="3597" priority="3598" stopIfTrue="1" operator="equal">
      <formula>"NO ADMISIBLE"</formula>
    </cfRule>
  </conditionalFormatting>
  <conditionalFormatting sqref="AA210">
    <cfRule type="cellIs" dxfId="3596" priority="3595" operator="equal">
      <formula>"NO HABIL"</formula>
    </cfRule>
    <cfRule type="cellIs" dxfId="3595" priority="3596" stopIfTrue="1" operator="equal">
      <formula>"NO ADMISIBLE"</formula>
    </cfRule>
    <cfRule type="cellIs" dxfId="3594" priority="3597" stopIfTrue="1" operator="equal">
      <formula>"ADMISIBLE"</formula>
    </cfRule>
  </conditionalFormatting>
  <conditionalFormatting sqref="AA210">
    <cfRule type="containsBlanks" dxfId="3593" priority="3594">
      <formula>LEN(TRIM(AA210))=0</formula>
    </cfRule>
  </conditionalFormatting>
  <conditionalFormatting sqref="AA210">
    <cfRule type="cellIs" dxfId="3592" priority="3593" operator="equal">
      <formula>"RECHAZADO"</formula>
    </cfRule>
  </conditionalFormatting>
  <conditionalFormatting sqref="AC210">
    <cfRule type="cellIs" dxfId="3591" priority="3592" stopIfTrue="1" operator="equal">
      <formula>"NO ADMISIBLE"</formula>
    </cfRule>
  </conditionalFormatting>
  <conditionalFormatting sqref="AC210">
    <cfRule type="cellIs" dxfId="3590" priority="3589" operator="equal">
      <formula>"NO HABIL"</formula>
    </cfRule>
    <cfRule type="cellIs" dxfId="3589" priority="3590" stopIfTrue="1" operator="equal">
      <formula>"NO ADMISIBLE"</formula>
    </cfRule>
    <cfRule type="cellIs" dxfId="3588" priority="3591" stopIfTrue="1" operator="equal">
      <formula>"ADMISIBLE"</formula>
    </cfRule>
  </conditionalFormatting>
  <conditionalFormatting sqref="AC210">
    <cfRule type="containsBlanks" dxfId="3587" priority="3588">
      <formula>LEN(TRIM(AC210))=0</formula>
    </cfRule>
  </conditionalFormatting>
  <conditionalFormatting sqref="AC210">
    <cfRule type="cellIs" dxfId="3586" priority="3587" operator="equal">
      <formula>"RECHAZADO"</formula>
    </cfRule>
  </conditionalFormatting>
  <conditionalFormatting sqref="AD210">
    <cfRule type="cellIs" dxfId="3585" priority="3584" operator="equal">
      <formula>"NO HABIL"</formula>
    </cfRule>
    <cfRule type="cellIs" dxfId="3584" priority="3585" stopIfTrue="1" operator="equal">
      <formula>"NO ADMISIBLE"</formula>
    </cfRule>
    <cfRule type="cellIs" dxfId="3583" priority="3586" stopIfTrue="1" operator="equal">
      <formula>"ADMISIBLE"</formula>
    </cfRule>
  </conditionalFormatting>
  <conditionalFormatting sqref="AD210">
    <cfRule type="containsBlanks" dxfId="3582" priority="3583">
      <formula>LEN(TRIM(AD210))=0</formula>
    </cfRule>
  </conditionalFormatting>
  <conditionalFormatting sqref="AD210">
    <cfRule type="cellIs" dxfId="3581" priority="3582" operator="equal">
      <formula>"RECHAZADO"</formula>
    </cfRule>
  </conditionalFormatting>
  <conditionalFormatting sqref="AE210">
    <cfRule type="cellIs" dxfId="3580" priority="3579" operator="equal">
      <formula>"NO HÁBIL"</formula>
    </cfRule>
    <cfRule type="cellIs" dxfId="3579" priority="3580" stopIfTrue="1" operator="equal">
      <formula>"NO ADMISIBLE"</formula>
    </cfRule>
    <cfRule type="cellIs" dxfId="3578" priority="3581" stopIfTrue="1" operator="equal">
      <formula>"ADMISIBLE"</formula>
    </cfRule>
  </conditionalFormatting>
  <conditionalFormatting sqref="AE210">
    <cfRule type="containsBlanks" dxfId="3577" priority="3578">
      <formula>LEN(TRIM(AE210))=0</formula>
    </cfRule>
  </conditionalFormatting>
  <conditionalFormatting sqref="AE210">
    <cfRule type="cellIs" dxfId="3576" priority="3577" operator="equal">
      <formula>"RECHAZADO"</formula>
    </cfRule>
  </conditionalFormatting>
  <conditionalFormatting sqref="C210:C220">
    <cfRule type="cellIs" dxfId="3575" priority="3576" stopIfTrue="1" operator="equal">
      <formula>"NO ADMISIBLE"</formula>
    </cfRule>
  </conditionalFormatting>
  <conditionalFormatting sqref="K222:K231 D221:D231 N221:P221 N222">
    <cfRule type="cellIs" dxfId="3574" priority="3575" stopIfTrue="1" operator="equal">
      <formula>"NO ADMISIBLE"</formula>
    </cfRule>
  </conditionalFormatting>
  <conditionalFormatting sqref="Q221:Q222">
    <cfRule type="cellIs" dxfId="3573" priority="3574" stopIfTrue="1" operator="equal">
      <formula>"NO ADMISIBLE"</formula>
    </cfRule>
  </conditionalFormatting>
  <conditionalFormatting sqref="E221:E231">
    <cfRule type="cellIs" dxfId="3572" priority="3573" stopIfTrue="1" operator="equal">
      <formula>"NO ADMISIBLE"</formula>
    </cfRule>
  </conditionalFormatting>
  <conditionalFormatting sqref="S221 W221">
    <cfRule type="cellIs" dxfId="3571" priority="3570" stopIfTrue="1" operator="equal">
      <formula>"NO ADMISIBLE"</formula>
    </cfRule>
  </conditionalFormatting>
  <conditionalFormatting sqref="W221 U221">
    <cfRule type="cellIs" dxfId="3570" priority="3571" stopIfTrue="1" operator="equal">
      <formula>"NO ADMISIBLE"</formula>
    </cfRule>
    <cfRule type="cellIs" dxfId="3569" priority="3572" stopIfTrue="1" operator="equal">
      <formula>"ADMISIBLE"</formula>
    </cfRule>
  </conditionalFormatting>
  <conditionalFormatting sqref="Z221">
    <cfRule type="cellIs" dxfId="3568" priority="3569" stopIfTrue="1" operator="equal">
      <formula>"NO ADMISIBLE"</formula>
    </cfRule>
  </conditionalFormatting>
  <conditionalFormatting sqref="Z221">
    <cfRule type="cellIs" dxfId="3567" priority="3567" stopIfTrue="1" operator="equal">
      <formula>"NO ADMISIBLE"</formula>
    </cfRule>
    <cfRule type="cellIs" dxfId="3566" priority="3568" stopIfTrue="1" operator="equal">
      <formula>"ADMISIBLE"</formula>
    </cfRule>
  </conditionalFormatting>
  <conditionalFormatting sqref="AB221">
    <cfRule type="cellIs" dxfId="3565" priority="3566" stopIfTrue="1" operator="equal">
      <formula>"NO ADMISIBLE"</formula>
    </cfRule>
  </conditionalFormatting>
  <conditionalFormatting sqref="AB221">
    <cfRule type="cellIs" dxfId="3564" priority="3564" stopIfTrue="1" operator="equal">
      <formula>"NO ADMISIBLE"</formula>
    </cfRule>
    <cfRule type="cellIs" dxfId="3563" priority="3565" stopIfTrue="1" operator="equal">
      <formula>"ADMISIBLE"</formula>
    </cfRule>
  </conditionalFormatting>
  <conditionalFormatting sqref="R221">
    <cfRule type="cellIs" dxfId="3562" priority="3563" stopIfTrue="1" operator="equal">
      <formula>"NO ADMISIBLE"</formula>
    </cfRule>
  </conditionalFormatting>
  <conditionalFormatting sqref="R221">
    <cfRule type="cellIs" dxfId="3561" priority="3560" operator="equal">
      <formula>"NO HABIL"</formula>
    </cfRule>
    <cfRule type="cellIs" dxfId="3560" priority="3561" stopIfTrue="1" operator="equal">
      <formula>"NO ADMISIBLE"</formula>
    </cfRule>
    <cfRule type="cellIs" dxfId="3559" priority="3562" stopIfTrue="1" operator="equal">
      <formula>"ADMISIBLE"</formula>
    </cfRule>
  </conditionalFormatting>
  <conditionalFormatting sqref="R221">
    <cfRule type="containsBlanks" dxfId="3558" priority="3559">
      <formula>LEN(TRIM(R221))=0</formula>
    </cfRule>
  </conditionalFormatting>
  <conditionalFormatting sqref="R221">
    <cfRule type="cellIs" dxfId="3557" priority="3558" operator="equal">
      <formula>"RECHAZADO"</formula>
    </cfRule>
  </conditionalFormatting>
  <conditionalFormatting sqref="T221">
    <cfRule type="cellIs" dxfId="3556" priority="3557" stopIfTrue="1" operator="equal">
      <formula>"NO ADMISIBLE"</formula>
    </cfRule>
  </conditionalFormatting>
  <conditionalFormatting sqref="T221">
    <cfRule type="cellIs" dxfId="3555" priority="3554" operator="equal">
      <formula>"NO HABIL"</formula>
    </cfRule>
    <cfRule type="cellIs" dxfId="3554" priority="3555" stopIfTrue="1" operator="equal">
      <formula>"NO ADMISIBLE"</formula>
    </cfRule>
    <cfRule type="cellIs" dxfId="3553" priority="3556" stopIfTrue="1" operator="equal">
      <formula>"ADMISIBLE"</formula>
    </cfRule>
  </conditionalFormatting>
  <conditionalFormatting sqref="T221">
    <cfRule type="containsBlanks" dxfId="3552" priority="3553">
      <formula>LEN(TRIM(T221))=0</formula>
    </cfRule>
  </conditionalFormatting>
  <conditionalFormatting sqref="T221">
    <cfRule type="cellIs" dxfId="3551" priority="3552" operator="equal">
      <formula>"RECHAZADO"</formula>
    </cfRule>
  </conditionalFormatting>
  <conditionalFormatting sqref="V221">
    <cfRule type="cellIs" dxfId="3550" priority="3551" stopIfTrue="1" operator="equal">
      <formula>"NO ADMISIBLE"</formula>
    </cfRule>
  </conditionalFormatting>
  <conditionalFormatting sqref="V221">
    <cfRule type="cellIs" dxfId="3549" priority="3548" operator="equal">
      <formula>"NO HABIL"</formula>
    </cfRule>
    <cfRule type="cellIs" dxfId="3548" priority="3549" stopIfTrue="1" operator="equal">
      <formula>"NO ADMISIBLE"</formula>
    </cfRule>
    <cfRule type="cellIs" dxfId="3547" priority="3550" stopIfTrue="1" operator="equal">
      <formula>"ADMISIBLE"</formula>
    </cfRule>
  </conditionalFormatting>
  <conditionalFormatting sqref="V221">
    <cfRule type="containsBlanks" dxfId="3546" priority="3547">
      <formula>LEN(TRIM(V221))=0</formula>
    </cfRule>
  </conditionalFormatting>
  <conditionalFormatting sqref="V221">
    <cfRule type="cellIs" dxfId="3545" priority="3546" operator="equal">
      <formula>"RECHAZADO"</formula>
    </cfRule>
  </conditionalFormatting>
  <conditionalFormatting sqref="X221">
    <cfRule type="cellIs" dxfId="3544" priority="3545" stopIfTrue="1" operator="equal">
      <formula>"NO ADMISIBLE"</formula>
    </cfRule>
  </conditionalFormatting>
  <conditionalFormatting sqref="X221">
    <cfRule type="cellIs" dxfId="3543" priority="3542" operator="equal">
      <formula>"NO HABIL"</formula>
    </cfRule>
    <cfRule type="cellIs" dxfId="3542" priority="3543" stopIfTrue="1" operator="equal">
      <formula>"NO ADMISIBLE"</formula>
    </cfRule>
    <cfRule type="cellIs" dxfId="3541" priority="3544" stopIfTrue="1" operator="equal">
      <formula>"ADMISIBLE"</formula>
    </cfRule>
  </conditionalFormatting>
  <conditionalFormatting sqref="X221">
    <cfRule type="containsBlanks" dxfId="3540" priority="3541">
      <formula>LEN(TRIM(X221))=0</formula>
    </cfRule>
  </conditionalFormatting>
  <conditionalFormatting sqref="X221">
    <cfRule type="cellIs" dxfId="3539" priority="3540" operator="equal">
      <formula>"RECHAZADO"</formula>
    </cfRule>
  </conditionalFormatting>
  <conditionalFormatting sqref="Y221">
    <cfRule type="cellIs" dxfId="3538" priority="3539" stopIfTrue="1" operator="equal">
      <formula>"NO ADMISIBLE"</formula>
    </cfRule>
  </conditionalFormatting>
  <conditionalFormatting sqref="Y221">
    <cfRule type="cellIs" dxfId="3537" priority="3536" operator="equal">
      <formula>"NO HABIL"</formula>
    </cfRule>
    <cfRule type="cellIs" dxfId="3536" priority="3537" stopIfTrue="1" operator="equal">
      <formula>"NO ADMISIBLE"</formula>
    </cfRule>
    <cfRule type="cellIs" dxfId="3535" priority="3538" stopIfTrue="1" operator="equal">
      <formula>"ADMISIBLE"</formula>
    </cfRule>
  </conditionalFormatting>
  <conditionalFormatting sqref="Y221">
    <cfRule type="containsBlanks" dxfId="3534" priority="3535">
      <formula>LEN(TRIM(Y221))=0</formula>
    </cfRule>
  </conditionalFormatting>
  <conditionalFormatting sqref="Y221">
    <cfRule type="cellIs" dxfId="3533" priority="3534" operator="equal">
      <formula>"RECHAZADO"</formula>
    </cfRule>
  </conditionalFormatting>
  <conditionalFormatting sqref="AA221">
    <cfRule type="cellIs" dxfId="3532" priority="3533" stopIfTrue="1" operator="equal">
      <formula>"NO ADMISIBLE"</formula>
    </cfRule>
  </conditionalFormatting>
  <conditionalFormatting sqref="AA221">
    <cfRule type="cellIs" dxfId="3531" priority="3530" operator="equal">
      <formula>"NO HABIL"</formula>
    </cfRule>
    <cfRule type="cellIs" dxfId="3530" priority="3531" stopIfTrue="1" operator="equal">
      <formula>"NO ADMISIBLE"</formula>
    </cfRule>
    <cfRule type="cellIs" dxfId="3529" priority="3532" stopIfTrue="1" operator="equal">
      <formula>"ADMISIBLE"</formula>
    </cfRule>
  </conditionalFormatting>
  <conditionalFormatting sqref="AA221">
    <cfRule type="containsBlanks" dxfId="3528" priority="3529">
      <formula>LEN(TRIM(AA221))=0</formula>
    </cfRule>
  </conditionalFormatting>
  <conditionalFormatting sqref="AA221">
    <cfRule type="cellIs" dxfId="3527" priority="3528" operator="equal">
      <formula>"RECHAZADO"</formula>
    </cfRule>
  </conditionalFormatting>
  <conditionalFormatting sqref="AC221">
    <cfRule type="cellIs" dxfId="3526" priority="3527" stopIfTrue="1" operator="equal">
      <formula>"NO ADMISIBLE"</formula>
    </cfRule>
  </conditionalFormatting>
  <conditionalFormatting sqref="AC221">
    <cfRule type="cellIs" dxfId="3525" priority="3524" operator="equal">
      <formula>"NO HABIL"</formula>
    </cfRule>
    <cfRule type="cellIs" dxfId="3524" priority="3525" stopIfTrue="1" operator="equal">
      <formula>"NO ADMISIBLE"</formula>
    </cfRule>
    <cfRule type="cellIs" dxfId="3523" priority="3526" stopIfTrue="1" operator="equal">
      <formula>"ADMISIBLE"</formula>
    </cfRule>
  </conditionalFormatting>
  <conditionalFormatting sqref="AC221">
    <cfRule type="containsBlanks" dxfId="3522" priority="3523">
      <formula>LEN(TRIM(AC221))=0</formula>
    </cfRule>
  </conditionalFormatting>
  <conditionalFormatting sqref="AC221">
    <cfRule type="cellIs" dxfId="3521" priority="3522" operator="equal">
      <formula>"RECHAZADO"</formula>
    </cfRule>
  </conditionalFormatting>
  <conditionalFormatting sqref="AD221">
    <cfRule type="cellIs" dxfId="3520" priority="3519" operator="equal">
      <formula>"NO HABIL"</formula>
    </cfRule>
    <cfRule type="cellIs" dxfId="3519" priority="3520" stopIfTrue="1" operator="equal">
      <formula>"NO ADMISIBLE"</formula>
    </cfRule>
    <cfRule type="cellIs" dxfId="3518" priority="3521" stopIfTrue="1" operator="equal">
      <formula>"ADMISIBLE"</formula>
    </cfRule>
  </conditionalFormatting>
  <conditionalFormatting sqref="AD221">
    <cfRule type="containsBlanks" dxfId="3517" priority="3518">
      <formula>LEN(TRIM(AD221))=0</formula>
    </cfRule>
  </conditionalFormatting>
  <conditionalFormatting sqref="AD221">
    <cfRule type="cellIs" dxfId="3516" priority="3517" operator="equal">
      <formula>"RECHAZADO"</formula>
    </cfRule>
  </conditionalFormatting>
  <conditionalFormatting sqref="AE221">
    <cfRule type="cellIs" dxfId="3515" priority="3514" operator="equal">
      <formula>"NO HÁBIL"</formula>
    </cfRule>
    <cfRule type="cellIs" dxfId="3514" priority="3515" stopIfTrue="1" operator="equal">
      <formula>"NO ADMISIBLE"</formula>
    </cfRule>
    <cfRule type="cellIs" dxfId="3513" priority="3516" stopIfTrue="1" operator="equal">
      <formula>"ADMISIBLE"</formula>
    </cfRule>
  </conditionalFormatting>
  <conditionalFormatting sqref="AE221">
    <cfRule type="containsBlanks" dxfId="3512" priority="3513">
      <formula>LEN(TRIM(AE221))=0</formula>
    </cfRule>
  </conditionalFormatting>
  <conditionalFormatting sqref="AE221">
    <cfRule type="cellIs" dxfId="3511" priority="3512" operator="equal">
      <formula>"RECHAZADO"</formula>
    </cfRule>
  </conditionalFormatting>
  <conditionalFormatting sqref="C221:C231">
    <cfRule type="cellIs" dxfId="3510" priority="3511" stopIfTrue="1" operator="equal">
      <formula>"NO ADMISIBLE"</formula>
    </cfRule>
  </conditionalFormatting>
  <conditionalFormatting sqref="K233:K242 D232:D242 N232:P232 N233">
    <cfRule type="cellIs" dxfId="3509" priority="3510" stopIfTrue="1" operator="equal">
      <formula>"NO ADMISIBLE"</formula>
    </cfRule>
  </conditionalFormatting>
  <conditionalFormatting sqref="Q232:Q233">
    <cfRule type="cellIs" dxfId="3508" priority="3509" stopIfTrue="1" operator="equal">
      <formula>"NO ADMISIBLE"</formula>
    </cfRule>
  </conditionalFormatting>
  <conditionalFormatting sqref="E232:E242">
    <cfRule type="cellIs" dxfId="3507" priority="3508" stopIfTrue="1" operator="equal">
      <formula>"NO ADMISIBLE"</formula>
    </cfRule>
  </conditionalFormatting>
  <conditionalFormatting sqref="S232 W232">
    <cfRule type="cellIs" dxfId="3506" priority="3505" stopIfTrue="1" operator="equal">
      <formula>"NO ADMISIBLE"</formula>
    </cfRule>
  </conditionalFormatting>
  <conditionalFormatting sqref="W232 U232">
    <cfRule type="cellIs" dxfId="3505" priority="3506" stopIfTrue="1" operator="equal">
      <formula>"NO ADMISIBLE"</formula>
    </cfRule>
    <cfRule type="cellIs" dxfId="3504" priority="3507" stopIfTrue="1" operator="equal">
      <formula>"ADMISIBLE"</formula>
    </cfRule>
  </conditionalFormatting>
  <conditionalFormatting sqref="Z232">
    <cfRule type="cellIs" dxfId="3503" priority="3504" stopIfTrue="1" operator="equal">
      <formula>"NO ADMISIBLE"</formula>
    </cfRule>
  </conditionalFormatting>
  <conditionalFormatting sqref="Z232">
    <cfRule type="cellIs" dxfId="3502" priority="3502" stopIfTrue="1" operator="equal">
      <formula>"NO ADMISIBLE"</formula>
    </cfRule>
    <cfRule type="cellIs" dxfId="3501" priority="3503" stopIfTrue="1" operator="equal">
      <formula>"ADMISIBLE"</formula>
    </cfRule>
  </conditionalFormatting>
  <conditionalFormatting sqref="AB232">
    <cfRule type="cellIs" dxfId="3500" priority="3501" stopIfTrue="1" operator="equal">
      <formula>"NO ADMISIBLE"</formula>
    </cfRule>
  </conditionalFormatting>
  <conditionalFormatting sqref="AB232">
    <cfRule type="cellIs" dxfId="3499" priority="3499" stopIfTrue="1" operator="equal">
      <formula>"NO ADMISIBLE"</formula>
    </cfRule>
    <cfRule type="cellIs" dxfId="3498" priority="3500" stopIfTrue="1" operator="equal">
      <formula>"ADMISIBLE"</formula>
    </cfRule>
  </conditionalFormatting>
  <conditionalFormatting sqref="R232">
    <cfRule type="cellIs" dxfId="3497" priority="3498" stopIfTrue="1" operator="equal">
      <formula>"NO ADMISIBLE"</formula>
    </cfRule>
  </conditionalFormatting>
  <conditionalFormatting sqref="R232">
    <cfRule type="cellIs" dxfId="3496" priority="3495" operator="equal">
      <formula>"NO HABIL"</formula>
    </cfRule>
    <cfRule type="cellIs" dxfId="3495" priority="3496" stopIfTrue="1" operator="equal">
      <formula>"NO ADMISIBLE"</formula>
    </cfRule>
    <cfRule type="cellIs" dxfId="3494" priority="3497" stopIfTrue="1" operator="equal">
      <formula>"ADMISIBLE"</formula>
    </cfRule>
  </conditionalFormatting>
  <conditionalFormatting sqref="R232">
    <cfRule type="containsBlanks" dxfId="3493" priority="3494">
      <formula>LEN(TRIM(R232))=0</formula>
    </cfRule>
  </conditionalFormatting>
  <conditionalFormatting sqref="R232">
    <cfRule type="cellIs" dxfId="3492" priority="3493" operator="equal">
      <formula>"RECHAZADO"</formula>
    </cfRule>
  </conditionalFormatting>
  <conditionalFormatting sqref="T232">
    <cfRule type="cellIs" dxfId="3491" priority="3492" stopIfTrue="1" operator="equal">
      <formula>"NO ADMISIBLE"</formula>
    </cfRule>
  </conditionalFormatting>
  <conditionalFormatting sqref="T232">
    <cfRule type="cellIs" dxfId="3490" priority="3489" operator="equal">
      <formula>"NO HABIL"</formula>
    </cfRule>
    <cfRule type="cellIs" dxfId="3489" priority="3490" stopIfTrue="1" operator="equal">
      <formula>"NO ADMISIBLE"</formula>
    </cfRule>
    <cfRule type="cellIs" dxfId="3488" priority="3491" stopIfTrue="1" operator="equal">
      <formula>"ADMISIBLE"</formula>
    </cfRule>
  </conditionalFormatting>
  <conditionalFormatting sqref="T232">
    <cfRule type="containsBlanks" dxfId="3487" priority="3488">
      <formula>LEN(TRIM(T232))=0</formula>
    </cfRule>
  </conditionalFormatting>
  <conditionalFormatting sqref="T232">
    <cfRule type="cellIs" dxfId="3486" priority="3487" operator="equal">
      <formula>"RECHAZADO"</formula>
    </cfRule>
  </conditionalFormatting>
  <conditionalFormatting sqref="V232">
    <cfRule type="cellIs" dxfId="3485" priority="3486" stopIfTrue="1" operator="equal">
      <formula>"NO ADMISIBLE"</formula>
    </cfRule>
  </conditionalFormatting>
  <conditionalFormatting sqref="V232">
    <cfRule type="cellIs" dxfId="3484" priority="3483" operator="equal">
      <formula>"NO HABIL"</formula>
    </cfRule>
    <cfRule type="cellIs" dxfId="3483" priority="3484" stopIfTrue="1" operator="equal">
      <formula>"NO ADMISIBLE"</formula>
    </cfRule>
    <cfRule type="cellIs" dxfId="3482" priority="3485" stopIfTrue="1" operator="equal">
      <formula>"ADMISIBLE"</formula>
    </cfRule>
  </conditionalFormatting>
  <conditionalFormatting sqref="V232">
    <cfRule type="containsBlanks" dxfId="3481" priority="3482">
      <formula>LEN(TRIM(V232))=0</formula>
    </cfRule>
  </conditionalFormatting>
  <conditionalFormatting sqref="V232">
    <cfRule type="cellIs" dxfId="3480" priority="3481" operator="equal">
      <formula>"RECHAZADO"</formula>
    </cfRule>
  </conditionalFormatting>
  <conditionalFormatting sqref="X232">
    <cfRule type="cellIs" dxfId="3479" priority="3480" stopIfTrue="1" operator="equal">
      <formula>"NO ADMISIBLE"</formula>
    </cfRule>
  </conditionalFormatting>
  <conditionalFormatting sqref="X232">
    <cfRule type="cellIs" dxfId="3478" priority="3477" operator="equal">
      <formula>"NO HABIL"</formula>
    </cfRule>
    <cfRule type="cellIs" dxfId="3477" priority="3478" stopIfTrue="1" operator="equal">
      <formula>"NO ADMISIBLE"</formula>
    </cfRule>
    <cfRule type="cellIs" dxfId="3476" priority="3479" stopIfTrue="1" operator="equal">
      <formula>"ADMISIBLE"</formula>
    </cfRule>
  </conditionalFormatting>
  <conditionalFormatting sqref="X232">
    <cfRule type="containsBlanks" dxfId="3475" priority="3476">
      <formula>LEN(TRIM(X232))=0</formula>
    </cfRule>
  </conditionalFormatting>
  <conditionalFormatting sqref="X232">
    <cfRule type="cellIs" dxfId="3474" priority="3475" operator="equal">
      <formula>"RECHAZADO"</formula>
    </cfRule>
  </conditionalFormatting>
  <conditionalFormatting sqref="Y232">
    <cfRule type="cellIs" dxfId="3473" priority="3474" stopIfTrue="1" operator="equal">
      <formula>"NO ADMISIBLE"</formula>
    </cfRule>
  </conditionalFormatting>
  <conditionalFormatting sqref="Y232">
    <cfRule type="cellIs" dxfId="3472" priority="3471" operator="equal">
      <formula>"NO HABIL"</formula>
    </cfRule>
    <cfRule type="cellIs" dxfId="3471" priority="3472" stopIfTrue="1" operator="equal">
      <formula>"NO ADMISIBLE"</formula>
    </cfRule>
    <cfRule type="cellIs" dxfId="3470" priority="3473" stopIfTrue="1" operator="equal">
      <formula>"ADMISIBLE"</formula>
    </cfRule>
  </conditionalFormatting>
  <conditionalFormatting sqref="Y232">
    <cfRule type="containsBlanks" dxfId="3469" priority="3470">
      <formula>LEN(TRIM(Y232))=0</formula>
    </cfRule>
  </conditionalFormatting>
  <conditionalFormatting sqref="Y232">
    <cfRule type="cellIs" dxfId="3468" priority="3469" operator="equal">
      <formula>"RECHAZADO"</formula>
    </cfRule>
  </conditionalFormatting>
  <conditionalFormatting sqref="AA232">
    <cfRule type="cellIs" dxfId="3467" priority="3468" stopIfTrue="1" operator="equal">
      <formula>"NO ADMISIBLE"</formula>
    </cfRule>
  </conditionalFormatting>
  <conditionalFormatting sqref="AA232">
    <cfRule type="cellIs" dxfId="3466" priority="3465" operator="equal">
      <formula>"NO HABIL"</formula>
    </cfRule>
    <cfRule type="cellIs" dxfId="3465" priority="3466" stopIfTrue="1" operator="equal">
      <formula>"NO ADMISIBLE"</formula>
    </cfRule>
    <cfRule type="cellIs" dxfId="3464" priority="3467" stopIfTrue="1" operator="equal">
      <formula>"ADMISIBLE"</formula>
    </cfRule>
  </conditionalFormatting>
  <conditionalFormatting sqref="AA232">
    <cfRule type="containsBlanks" dxfId="3463" priority="3464">
      <formula>LEN(TRIM(AA232))=0</formula>
    </cfRule>
  </conditionalFormatting>
  <conditionalFormatting sqref="AA232">
    <cfRule type="cellIs" dxfId="3462" priority="3463" operator="equal">
      <formula>"RECHAZADO"</formula>
    </cfRule>
  </conditionalFormatting>
  <conditionalFormatting sqref="AC232">
    <cfRule type="cellIs" dxfId="3461" priority="3462" stopIfTrue="1" operator="equal">
      <formula>"NO ADMISIBLE"</formula>
    </cfRule>
  </conditionalFormatting>
  <conditionalFormatting sqref="AC232">
    <cfRule type="cellIs" dxfId="3460" priority="3459" operator="equal">
      <formula>"NO HABIL"</formula>
    </cfRule>
    <cfRule type="cellIs" dxfId="3459" priority="3460" stopIfTrue="1" operator="equal">
      <formula>"NO ADMISIBLE"</formula>
    </cfRule>
    <cfRule type="cellIs" dxfId="3458" priority="3461" stopIfTrue="1" operator="equal">
      <formula>"ADMISIBLE"</formula>
    </cfRule>
  </conditionalFormatting>
  <conditionalFormatting sqref="AC232">
    <cfRule type="containsBlanks" dxfId="3457" priority="3458">
      <formula>LEN(TRIM(AC232))=0</formula>
    </cfRule>
  </conditionalFormatting>
  <conditionalFormatting sqref="AC232">
    <cfRule type="cellIs" dxfId="3456" priority="3457" operator="equal">
      <formula>"RECHAZADO"</formula>
    </cfRule>
  </conditionalFormatting>
  <conditionalFormatting sqref="AD232">
    <cfRule type="cellIs" dxfId="3455" priority="3454" operator="equal">
      <formula>"NO HABIL"</formula>
    </cfRule>
    <cfRule type="cellIs" dxfId="3454" priority="3455" stopIfTrue="1" operator="equal">
      <formula>"NO ADMISIBLE"</formula>
    </cfRule>
    <cfRule type="cellIs" dxfId="3453" priority="3456" stopIfTrue="1" operator="equal">
      <formula>"ADMISIBLE"</formula>
    </cfRule>
  </conditionalFormatting>
  <conditionalFormatting sqref="AD232">
    <cfRule type="containsBlanks" dxfId="3452" priority="3453">
      <formula>LEN(TRIM(AD232))=0</formula>
    </cfRule>
  </conditionalFormatting>
  <conditionalFormatting sqref="AD232">
    <cfRule type="cellIs" dxfId="3451" priority="3452" operator="equal">
      <formula>"RECHAZADO"</formula>
    </cfRule>
  </conditionalFormatting>
  <conditionalFormatting sqref="AE232">
    <cfRule type="cellIs" dxfId="3450" priority="3449" operator="equal">
      <formula>"NO HÁBIL"</formula>
    </cfRule>
    <cfRule type="cellIs" dxfId="3449" priority="3450" stopIfTrue="1" operator="equal">
      <formula>"NO ADMISIBLE"</formula>
    </cfRule>
    <cfRule type="cellIs" dxfId="3448" priority="3451" stopIfTrue="1" operator="equal">
      <formula>"ADMISIBLE"</formula>
    </cfRule>
  </conditionalFormatting>
  <conditionalFormatting sqref="AE232">
    <cfRule type="containsBlanks" dxfId="3447" priority="3448">
      <formula>LEN(TRIM(AE232))=0</formula>
    </cfRule>
  </conditionalFormatting>
  <conditionalFormatting sqref="AE232">
    <cfRule type="cellIs" dxfId="3446" priority="3447" operator="equal">
      <formula>"RECHAZADO"</formula>
    </cfRule>
  </conditionalFormatting>
  <conditionalFormatting sqref="C232:C242">
    <cfRule type="cellIs" dxfId="3445" priority="3446" stopIfTrue="1" operator="equal">
      <formula>"NO ADMISIBLE"</formula>
    </cfRule>
  </conditionalFormatting>
  <conditionalFormatting sqref="K244:K253 D243:D253 N243:P243 N244">
    <cfRule type="cellIs" dxfId="3444" priority="3445" stopIfTrue="1" operator="equal">
      <formula>"NO ADMISIBLE"</formula>
    </cfRule>
  </conditionalFormatting>
  <conditionalFormatting sqref="Q243:Q244">
    <cfRule type="cellIs" dxfId="3443" priority="3444" stopIfTrue="1" operator="equal">
      <formula>"NO ADMISIBLE"</formula>
    </cfRule>
  </conditionalFormatting>
  <conditionalFormatting sqref="E243:E253">
    <cfRule type="cellIs" dxfId="3442" priority="3443" stopIfTrue="1" operator="equal">
      <formula>"NO ADMISIBLE"</formula>
    </cfRule>
  </conditionalFormatting>
  <conditionalFormatting sqref="S243 W243">
    <cfRule type="cellIs" dxfId="3441" priority="3440" stopIfTrue="1" operator="equal">
      <formula>"NO ADMISIBLE"</formula>
    </cfRule>
  </conditionalFormatting>
  <conditionalFormatting sqref="W243 U243">
    <cfRule type="cellIs" dxfId="3440" priority="3441" stopIfTrue="1" operator="equal">
      <formula>"NO ADMISIBLE"</formula>
    </cfRule>
    <cfRule type="cellIs" dxfId="3439" priority="3442" stopIfTrue="1" operator="equal">
      <formula>"ADMISIBLE"</formula>
    </cfRule>
  </conditionalFormatting>
  <conditionalFormatting sqref="Z243">
    <cfRule type="cellIs" dxfId="3438" priority="3439" stopIfTrue="1" operator="equal">
      <formula>"NO ADMISIBLE"</formula>
    </cfRule>
  </conditionalFormatting>
  <conditionalFormatting sqref="Z243">
    <cfRule type="cellIs" dxfId="3437" priority="3437" stopIfTrue="1" operator="equal">
      <formula>"NO ADMISIBLE"</formula>
    </cfRule>
    <cfRule type="cellIs" dxfId="3436" priority="3438" stopIfTrue="1" operator="equal">
      <formula>"ADMISIBLE"</formula>
    </cfRule>
  </conditionalFormatting>
  <conditionalFormatting sqref="AB243">
    <cfRule type="cellIs" dxfId="3435" priority="3436" stopIfTrue="1" operator="equal">
      <formula>"NO ADMISIBLE"</formula>
    </cfRule>
  </conditionalFormatting>
  <conditionalFormatting sqref="AB243">
    <cfRule type="cellIs" dxfId="3434" priority="3434" stopIfTrue="1" operator="equal">
      <formula>"NO ADMISIBLE"</formula>
    </cfRule>
    <cfRule type="cellIs" dxfId="3433" priority="3435" stopIfTrue="1" operator="equal">
      <formula>"ADMISIBLE"</formula>
    </cfRule>
  </conditionalFormatting>
  <conditionalFormatting sqref="R243">
    <cfRule type="cellIs" dxfId="3432" priority="3433" stopIfTrue="1" operator="equal">
      <formula>"NO ADMISIBLE"</formula>
    </cfRule>
  </conditionalFormatting>
  <conditionalFormatting sqref="R243">
    <cfRule type="cellIs" dxfId="3431" priority="3430" operator="equal">
      <formula>"NO HABIL"</formula>
    </cfRule>
    <cfRule type="cellIs" dxfId="3430" priority="3431" stopIfTrue="1" operator="equal">
      <formula>"NO ADMISIBLE"</formula>
    </cfRule>
    <cfRule type="cellIs" dxfId="3429" priority="3432" stopIfTrue="1" operator="equal">
      <formula>"ADMISIBLE"</formula>
    </cfRule>
  </conditionalFormatting>
  <conditionalFormatting sqref="R243">
    <cfRule type="containsBlanks" dxfId="3428" priority="3429">
      <formula>LEN(TRIM(R243))=0</formula>
    </cfRule>
  </conditionalFormatting>
  <conditionalFormatting sqref="R243">
    <cfRule type="cellIs" dxfId="3427" priority="3428" operator="equal">
      <formula>"RECHAZADO"</formula>
    </cfRule>
  </conditionalFormatting>
  <conditionalFormatting sqref="T243">
    <cfRule type="cellIs" dxfId="3426" priority="3427" stopIfTrue="1" operator="equal">
      <formula>"NO ADMISIBLE"</formula>
    </cfRule>
  </conditionalFormatting>
  <conditionalFormatting sqref="T243">
    <cfRule type="cellIs" dxfId="3425" priority="3424" operator="equal">
      <formula>"NO HABIL"</formula>
    </cfRule>
    <cfRule type="cellIs" dxfId="3424" priority="3425" stopIfTrue="1" operator="equal">
      <formula>"NO ADMISIBLE"</formula>
    </cfRule>
    <cfRule type="cellIs" dxfId="3423" priority="3426" stopIfTrue="1" operator="equal">
      <formula>"ADMISIBLE"</formula>
    </cfRule>
  </conditionalFormatting>
  <conditionalFormatting sqref="T243">
    <cfRule type="containsBlanks" dxfId="3422" priority="3423">
      <formula>LEN(TRIM(T243))=0</formula>
    </cfRule>
  </conditionalFormatting>
  <conditionalFormatting sqref="T243">
    <cfRule type="cellIs" dxfId="3421" priority="3422" operator="equal">
      <formula>"RECHAZADO"</formula>
    </cfRule>
  </conditionalFormatting>
  <conditionalFormatting sqref="V243">
    <cfRule type="cellIs" dxfId="3420" priority="3421" stopIfTrue="1" operator="equal">
      <formula>"NO ADMISIBLE"</formula>
    </cfRule>
  </conditionalFormatting>
  <conditionalFormatting sqref="V243">
    <cfRule type="cellIs" dxfId="3419" priority="3418" operator="equal">
      <formula>"NO HABIL"</formula>
    </cfRule>
    <cfRule type="cellIs" dxfId="3418" priority="3419" stopIfTrue="1" operator="equal">
      <formula>"NO ADMISIBLE"</formula>
    </cfRule>
    <cfRule type="cellIs" dxfId="3417" priority="3420" stopIfTrue="1" operator="equal">
      <formula>"ADMISIBLE"</formula>
    </cfRule>
  </conditionalFormatting>
  <conditionalFormatting sqref="V243">
    <cfRule type="containsBlanks" dxfId="3416" priority="3417">
      <formula>LEN(TRIM(V243))=0</formula>
    </cfRule>
  </conditionalFormatting>
  <conditionalFormatting sqref="V243">
    <cfRule type="cellIs" dxfId="3415" priority="3416" operator="equal">
      <formula>"RECHAZADO"</formula>
    </cfRule>
  </conditionalFormatting>
  <conditionalFormatting sqref="X243">
    <cfRule type="cellIs" dxfId="3414" priority="3415" stopIfTrue="1" operator="equal">
      <formula>"NO ADMISIBLE"</formula>
    </cfRule>
  </conditionalFormatting>
  <conditionalFormatting sqref="X243">
    <cfRule type="cellIs" dxfId="3413" priority="3412" operator="equal">
      <formula>"NO HABIL"</formula>
    </cfRule>
    <cfRule type="cellIs" dxfId="3412" priority="3413" stopIfTrue="1" operator="equal">
      <formula>"NO ADMISIBLE"</formula>
    </cfRule>
    <cfRule type="cellIs" dxfId="3411" priority="3414" stopIfTrue="1" operator="equal">
      <formula>"ADMISIBLE"</formula>
    </cfRule>
  </conditionalFormatting>
  <conditionalFormatting sqref="X243">
    <cfRule type="containsBlanks" dxfId="3410" priority="3411">
      <formula>LEN(TRIM(X243))=0</formula>
    </cfRule>
  </conditionalFormatting>
  <conditionalFormatting sqref="X243">
    <cfRule type="cellIs" dxfId="3409" priority="3410" operator="equal">
      <formula>"RECHAZADO"</formula>
    </cfRule>
  </conditionalFormatting>
  <conditionalFormatting sqref="Y243">
    <cfRule type="cellIs" dxfId="3408" priority="3409" stopIfTrue="1" operator="equal">
      <formula>"NO ADMISIBLE"</formula>
    </cfRule>
  </conditionalFormatting>
  <conditionalFormatting sqref="Y243">
    <cfRule type="cellIs" dxfId="3407" priority="3406" operator="equal">
      <formula>"NO HABIL"</formula>
    </cfRule>
    <cfRule type="cellIs" dxfId="3406" priority="3407" stopIfTrue="1" operator="equal">
      <formula>"NO ADMISIBLE"</formula>
    </cfRule>
    <cfRule type="cellIs" dxfId="3405" priority="3408" stopIfTrue="1" operator="equal">
      <formula>"ADMISIBLE"</formula>
    </cfRule>
  </conditionalFormatting>
  <conditionalFormatting sqref="Y243">
    <cfRule type="containsBlanks" dxfId="3404" priority="3405">
      <formula>LEN(TRIM(Y243))=0</formula>
    </cfRule>
  </conditionalFormatting>
  <conditionalFormatting sqref="Y243">
    <cfRule type="cellIs" dxfId="3403" priority="3404" operator="equal">
      <formula>"RECHAZADO"</formula>
    </cfRule>
  </conditionalFormatting>
  <conditionalFormatting sqref="AA243">
    <cfRule type="cellIs" dxfId="3402" priority="3403" stopIfTrue="1" operator="equal">
      <formula>"NO ADMISIBLE"</formula>
    </cfRule>
  </conditionalFormatting>
  <conditionalFormatting sqref="AA243">
    <cfRule type="cellIs" dxfId="3401" priority="3400" operator="equal">
      <formula>"NO HABIL"</formula>
    </cfRule>
    <cfRule type="cellIs" dxfId="3400" priority="3401" stopIfTrue="1" operator="equal">
      <formula>"NO ADMISIBLE"</formula>
    </cfRule>
    <cfRule type="cellIs" dxfId="3399" priority="3402" stopIfTrue="1" operator="equal">
      <formula>"ADMISIBLE"</formula>
    </cfRule>
  </conditionalFormatting>
  <conditionalFormatting sqref="AA243">
    <cfRule type="containsBlanks" dxfId="3398" priority="3399">
      <formula>LEN(TRIM(AA243))=0</formula>
    </cfRule>
  </conditionalFormatting>
  <conditionalFormatting sqref="AA243">
    <cfRule type="cellIs" dxfId="3397" priority="3398" operator="equal">
      <formula>"RECHAZADO"</formula>
    </cfRule>
  </conditionalFormatting>
  <conditionalFormatting sqref="AC243">
    <cfRule type="cellIs" dxfId="3396" priority="3397" stopIfTrue="1" operator="equal">
      <formula>"NO ADMISIBLE"</formula>
    </cfRule>
  </conditionalFormatting>
  <conditionalFormatting sqref="AC243">
    <cfRule type="cellIs" dxfId="3395" priority="3394" operator="equal">
      <formula>"NO HABIL"</formula>
    </cfRule>
    <cfRule type="cellIs" dxfId="3394" priority="3395" stopIfTrue="1" operator="equal">
      <formula>"NO ADMISIBLE"</formula>
    </cfRule>
    <cfRule type="cellIs" dxfId="3393" priority="3396" stopIfTrue="1" operator="equal">
      <formula>"ADMISIBLE"</formula>
    </cfRule>
  </conditionalFormatting>
  <conditionalFormatting sqref="AC243">
    <cfRule type="containsBlanks" dxfId="3392" priority="3393">
      <formula>LEN(TRIM(AC243))=0</formula>
    </cfRule>
  </conditionalFormatting>
  <conditionalFormatting sqref="AC243">
    <cfRule type="cellIs" dxfId="3391" priority="3392" operator="equal">
      <formula>"RECHAZADO"</formula>
    </cfRule>
  </conditionalFormatting>
  <conditionalFormatting sqref="AD243">
    <cfRule type="cellIs" dxfId="3390" priority="3389" operator="equal">
      <formula>"NO HABIL"</formula>
    </cfRule>
    <cfRule type="cellIs" dxfId="3389" priority="3390" stopIfTrue="1" operator="equal">
      <formula>"NO ADMISIBLE"</formula>
    </cfRule>
    <cfRule type="cellIs" dxfId="3388" priority="3391" stopIfTrue="1" operator="equal">
      <formula>"ADMISIBLE"</formula>
    </cfRule>
  </conditionalFormatting>
  <conditionalFormatting sqref="AD243">
    <cfRule type="containsBlanks" dxfId="3387" priority="3388">
      <formula>LEN(TRIM(AD243))=0</formula>
    </cfRule>
  </conditionalFormatting>
  <conditionalFormatting sqref="AD243">
    <cfRule type="cellIs" dxfId="3386" priority="3387" operator="equal">
      <formula>"RECHAZADO"</formula>
    </cfRule>
  </conditionalFormatting>
  <conditionalFormatting sqref="AE243">
    <cfRule type="cellIs" dxfId="3385" priority="3384" operator="equal">
      <formula>"NO HÁBIL"</formula>
    </cfRule>
    <cfRule type="cellIs" dxfId="3384" priority="3385" stopIfTrue="1" operator="equal">
      <formula>"NO ADMISIBLE"</formula>
    </cfRule>
    <cfRule type="cellIs" dxfId="3383" priority="3386" stopIfTrue="1" operator="equal">
      <formula>"ADMISIBLE"</formula>
    </cfRule>
  </conditionalFormatting>
  <conditionalFormatting sqref="AE243">
    <cfRule type="containsBlanks" dxfId="3382" priority="3383">
      <formula>LEN(TRIM(AE243))=0</formula>
    </cfRule>
  </conditionalFormatting>
  <conditionalFormatting sqref="AE243">
    <cfRule type="cellIs" dxfId="3381" priority="3382" operator="equal">
      <formula>"RECHAZADO"</formula>
    </cfRule>
  </conditionalFormatting>
  <conditionalFormatting sqref="C243:C253">
    <cfRule type="cellIs" dxfId="3380" priority="3381" stopIfTrue="1" operator="equal">
      <formula>"NO ADMISIBLE"</formula>
    </cfRule>
  </conditionalFormatting>
  <conditionalFormatting sqref="K255:K264 D254:D264 N254:P254 N255">
    <cfRule type="cellIs" dxfId="3379" priority="3380" stopIfTrue="1" operator="equal">
      <formula>"NO ADMISIBLE"</formula>
    </cfRule>
  </conditionalFormatting>
  <conditionalFormatting sqref="Q254:Q255">
    <cfRule type="cellIs" dxfId="3378" priority="3379" stopIfTrue="1" operator="equal">
      <formula>"NO ADMISIBLE"</formula>
    </cfRule>
  </conditionalFormatting>
  <conditionalFormatting sqref="E254:E264">
    <cfRule type="cellIs" dxfId="3377" priority="3378" stopIfTrue="1" operator="equal">
      <formula>"NO ADMISIBLE"</formula>
    </cfRule>
  </conditionalFormatting>
  <conditionalFormatting sqref="S254 W254">
    <cfRule type="cellIs" dxfId="3376" priority="3375" stopIfTrue="1" operator="equal">
      <formula>"NO ADMISIBLE"</formula>
    </cfRule>
  </conditionalFormatting>
  <conditionalFormatting sqref="W254 U254">
    <cfRule type="cellIs" dxfId="3375" priority="3376" stopIfTrue="1" operator="equal">
      <formula>"NO ADMISIBLE"</formula>
    </cfRule>
    <cfRule type="cellIs" dxfId="3374" priority="3377" stopIfTrue="1" operator="equal">
      <formula>"ADMISIBLE"</formula>
    </cfRule>
  </conditionalFormatting>
  <conditionalFormatting sqref="Z254">
    <cfRule type="cellIs" dxfId="3373" priority="3374" stopIfTrue="1" operator="equal">
      <formula>"NO ADMISIBLE"</formula>
    </cfRule>
  </conditionalFormatting>
  <conditionalFormatting sqref="Z254">
    <cfRule type="cellIs" dxfId="3372" priority="3372" stopIfTrue="1" operator="equal">
      <formula>"NO ADMISIBLE"</formula>
    </cfRule>
    <cfRule type="cellIs" dxfId="3371" priority="3373" stopIfTrue="1" operator="equal">
      <formula>"ADMISIBLE"</formula>
    </cfRule>
  </conditionalFormatting>
  <conditionalFormatting sqref="AB254">
    <cfRule type="cellIs" dxfId="3370" priority="3371" stopIfTrue="1" operator="equal">
      <formula>"NO ADMISIBLE"</formula>
    </cfRule>
  </conditionalFormatting>
  <conditionalFormatting sqref="AB254">
    <cfRule type="cellIs" dxfId="3369" priority="3369" stopIfTrue="1" operator="equal">
      <formula>"NO ADMISIBLE"</formula>
    </cfRule>
    <cfRule type="cellIs" dxfId="3368" priority="3370" stopIfTrue="1" operator="equal">
      <formula>"ADMISIBLE"</formula>
    </cfRule>
  </conditionalFormatting>
  <conditionalFormatting sqref="R254">
    <cfRule type="cellIs" dxfId="3367" priority="3368" stopIfTrue="1" operator="equal">
      <formula>"NO ADMISIBLE"</formula>
    </cfRule>
  </conditionalFormatting>
  <conditionalFormatting sqref="R254">
    <cfRule type="cellIs" dxfId="3366" priority="3365" operator="equal">
      <formula>"NO HABIL"</formula>
    </cfRule>
    <cfRule type="cellIs" dxfId="3365" priority="3366" stopIfTrue="1" operator="equal">
      <formula>"NO ADMISIBLE"</formula>
    </cfRule>
    <cfRule type="cellIs" dxfId="3364" priority="3367" stopIfTrue="1" operator="equal">
      <formula>"ADMISIBLE"</formula>
    </cfRule>
  </conditionalFormatting>
  <conditionalFormatting sqref="R254">
    <cfRule type="containsBlanks" dxfId="3363" priority="3364">
      <formula>LEN(TRIM(R254))=0</formula>
    </cfRule>
  </conditionalFormatting>
  <conditionalFormatting sqref="R254">
    <cfRule type="cellIs" dxfId="3362" priority="3363" operator="equal">
      <formula>"RECHAZADO"</formula>
    </cfRule>
  </conditionalFormatting>
  <conditionalFormatting sqref="T254">
    <cfRule type="cellIs" dxfId="3361" priority="3362" stopIfTrue="1" operator="equal">
      <formula>"NO ADMISIBLE"</formula>
    </cfRule>
  </conditionalFormatting>
  <conditionalFormatting sqref="T254">
    <cfRule type="cellIs" dxfId="3360" priority="3359" operator="equal">
      <formula>"NO HABIL"</formula>
    </cfRule>
    <cfRule type="cellIs" dxfId="3359" priority="3360" stopIfTrue="1" operator="equal">
      <formula>"NO ADMISIBLE"</formula>
    </cfRule>
    <cfRule type="cellIs" dxfId="3358" priority="3361" stopIfTrue="1" operator="equal">
      <formula>"ADMISIBLE"</formula>
    </cfRule>
  </conditionalFormatting>
  <conditionalFormatting sqref="T254">
    <cfRule type="containsBlanks" dxfId="3357" priority="3358">
      <formula>LEN(TRIM(T254))=0</formula>
    </cfRule>
  </conditionalFormatting>
  <conditionalFormatting sqref="T254">
    <cfRule type="cellIs" dxfId="3356" priority="3357" operator="equal">
      <formula>"RECHAZADO"</formula>
    </cfRule>
  </conditionalFormatting>
  <conditionalFormatting sqref="V254">
    <cfRule type="cellIs" dxfId="3355" priority="3356" stopIfTrue="1" operator="equal">
      <formula>"NO ADMISIBLE"</formula>
    </cfRule>
  </conditionalFormatting>
  <conditionalFormatting sqref="V254">
    <cfRule type="cellIs" dxfId="3354" priority="3353" operator="equal">
      <formula>"NO HABIL"</formula>
    </cfRule>
    <cfRule type="cellIs" dxfId="3353" priority="3354" stopIfTrue="1" operator="equal">
      <formula>"NO ADMISIBLE"</formula>
    </cfRule>
    <cfRule type="cellIs" dxfId="3352" priority="3355" stopIfTrue="1" operator="equal">
      <formula>"ADMISIBLE"</formula>
    </cfRule>
  </conditionalFormatting>
  <conditionalFormatting sqref="V254">
    <cfRule type="containsBlanks" dxfId="3351" priority="3352">
      <formula>LEN(TRIM(V254))=0</formula>
    </cfRule>
  </conditionalFormatting>
  <conditionalFormatting sqref="V254">
    <cfRule type="cellIs" dxfId="3350" priority="3351" operator="equal">
      <formula>"RECHAZADO"</formula>
    </cfRule>
  </conditionalFormatting>
  <conditionalFormatting sqref="X254">
    <cfRule type="cellIs" dxfId="3349" priority="3350" stopIfTrue="1" operator="equal">
      <formula>"NO ADMISIBLE"</formula>
    </cfRule>
  </conditionalFormatting>
  <conditionalFormatting sqref="X254">
    <cfRule type="cellIs" dxfId="3348" priority="3347" operator="equal">
      <formula>"NO HABIL"</formula>
    </cfRule>
    <cfRule type="cellIs" dxfId="3347" priority="3348" stopIfTrue="1" operator="equal">
      <formula>"NO ADMISIBLE"</formula>
    </cfRule>
    <cfRule type="cellIs" dxfId="3346" priority="3349" stopIfTrue="1" operator="equal">
      <formula>"ADMISIBLE"</formula>
    </cfRule>
  </conditionalFormatting>
  <conditionalFormatting sqref="X254">
    <cfRule type="containsBlanks" dxfId="3345" priority="3346">
      <formula>LEN(TRIM(X254))=0</formula>
    </cfRule>
  </conditionalFormatting>
  <conditionalFormatting sqref="X254">
    <cfRule type="cellIs" dxfId="3344" priority="3345" operator="equal">
      <formula>"RECHAZADO"</formula>
    </cfRule>
  </conditionalFormatting>
  <conditionalFormatting sqref="Y254">
    <cfRule type="cellIs" dxfId="3343" priority="3344" stopIfTrue="1" operator="equal">
      <formula>"NO ADMISIBLE"</formula>
    </cfRule>
  </conditionalFormatting>
  <conditionalFormatting sqref="Y254">
    <cfRule type="cellIs" dxfId="3342" priority="3341" operator="equal">
      <formula>"NO HABIL"</formula>
    </cfRule>
    <cfRule type="cellIs" dxfId="3341" priority="3342" stopIfTrue="1" operator="equal">
      <formula>"NO ADMISIBLE"</formula>
    </cfRule>
    <cfRule type="cellIs" dxfId="3340" priority="3343" stopIfTrue="1" operator="equal">
      <formula>"ADMISIBLE"</formula>
    </cfRule>
  </conditionalFormatting>
  <conditionalFormatting sqref="Y254">
    <cfRule type="containsBlanks" dxfId="3339" priority="3340">
      <formula>LEN(TRIM(Y254))=0</formula>
    </cfRule>
  </conditionalFormatting>
  <conditionalFormatting sqref="Y254">
    <cfRule type="cellIs" dxfId="3338" priority="3339" operator="equal">
      <formula>"RECHAZADO"</formula>
    </cfRule>
  </conditionalFormatting>
  <conditionalFormatting sqref="AA254">
    <cfRule type="cellIs" dxfId="3337" priority="3338" stopIfTrue="1" operator="equal">
      <formula>"NO ADMISIBLE"</formula>
    </cfRule>
  </conditionalFormatting>
  <conditionalFormatting sqref="AA254">
    <cfRule type="cellIs" dxfId="3336" priority="3335" operator="equal">
      <formula>"NO HABIL"</formula>
    </cfRule>
    <cfRule type="cellIs" dxfId="3335" priority="3336" stopIfTrue="1" operator="equal">
      <formula>"NO ADMISIBLE"</formula>
    </cfRule>
    <cfRule type="cellIs" dxfId="3334" priority="3337" stopIfTrue="1" operator="equal">
      <formula>"ADMISIBLE"</formula>
    </cfRule>
  </conditionalFormatting>
  <conditionalFormatting sqref="AA254">
    <cfRule type="containsBlanks" dxfId="3333" priority="3334">
      <formula>LEN(TRIM(AA254))=0</formula>
    </cfRule>
  </conditionalFormatting>
  <conditionalFormatting sqref="AA254">
    <cfRule type="cellIs" dxfId="3332" priority="3333" operator="equal">
      <formula>"RECHAZADO"</formula>
    </cfRule>
  </conditionalFormatting>
  <conditionalFormatting sqref="AC254">
    <cfRule type="cellIs" dxfId="3331" priority="3332" stopIfTrue="1" operator="equal">
      <formula>"NO ADMISIBLE"</formula>
    </cfRule>
  </conditionalFormatting>
  <conditionalFormatting sqref="AC254">
    <cfRule type="cellIs" dxfId="3330" priority="3329" operator="equal">
      <formula>"NO HABIL"</formula>
    </cfRule>
    <cfRule type="cellIs" dxfId="3329" priority="3330" stopIfTrue="1" operator="equal">
      <formula>"NO ADMISIBLE"</formula>
    </cfRule>
    <cfRule type="cellIs" dxfId="3328" priority="3331" stopIfTrue="1" operator="equal">
      <formula>"ADMISIBLE"</formula>
    </cfRule>
  </conditionalFormatting>
  <conditionalFormatting sqref="AC254">
    <cfRule type="containsBlanks" dxfId="3327" priority="3328">
      <formula>LEN(TRIM(AC254))=0</formula>
    </cfRule>
  </conditionalFormatting>
  <conditionalFormatting sqref="AC254">
    <cfRule type="cellIs" dxfId="3326" priority="3327" operator="equal">
      <formula>"RECHAZADO"</formula>
    </cfRule>
  </conditionalFormatting>
  <conditionalFormatting sqref="AD254">
    <cfRule type="cellIs" dxfId="3325" priority="3324" operator="equal">
      <formula>"NO HABIL"</formula>
    </cfRule>
    <cfRule type="cellIs" dxfId="3324" priority="3325" stopIfTrue="1" operator="equal">
      <formula>"NO ADMISIBLE"</formula>
    </cfRule>
    <cfRule type="cellIs" dxfId="3323" priority="3326" stopIfTrue="1" operator="equal">
      <formula>"ADMISIBLE"</formula>
    </cfRule>
  </conditionalFormatting>
  <conditionalFormatting sqref="AD254">
    <cfRule type="containsBlanks" dxfId="3322" priority="3323">
      <formula>LEN(TRIM(AD254))=0</formula>
    </cfRule>
  </conditionalFormatting>
  <conditionalFormatting sqref="AD254">
    <cfRule type="cellIs" dxfId="3321" priority="3322" operator="equal">
      <formula>"RECHAZADO"</formula>
    </cfRule>
  </conditionalFormatting>
  <conditionalFormatting sqref="AE254">
    <cfRule type="cellIs" dxfId="3320" priority="3319" operator="equal">
      <formula>"NO HÁBIL"</formula>
    </cfRule>
    <cfRule type="cellIs" dxfId="3319" priority="3320" stopIfTrue="1" operator="equal">
      <formula>"NO ADMISIBLE"</formula>
    </cfRule>
    <cfRule type="cellIs" dxfId="3318" priority="3321" stopIfTrue="1" operator="equal">
      <formula>"ADMISIBLE"</formula>
    </cfRule>
  </conditionalFormatting>
  <conditionalFormatting sqref="AE254">
    <cfRule type="containsBlanks" dxfId="3317" priority="3318">
      <formula>LEN(TRIM(AE254))=0</formula>
    </cfRule>
  </conditionalFormatting>
  <conditionalFormatting sqref="AE254">
    <cfRule type="cellIs" dxfId="3316" priority="3317" operator="equal">
      <formula>"RECHAZADO"</formula>
    </cfRule>
  </conditionalFormatting>
  <conditionalFormatting sqref="C254:C264">
    <cfRule type="cellIs" dxfId="3315" priority="3316" stopIfTrue="1" operator="equal">
      <formula>"NO ADMISIBLE"</formula>
    </cfRule>
  </conditionalFormatting>
  <conditionalFormatting sqref="K266:K275 D265:D275 N265:P265 N266">
    <cfRule type="cellIs" dxfId="3314" priority="3315" stopIfTrue="1" operator="equal">
      <formula>"NO ADMISIBLE"</formula>
    </cfRule>
  </conditionalFormatting>
  <conditionalFormatting sqref="Q265:Q266">
    <cfRule type="cellIs" dxfId="3313" priority="3314" stopIfTrue="1" operator="equal">
      <formula>"NO ADMISIBLE"</formula>
    </cfRule>
  </conditionalFormatting>
  <conditionalFormatting sqref="E265:E275">
    <cfRule type="cellIs" dxfId="3312" priority="3313" stopIfTrue="1" operator="equal">
      <formula>"NO ADMISIBLE"</formula>
    </cfRule>
  </conditionalFormatting>
  <conditionalFormatting sqref="S265 W265">
    <cfRule type="cellIs" dxfId="3311" priority="3310" stopIfTrue="1" operator="equal">
      <formula>"NO ADMISIBLE"</formula>
    </cfRule>
  </conditionalFormatting>
  <conditionalFormatting sqref="W265 U265">
    <cfRule type="cellIs" dxfId="3310" priority="3311" stopIfTrue="1" operator="equal">
      <formula>"NO ADMISIBLE"</formula>
    </cfRule>
    <cfRule type="cellIs" dxfId="3309" priority="3312" stopIfTrue="1" operator="equal">
      <formula>"ADMISIBLE"</formula>
    </cfRule>
  </conditionalFormatting>
  <conditionalFormatting sqref="Z265">
    <cfRule type="cellIs" dxfId="3308" priority="3309" stopIfTrue="1" operator="equal">
      <formula>"NO ADMISIBLE"</formula>
    </cfRule>
  </conditionalFormatting>
  <conditionalFormatting sqref="Z265">
    <cfRule type="cellIs" dxfId="3307" priority="3307" stopIfTrue="1" operator="equal">
      <formula>"NO ADMISIBLE"</formula>
    </cfRule>
    <cfRule type="cellIs" dxfId="3306" priority="3308" stopIfTrue="1" operator="equal">
      <formula>"ADMISIBLE"</formula>
    </cfRule>
  </conditionalFormatting>
  <conditionalFormatting sqref="AB265">
    <cfRule type="cellIs" dxfId="3305" priority="3306" stopIfTrue="1" operator="equal">
      <formula>"NO ADMISIBLE"</formula>
    </cfRule>
  </conditionalFormatting>
  <conditionalFormatting sqref="AB265">
    <cfRule type="cellIs" dxfId="3304" priority="3304" stopIfTrue="1" operator="equal">
      <formula>"NO ADMISIBLE"</formula>
    </cfRule>
    <cfRule type="cellIs" dxfId="3303" priority="3305" stopIfTrue="1" operator="equal">
      <formula>"ADMISIBLE"</formula>
    </cfRule>
  </conditionalFormatting>
  <conditionalFormatting sqref="R265">
    <cfRule type="cellIs" dxfId="3302" priority="3303" stopIfTrue="1" operator="equal">
      <formula>"NO ADMISIBLE"</formula>
    </cfRule>
  </conditionalFormatting>
  <conditionalFormatting sqref="R265">
    <cfRule type="cellIs" dxfId="3301" priority="3300" operator="equal">
      <formula>"NO HABIL"</formula>
    </cfRule>
    <cfRule type="cellIs" dxfId="3300" priority="3301" stopIfTrue="1" operator="equal">
      <formula>"NO ADMISIBLE"</formula>
    </cfRule>
    <cfRule type="cellIs" dxfId="3299" priority="3302" stopIfTrue="1" operator="equal">
      <formula>"ADMISIBLE"</formula>
    </cfRule>
  </conditionalFormatting>
  <conditionalFormatting sqref="R265">
    <cfRule type="containsBlanks" dxfId="3298" priority="3299">
      <formula>LEN(TRIM(R265))=0</formula>
    </cfRule>
  </conditionalFormatting>
  <conditionalFormatting sqref="R265">
    <cfRule type="cellIs" dxfId="3297" priority="3298" operator="equal">
      <formula>"RECHAZADO"</formula>
    </cfRule>
  </conditionalFormatting>
  <conditionalFormatting sqref="T265">
    <cfRule type="cellIs" dxfId="3296" priority="3297" stopIfTrue="1" operator="equal">
      <formula>"NO ADMISIBLE"</formula>
    </cfRule>
  </conditionalFormatting>
  <conditionalFormatting sqref="T265">
    <cfRule type="cellIs" dxfId="3295" priority="3294" operator="equal">
      <formula>"NO HABIL"</formula>
    </cfRule>
    <cfRule type="cellIs" dxfId="3294" priority="3295" stopIfTrue="1" operator="equal">
      <formula>"NO ADMISIBLE"</formula>
    </cfRule>
    <cfRule type="cellIs" dxfId="3293" priority="3296" stopIfTrue="1" operator="equal">
      <formula>"ADMISIBLE"</formula>
    </cfRule>
  </conditionalFormatting>
  <conditionalFormatting sqref="T265">
    <cfRule type="containsBlanks" dxfId="3292" priority="3293">
      <formula>LEN(TRIM(T265))=0</formula>
    </cfRule>
  </conditionalFormatting>
  <conditionalFormatting sqref="T265">
    <cfRule type="cellIs" dxfId="3291" priority="3292" operator="equal">
      <formula>"RECHAZADO"</formula>
    </cfRule>
  </conditionalFormatting>
  <conditionalFormatting sqref="V265">
    <cfRule type="cellIs" dxfId="3290" priority="3291" stopIfTrue="1" operator="equal">
      <formula>"NO ADMISIBLE"</formula>
    </cfRule>
  </conditionalFormatting>
  <conditionalFormatting sqref="V265">
    <cfRule type="cellIs" dxfId="3289" priority="3288" operator="equal">
      <formula>"NO HABIL"</formula>
    </cfRule>
    <cfRule type="cellIs" dxfId="3288" priority="3289" stopIfTrue="1" operator="equal">
      <formula>"NO ADMISIBLE"</formula>
    </cfRule>
    <cfRule type="cellIs" dxfId="3287" priority="3290" stopIfTrue="1" operator="equal">
      <formula>"ADMISIBLE"</formula>
    </cfRule>
  </conditionalFormatting>
  <conditionalFormatting sqref="V265">
    <cfRule type="containsBlanks" dxfId="3286" priority="3287">
      <formula>LEN(TRIM(V265))=0</formula>
    </cfRule>
  </conditionalFormatting>
  <conditionalFormatting sqref="V265">
    <cfRule type="cellIs" dxfId="3285" priority="3286" operator="equal">
      <formula>"RECHAZADO"</formula>
    </cfRule>
  </conditionalFormatting>
  <conditionalFormatting sqref="X265">
    <cfRule type="cellIs" dxfId="3284" priority="3285" stopIfTrue="1" operator="equal">
      <formula>"NO ADMISIBLE"</formula>
    </cfRule>
  </conditionalFormatting>
  <conditionalFormatting sqref="X265">
    <cfRule type="cellIs" dxfId="3283" priority="3282" operator="equal">
      <formula>"NO HABIL"</formula>
    </cfRule>
    <cfRule type="cellIs" dxfId="3282" priority="3283" stopIfTrue="1" operator="equal">
      <formula>"NO ADMISIBLE"</formula>
    </cfRule>
    <cfRule type="cellIs" dxfId="3281" priority="3284" stopIfTrue="1" operator="equal">
      <formula>"ADMISIBLE"</formula>
    </cfRule>
  </conditionalFormatting>
  <conditionalFormatting sqref="X265">
    <cfRule type="containsBlanks" dxfId="3280" priority="3281">
      <formula>LEN(TRIM(X265))=0</formula>
    </cfRule>
  </conditionalFormatting>
  <conditionalFormatting sqref="X265">
    <cfRule type="cellIs" dxfId="3279" priority="3280" operator="equal">
      <formula>"RECHAZADO"</formula>
    </cfRule>
  </conditionalFormatting>
  <conditionalFormatting sqref="Y265">
    <cfRule type="cellIs" dxfId="3278" priority="3279" stopIfTrue="1" operator="equal">
      <formula>"NO ADMISIBLE"</formula>
    </cfRule>
  </conditionalFormatting>
  <conditionalFormatting sqref="Y265">
    <cfRule type="cellIs" dxfId="3277" priority="3276" operator="equal">
      <formula>"NO HABIL"</formula>
    </cfRule>
    <cfRule type="cellIs" dxfId="3276" priority="3277" stopIfTrue="1" operator="equal">
      <formula>"NO ADMISIBLE"</formula>
    </cfRule>
    <cfRule type="cellIs" dxfId="3275" priority="3278" stopIfTrue="1" operator="equal">
      <formula>"ADMISIBLE"</formula>
    </cfRule>
  </conditionalFormatting>
  <conditionalFormatting sqref="Y265">
    <cfRule type="containsBlanks" dxfId="3274" priority="3275">
      <formula>LEN(TRIM(Y265))=0</formula>
    </cfRule>
  </conditionalFormatting>
  <conditionalFormatting sqref="Y265">
    <cfRule type="cellIs" dxfId="3273" priority="3274" operator="equal">
      <formula>"RECHAZADO"</formula>
    </cfRule>
  </conditionalFormatting>
  <conditionalFormatting sqref="AA265">
    <cfRule type="cellIs" dxfId="3272" priority="3273" stopIfTrue="1" operator="equal">
      <formula>"NO ADMISIBLE"</formula>
    </cfRule>
  </conditionalFormatting>
  <conditionalFormatting sqref="AA265">
    <cfRule type="cellIs" dxfId="3271" priority="3270" operator="equal">
      <formula>"NO HABIL"</formula>
    </cfRule>
    <cfRule type="cellIs" dxfId="3270" priority="3271" stopIfTrue="1" operator="equal">
      <formula>"NO ADMISIBLE"</formula>
    </cfRule>
    <cfRule type="cellIs" dxfId="3269" priority="3272" stopIfTrue="1" operator="equal">
      <formula>"ADMISIBLE"</formula>
    </cfRule>
  </conditionalFormatting>
  <conditionalFormatting sqref="AA265">
    <cfRule type="containsBlanks" dxfId="3268" priority="3269">
      <formula>LEN(TRIM(AA265))=0</formula>
    </cfRule>
  </conditionalFormatting>
  <conditionalFormatting sqref="AA265">
    <cfRule type="cellIs" dxfId="3267" priority="3268" operator="equal">
      <formula>"RECHAZADO"</formula>
    </cfRule>
  </conditionalFormatting>
  <conditionalFormatting sqref="AC265">
    <cfRule type="cellIs" dxfId="3266" priority="3267" stopIfTrue="1" operator="equal">
      <formula>"NO ADMISIBLE"</formula>
    </cfRule>
  </conditionalFormatting>
  <conditionalFormatting sqref="AC265">
    <cfRule type="cellIs" dxfId="3265" priority="3264" operator="equal">
      <formula>"NO HABIL"</formula>
    </cfRule>
    <cfRule type="cellIs" dxfId="3264" priority="3265" stopIfTrue="1" operator="equal">
      <formula>"NO ADMISIBLE"</formula>
    </cfRule>
    <cfRule type="cellIs" dxfId="3263" priority="3266" stopIfTrue="1" operator="equal">
      <formula>"ADMISIBLE"</formula>
    </cfRule>
  </conditionalFormatting>
  <conditionalFormatting sqref="AC265">
    <cfRule type="containsBlanks" dxfId="3262" priority="3263">
      <formula>LEN(TRIM(AC265))=0</formula>
    </cfRule>
  </conditionalFormatting>
  <conditionalFormatting sqref="AC265">
    <cfRule type="cellIs" dxfId="3261" priority="3262" operator="equal">
      <formula>"RECHAZADO"</formula>
    </cfRule>
  </conditionalFormatting>
  <conditionalFormatting sqref="AD265">
    <cfRule type="cellIs" dxfId="3260" priority="3259" operator="equal">
      <formula>"NO HABIL"</formula>
    </cfRule>
    <cfRule type="cellIs" dxfId="3259" priority="3260" stopIfTrue="1" operator="equal">
      <formula>"NO ADMISIBLE"</formula>
    </cfRule>
    <cfRule type="cellIs" dxfId="3258" priority="3261" stopIfTrue="1" operator="equal">
      <formula>"ADMISIBLE"</formula>
    </cfRule>
  </conditionalFormatting>
  <conditionalFormatting sqref="AD265">
    <cfRule type="containsBlanks" dxfId="3257" priority="3258">
      <formula>LEN(TRIM(AD265))=0</formula>
    </cfRule>
  </conditionalFormatting>
  <conditionalFormatting sqref="AD265">
    <cfRule type="cellIs" dxfId="3256" priority="3257" operator="equal">
      <formula>"RECHAZADO"</formula>
    </cfRule>
  </conditionalFormatting>
  <conditionalFormatting sqref="AE265">
    <cfRule type="cellIs" dxfId="3255" priority="3254" operator="equal">
      <formula>"NO HÁBIL"</formula>
    </cfRule>
    <cfRule type="cellIs" dxfId="3254" priority="3255" stopIfTrue="1" operator="equal">
      <formula>"NO ADMISIBLE"</formula>
    </cfRule>
    <cfRule type="cellIs" dxfId="3253" priority="3256" stopIfTrue="1" operator="equal">
      <formula>"ADMISIBLE"</formula>
    </cfRule>
  </conditionalFormatting>
  <conditionalFormatting sqref="AE265">
    <cfRule type="containsBlanks" dxfId="3252" priority="3253">
      <formula>LEN(TRIM(AE265))=0</formula>
    </cfRule>
  </conditionalFormatting>
  <conditionalFormatting sqref="AE265">
    <cfRule type="cellIs" dxfId="3251" priority="3252" operator="equal">
      <formula>"RECHAZADO"</formula>
    </cfRule>
  </conditionalFormatting>
  <conditionalFormatting sqref="C265:C275">
    <cfRule type="cellIs" dxfId="3250" priority="3251" stopIfTrue="1" operator="equal">
      <formula>"NO ADMISIBLE"</formula>
    </cfRule>
  </conditionalFormatting>
  <conditionalFormatting sqref="K277:K286 D276:D286 N276:P276 N277">
    <cfRule type="cellIs" dxfId="3249" priority="3250" stopIfTrue="1" operator="equal">
      <formula>"NO ADMISIBLE"</formula>
    </cfRule>
  </conditionalFormatting>
  <conditionalFormatting sqref="Q276:Q277">
    <cfRule type="cellIs" dxfId="3248" priority="3249" stopIfTrue="1" operator="equal">
      <formula>"NO ADMISIBLE"</formula>
    </cfRule>
  </conditionalFormatting>
  <conditionalFormatting sqref="E276:E286">
    <cfRule type="cellIs" dxfId="3247" priority="3248" stopIfTrue="1" operator="equal">
      <formula>"NO ADMISIBLE"</formula>
    </cfRule>
  </conditionalFormatting>
  <conditionalFormatting sqref="S276 W276">
    <cfRule type="cellIs" dxfId="3246" priority="3245" stopIfTrue="1" operator="equal">
      <formula>"NO ADMISIBLE"</formula>
    </cfRule>
  </conditionalFormatting>
  <conditionalFormatting sqref="W276 U276">
    <cfRule type="cellIs" dxfId="3245" priority="3246" stopIfTrue="1" operator="equal">
      <formula>"NO ADMISIBLE"</formula>
    </cfRule>
    <cfRule type="cellIs" dxfId="3244" priority="3247" stopIfTrue="1" operator="equal">
      <formula>"ADMISIBLE"</formula>
    </cfRule>
  </conditionalFormatting>
  <conditionalFormatting sqref="Z276">
    <cfRule type="cellIs" dxfId="3243" priority="3244" stopIfTrue="1" operator="equal">
      <formula>"NO ADMISIBLE"</formula>
    </cfRule>
  </conditionalFormatting>
  <conditionalFormatting sqref="Z276">
    <cfRule type="cellIs" dxfId="3242" priority="3242" stopIfTrue="1" operator="equal">
      <formula>"NO ADMISIBLE"</formula>
    </cfRule>
    <cfRule type="cellIs" dxfId="3241" priority="3243" stopIfTrue="1" operator="equal">
      <formula>"ADMISIBLE"</formula>
    </cfRule>
  </conditionalFormatting>
  <conditionalFormatting sqref="AB276">
    <cfRule type="cellIs" dxfId="3240" priority="3241" stopIfTrue="1" operator="equal">
      <formula>"NO ADMISIBLE"</formula>
    </cfRule>
  </conditionalFormatting>
  <conditionalFormatting sqref="AB276">
    <cfRule type="cellIs" dxfId="3239" priority="3239" stopIfTrue="1" operator="equal">
      <formula>"NO ADMISIBLE"</formula>
    </cfRule>
    <cfRule type="cellIs" dxfId="3238" priority="3240" stopIfTrue="1" operator="equal">
      <formula>"ADMISIBLE"</formula>
    </cfRule>
  </conditionalFormatting>
  <conditionalFormatting sqref="R276">
    <cfRule type="cellIs" dxfId="3237" priority="3238" stopIfTrue="1" operator="equal">
      <formula>"NO ADMISIBLE"</formula>
    </cfRule>
  </conditionalFormatting>
  <conditionalFormatting sqref="R276">
    <cfRule type="cellIs" dxfId="3236" priority="3235" operator="equal">
      <formula>"NO HABIL"</formula>
    </cfRule>
    <cfRule type="cellIs" dxfId="3235" priority="3236" stopIfTrue="1" operator="equal">
      <formula>"NO ADMISIBLE"</formula>
    </cfRule>
    <cfRule type="cellIs" dxfId="3234" priority="3237" stopIfTrue="1" operator="equal">
      <formula>"ADMISIBLE"</formula>
    </cfRule>
  </conditionalFormatting>
  <conditionalFormatting sqref="R276">
    <cfRule type="containsBlanks" dxfId="3233" priority="3234">
      <formula>LEN(TRIM(R276))=0</formula>
    </cfRule>
  </conditionalFormatting>
  <conditionalFormatting sqref="R276">
    <cfRule type="cellIs" dxfId="3232" priority="3233" operator="equal">
      <formula>"RECHAZADO"</formula>
    </cfRule>
  </conditionalFormatting>
  <conditionalFormatting sqref="T276">
    <cfRule type="cellIs" dxfId="3231" priority="3232" stopIfTrue="1" operator="equal">
      <formula>"NO ADMISIBLE"</formula>
    </cfRule>
  </conditionalFormatting>
  <conditionalFormatting sqref="T276">
    <cfRule type="cellIs" dxfId="3230" priority="3229" operator="equal">
      <formula>"NO HABIL"</formula>
    </cfRule>
    <cfRule type="cellIs" dxfId="3229" priority="3230" stopIfTrue="1" operator="equal">
      <formula>"NO ADMISIBLE"</formula>
    </cfRule>
    <cfRule type="cellIs" dxfId="3228" priority="3231" stopIfTrue="1" operator="equal">
      <formula>"ADMISIBLE"</formula>
    </cfRule>
  </conditionalFormatting>
  <conditionalFormatting sqref="T276">
    <cfRule type="containsBlanks" dxfId="3227" priority="3228">
      <formula>LEN(TRIM(T276))=0</formula>
    </cfRule>
  </conditionalFormatting>
  <conditionalFormatting sqref="T276">
    <cfRule type="cellIs" dxfId="3226" priority="3227" operator="equal">
      <formula>"RECHAZADO"</formula>
    </cfRule>
  </conditionalFormatting>
  <conditionalFormatting sqref="V276">
    <cfRule type="cellIs" dxfId="3225" priority="3226" stopIfTrue="1" operator="equal">
      <formula>"NO ADMISIBLE"</formula>
    </cfRule>
  </conditionalFormatting>
  <conditionalFormatting sqref="V276">
    <cfRule type="cellIs" dxfId="3224" priority="3223" operator="equal">
      <formula>"NO HABIL"</formula>
    </cfRule>
    <cfRule type="cellIs" dxfId="3223" priority="3224" stopIfTrue="1" operator="equal">
      <formula>"NO ADMISIBLE"</formula>
    </cfRule>
    <cfRule type="cellIs" dxfId="3222" priority="3225" stopIfTrue="1" operator="equal">
      <formula>"ADMISIBLE"</formula>
    </cfRule>
  </conditionalFormatting>
  <conditionalFormatting sqref="V276">
    <cfRule type="containsBlanks" dxfId="3221" priority="3222">
      <formula>LEN(TRIM(V276))=0</formula>
    </cfRule>
  </conditionalFormatting>
  <conditionalFormatting sqref="V276">
    <cfRule type="cellIs" dxfId="3220" priority="3221" operator="equal">
      <formula>"RECHAZADO"</formula>
    </cfRule>
  </conditionalFormatting>
  <conditionalFormatting sqref="X276">
    <cfRule type="cellIs" dxfId="3219" priority="3220" stopIfTrue="1" operator="equal">
      <formula>"NO ADMISIBLE"</formula>
    </cfRule>
  </conditionalFormatting>
  <conditionalFormatting sqref="X276">
    <cfRule type="cellIs" dxfId="3218" priority="3217" operator="equal">
      <formula>"NO HABIL"</formula>
    </cfRule>
    <cfRule type="cellIs" dxfId="3217" priority="3218" stopIfTrue="1" operator="equal">
      <formula>"NO ADMISIBLE"</formula>
    </cfRule>
    <cfRule type="cellIs" dxfId="3216" priority="3219" stopIfTrue="1" operator="equal">
      <formula>"ADMISIBLE"</formula>
    </cfRule>
  </conditionalFormatting>
  <conditionalFormatting sqref="X276">
    <cfRule type="containsBlanks" dxfId="3215" priority="3216">
      <formula>LEN(TRIM(X276))=0</formula>
    </cfRule>
  </conditionalFormatting>
  <conditionalFormatting sqref="X276">
    <cfRule type="cellIs" dxfId="3214" priority="3215" operator="equal">
      <formula>"RECHAZADO"</formula>
    </cfRule>
  </conditionalFormatting>
  <conditionalFormatting sqref="Y276">
    <cfRule type="cellIs" dxfId="3213" priority="3214" stopIfTrue="1" operator="equal">
      <formula>"NO ADMISIBLE"</formula>
    </cfRule>
  </conditionalFormatting>
  <conditionalFormatting sqref="Y276">
    <cfRule type="cellIs" dxfId="3212" priority="3211" operator="equal">
      <formula>"NO HABIL"</formula>
    </cfRule>
    <cfRule type="cellIs" dxfId="3211" priority="3212" stopIfTrue="1" operator="equal">
      <formula>"NO ADMISIBLE"</formula>
    </cfRule>
    <cfRule type="cellIs" dxfId="3210" priority="3213" stopIfTrue="1" operator="equal">
      <formula>"ADMISIBLE"</formula>
    </cfRule>
  </conditionalFormatting>
  <conditionalFormatting sqref="Y276">
    <cfRule type="containsBlanks" dxfId="3209" priority="3210">
      <formula>LEN(TRIM(Y276))=0</formula>
    </cfRule>
  </conditionalFormatting>
  <conditionalFormatting sqref="Y276">
    <cfRule type="cellIs" dxfId="3208" priority="3209" operator="equal">
      <formula>"RECHAZADO"</formula>
    </cfRule>
  </conditionalFormatting>
  <conditionalFormatting sqref="AA276">
    <cfRule type="cellIs" dxfId="3207" priority="3208" stopIfTrue="1" operator="equal">
      <formula>"NO ADMISIBLE"</formula>
    </cfRule>
  </conditionalFormatting>
  <conditionalFormatting sqref="AA276">
    <cfRule type="cellIs" dxfId="3206" priority="3205" operator="equal">
      <formula>"NO HABIL"</formula>
    </cfRule>
    <cfRule type="cellIs" dxfId="3205" priority="3206" stopIfTrue="1" operator="equal">
      <formula>"NO ADMISIBLE"</formula>
    </cfRule>
    <cfRule type="cellIs" dxfId="3204" priority="3207" stopIfTrue="1" operator="equal">
      <formula>"ADMISIBLE"</formula>
    </cfRule>
  </conditionalFormatting>
  <conditionalFormatting sqref="AA276">
    <cfRule type="containsBlanks" dxfId="3203" priority="3204">
      <formula>LEN(TRIM(AA276))=0</formula>
    </cfRule>
  </conditionalFormatting>
  <conditionalFormatting sqref="AA276">
    <cfRule type="cellIs" dxfId="3202" priority="3203" operator="equal">
      <formula>"RECHAZADO"</formula>
    </cfRule>
  </conditionalFormatting>
  <conditionalFormatting sqref="AC276">
    <cfRule type="cellIs" dxfId="3201" priority="3202" stopIfTrue="1" operator="equal">
      <formula>"NO ADMISIBLE"</formula>
    </cfRule>
  </conditionalFormatting>
  <conditionalFormatting sqref="AC276">
    <cfRule type="cellIs" dxfId="3200" priority="3199" operator="equal">
      <formula>"NO HABIL"</formula>
    </cfRule>
    <cfRule type="cellIs" dxfId="3199" priority="3200" stopIfTrue="1" operator="equal">
      <formula>"NO ADMISIBLE"</formula>
    </cfRule>
    <cfRule type="cellIs" dxfId="3198" priority="3201" stopIfTrue="1" operator="equal">
      <formula>"ADMISIBLE"</formula>
    </cfRule>
  </conditionalFormatting>
  <conditionalFormatting sqref="AC276">
    <cfRule type="containsBlanks" dxfId="3197" priority="3198">
      <formula>LEN(TRIM(AC276))=0</formula>
    </cfRule>
  </conditionalFormatting>
  <conditionalFormatting sqref="AC276">
    <cfRule type="cellIs" dxfId="3196" priority="3197" operator="equal">
      <formula>"RECHAZADO"</formula>
    </cfRule>
  </conditionalFormatting>
  <conditionalFormatting sqref="AD276">
    <cfRule type="cellIs" dxfId="3195" priority="3194" operator="equal">
      <formula>"NO HABIL"</formula>
    </cfRule>
    <cfRule type="cellIs" dxfId="3194" priority="3195" stopIfTrue="1" operator="equal">
      <formula>"NO ADMISIBLE"</formula>
    </cfRule>
    <cfRule type="cellIs" dxfId="3193" priority="3196" stopIfTrue="1" operator="equal">
      <formula>"ADMISIBLE"</formula>
    </cfRule>
  </conditionalFormatting>
  <conditionalFormatting sqref="AD276">
    <cfRule type="containsBlanks" dxfId="3192" priority="3193">
      <formula>LEN(TRIM(AD276))=0</formula>
    </cfRule>
  </conditionalFormatting>
  <conditionalFormatting sqref="AD276">
    <cfRule type="cellIs" dxfId="3191" priority="3192" operator="equal">
      <formula>"RECHAZADO"</formula>
    </cfRule>
  </conditionalFormatting>
  <conditionalFormatting sqref="AE276">
    <cfRule type="cellIs" dxfId="3190" priority="3189" operator="equal">
      <formula>"NO HÁBIL"</formula>
    </cfRule>
    <cfRule type="cellIs" dxfId="3189" priority="3190" stopIfTrue="1" operator="equal">
      <formula>"NO ADMISIBLE"</formula>
    </cfRule>
    <cfRule type="cellIs" dxfId="3188" priority="3191" stopIfTrue="1" operator="equal">
      <formula>"ADMISIBLE"</formula>
    </cfRule>
  </conditionalFormatting>
  <conditionalFormatting sqref="AE276">
    <cfRule type="containsBlanks" dxfId="3187" priority="3188">
      <formula>LEN(TRIM(AE276))=0</formula>
    </cfRule>
  </conditionalFormatting>
  <conditionalFormatting sqref="AE276">
    <cfRule type="cellIs" dxfId="3186" priority="3187" operator="equal">
      <formula>"RECHAZADO"</formula>
    </cfRule>
  </conditionalFormatting>
  <conditionalFormatting sqref="C276:C286">
    <cfRule type="cellIs" dxfId="3185" priority="3186" stopIfTrue="1" operator="equal">
      <formula>"NO ADMISIBLE"</formula>
    </cfRule>
  </conditionalFormatting>
  <conditionalFormatting sqref="K288:K297 D287:D297 N287:P287 N288">
    <cfRule type="cellIs" dxfId="3184" priority="3185" stopIfTrue="1" operator="equal">
      <formula>"NO ADMISIBLE"</formula>
    </cfRule>
  </conditionalFormatting>
  <conditionalFormatting sqref="Q287:Q288">
    <cfRule type="cellIs" dxfId="3183" priority="3184" stopIfTrue="1" operator="equal">
      <formula>"NO ADMISIBLE"</formula>
    </cfRule>
  </conditionalFormatting>
  <conditionalFormatting sqref="E287:E297">
    <cfRule type="cellIs" dxfId="3182" priority="3183" stopIfTrue="1" operator="equal">
      <formula>"NO ADMISIBLE"</formula>
    </cfRule>
  </conditionalFormatting>
  <conditionalFormatting sqref="S287 W287">
    <cfRule type="cellIs" dxfId="3181" priority="3180" stopIfTrue="1" operator="equal">
      <formula>"NO ADMISIBLE"</formula>
    </cfRule>
  </conditionalFormatting>
  <conditionalFormatting sqref="W287 U287">
    <cfRule type="cellIs" dxfId="3180" priority="3181" stopIfTrue="1" operator="equal">
      <formula>"NO ADMISIBLE"</formula>
    </cfRule>
    <cfRule type="cellIs" dxfId="3179" priority="3182" stopIfTrue="1" operator="equal">
      <formula>"ADMISIBLE"</formula>
    </cfRule>
  </conditionalFormatting>
  <conditionalFormatting sqref="Z287">
    <cfRule type="cellIs" dxfId="3178" priority="3179" stopIfTrue="1" operator="equal">
      <formula>"NO ADMISIBLE"</formula>
    </cfRule>
  </conditionalFormatting>
  <conditionalFormatting sqref="Z287">
    <cfRule type="cellIs" dxfId="3177" priority="3177" stopIfTrue="1" operator="equal">
      <formula>"NO ADMISIBLE"</formula>
    </cfRule>
    <cfRule type="cellIs" dxfId="3176" priority="3178" stopIfTrue="1" operator="equal">
      <formula>"ADMISIBLE"</formula>
    </cfRule>
  </conditionalFormatting>
  <conditionalFormatting sqref="AB287">
    <cfRule type="cellIs" dxfId="3175" priority="3176" stopIfTrue="1" operator="equal">
      <formula>"NO ADMISIBLE"</formula>
    </cfRule>
  </conditionalFormatting>
  <conditionalFormatting sqref="AB287">
    <cfRule type="cellIs" dxfId="3174" priority="3174" stopIfTrue="1" operator="equal">
      <formula>"NO ADMISIBLE"</formula>
    </cfRule>
    <cfRule type="cellIs" dxfId="3173" priority="3175" stopIfTrue="1" operator="equal">
      <formula>"ADMISIBLE"</formula>
    </cfRule>
  </conditionalFormatting>
  <conditionalFormatting sqref="R287">
    <cfRule type="cellIs" dxfId="3172" priority="3173" stopIfTrue="1" operator="equal">
      <formula>"NO ADMISIBLE"</formula>
    </cfRule>
  </conditionalFormatting>
  <conditionalFormatting sqref="R287">
    <cfRule type="cellIs" dxfId="3171" priority="3170" operator="equal">
      <formula>"NO HABIL"</formula>
    </cfRule>
    <cfRule type="cellIs" dxfId="3170" priority="3171" stopIfTrue="1" operator="equal">
      <formula>"NO ADMISIBLE"</formula>
    </cfRule>
    <cfRule type="cellIs" dxfId="3169" priority="3172" stopIfTrue="1" operator="equal">
      <formula>"ADMISIBLE"</formula>
    </cfRule>
  </conditionalFormatting>
  <conditionalFormatting sqref="R287">
    <cfRule type="containsBlanks" dxfId="3168" priority="3169">
      <formula>LEN(TRIM(R287))=0</formula>
    </cfRule>
  </conditionalFormatting>
  <conditionalFormatting sqref="R287">
    <cfRule type="cellIs" dxfId="3167" priority="3168" operator="equal">
      <formula>"RECHAZADO"</formula>
    </cfRule>
  </conditionalFormatting>
  <conditionalFormatting sqref="T287">
    <cfRule type="cellIs" dxfId="3166" priority="3167" stopIfTrue="1" operator="equal">
      <formula>"NO ADMISIBLE"</formula>
    </cfRule>
  </conditionalFormatting>
  <conditionalFormatting sqref="T287">
    <cfRule type="cellIs" dxfId="3165" priority="3164" operator="equal">
      <formula>"NO HABIL"</formula>
    </cfRule>
    <cfRule type="cellIs" dxfId="3164" priority="3165" stopIfTrue="1" operator="equal">
      <formula>"NO ADMISIBLE"</formula>
    </cfRule>
    <cfRule type="cellIs" dxfId="3163" priority="3166" stopIfTrue="1" operator="equal">
      <formula>"ADMISIBLE"</formula>
    </cfRule>
  </conditionalFormatting>
  <conditionalFormatting sqref="T287">
    <cfRule type="containsBlanks" dxfId="3162" priority="3163">
      <formula>LEN(TRIM(T287))=0</formula>
    </cfRule>
  </conditionalFormatting>
  <conditionalFormatting sqref="T287">
    <cfRule type="cellIs" dxfId="3161" priority="3162" operator="equal">
      <formula>"RECHAZADO"</formula>
    </cfRule>
  </conditionalFormatting>
  <conditionalFormatting sqref="V287">
    <cfRule type="cellIs" dxfId="3160" priority="3161" stopIfTrue="1" operator="equal">
      <formula>"NO ADMISIBLE"</formula>
    </cfRule>
  </conditionalFormatting>
  <conditionalFormatting sqref="V287">
    <cfRule type="cellIs" dxfId="3159" priority="3158" operator="equal">
      <formula>"NO HABIL"</formula>
    </cfRule>
    <cfRule type="cellIs" dxfId="3158" priority="3159" stopIfTrue="1" operator="equal">
      <formula>"NO ADMISIBLE"</formula>
    </cfRule>
    <cfRule type="cellIs" dxfId="3157" priority="3160" stopIfTrue="1" operator="equal">
      <formula>"ADMISIBLE"</formula>
    </cfRule>
  </conditionalFormatting>
  <conditionalFormatting sqref="V287">
    <cfRule type="containsBlanks" dxfId="3156" priority="3157">
      <formula>LEN(TRIM(V287))=0</formula>
    </cfRule>
  </conditionalFormatting>
  <conditionalFormatting sqref="V287">
    <cfRule type="cellIs" dxfId="3155" priority="3156" operator="equal">
      <formula>"RECHAZADO"</formula>
    </cfRule>
  </conditionalFormatting>
  <conditionalFormatting sqref="X287">
    <cfRule type="cellIs" dxfId="3154" priority="3155" stopIfTrue="1" operator="equal">
      <formula>"NO ADMISIBLE"</formula>
    </cfRule>
  </conditionalFormatting>
  <conditionalFormatting sqref="X287">
    <cfRule type="cellIs" dxfId="3153" priority="3152" operator="equal">
      <formula>"NO HABIL"</formula>
    </cfRule>
    <cfRule type="cellIs" dxfId="3152" priority="3153" stopIfTrue="1" operator="equal">
      <formula>"NO ADMISIBLE"</formula>
    </cfRule>
    <cfRule type="cellIs" dxfId="3151" priority="3154" stopIfTrue="1" operator="equal">
      <formula>"ADMISIBLE"</formula>
    </cfRule>
  </conditionalFormatting>
  <conditionalFormatting sqref="X287">
    <cfRule type="containsBlanks" dxfId="3150" priority="3151">
      <formula>LEN(TRIM(X287))=0</formula>
    </cfRule>
  </conditionalFormatting>
  <conditionalFormatting sqref="X287">
    <cfRule type="cellIs" dxfId="3149" priority="3150" operator="equal">
      <formula>"RECHAZADO"</formula>
    </cfRule>
  </conditionalFormatting>
  <conditionalFormatting sqref="Y287">
    <cfRule type="cellIs" dxfId="3148" priority="3149" stopIfTrue="1" operator="equal">
      <formula>"NO ADMISIBLE"</formula>
    </cfRule>
  </conditionalFormatting>
  <conditionalFormatting sqref="Y287">
    <cfRule type="cellIs" dxfId="3147" priority="3146" operator="equal">
      <formula>"NO HABIL"</formula>
    </cfRule>
    <cfRule type="cellIs" dxfId="3146" priority="3147" stopIfTrue="1" operator="equal">
      <formula>"NO ADMISIBLE"</formula>
    </cfRule>
    <cfRule type="cellIs" dxfId="3145" priority="3148" stopIfTrue="1" operator="equal">
      <formula>"ADMISIBLE"</formula>
    </cfRule>
  </conditionalFormatting>
  <conditionalFormatting sqref="Y287">
    <cfRule type="containsBlanks" dxfId="3144" priority="3145">
      <formula>LEN(TRIM(Y287))=0</formula>
    </cfRule>
  </conditionalFormatting>
  <conditionalFormatting sqref="Y287">
    <cfRule type="cellIs" dxfId="3143" priority="3144" operator="equal">
      <formula>"RECHAZADO"</formula>
    </cfRule>
  </conditionalFormatting>
  <conditionalFormatting sqref="AA287">
    <cfRule type="cellIs" dxfId="3142" priority="3143" stopIfTrue="1" operator="equal">
      <formula>"NO ADMISIBLE"</formula>
    </cfRule>
  </conditionalFormatting>
  <conditionalFormatting sqref="AA287">
    <cfRule type="cellIs" dxfId="3141" priority="3140" operator="equal">
      <formula>"NO HABIL"</formula>
    </cfRule>
    <cfRule type="cellIs" dxfId="3140" priority="3141" stopIfTrue="1" operator="equal">
      <formula>"NO ADMISIBLE"</formula>
    </cfRule>
    <cfRule type="cellIs" dxfId="3139" priority="3142" stopIfTrue="1" operator="equal">
      <formula>"ADMISIBLE"</formula>
    </cfRule>
  </conditionalFormatting>
  <conditionalFormatting sqref="AA287">
    <cfRule type="containsBlanks" dxfId="3138" priority="3139">
      <formula>LEN(TRIM(AA287))=0</formula>
    </cfRule>
  </conditionalFormatting>
  <conditionalFormatting sqref="AA287">
    <cfRule type="cellIs" dxfId="3137" priority="3138" operator="equal">
      <formula>"RECHAZADO"</formula>
    </cfRule>
  </conditionalFormatting>
  <conditionalFormatting sqref="AC287">
    <cfRule type="cellIs" dxfId="3136" priority="3137" stopIfTrue="1" operator="equal">
      <formula>"NO ADMISIBLE"</formula>
    </cfRule>
  </conditionalFormatting>
  <conditionalFormatting sqref="AC287">
    <cfRule type="cellIs" dxfId="3135" priority="3134" operator="equal">
      <formula>"NO HABIL"</formula>
    </cfRule>
    <cfRule type="cellIs" dxfId="3134" priority="3135" stopIfTrue="1" operator="equal">
      <formula>"NO ADMISIBLE"</formula>
    </cfRule>
    <cfRule type="cellIs" dxfId="3133" priority="3136" stopIfTrue="1" operator="equal">
      <formula>"ADMISIBLE"</formula>
    </cfRule>
  </conditionalFormatting>
  <conditionalFormatting sqref="AC287">
    <cfRule type="containsBlanks" dxfId="3132" priority="3133">
      <formula>LEN(TRIM(AC287))=0</formula>
    </cfRule>
  </conditionalFormatting>
  <conditionalFormatting sqref="AC287">
    <cfRule type="cellIs" dxfId="3131" priority="3132" operator="equal">
      <formula>"RECHAZADO"</formula>
    </cfRule>
  </conditionalFormatting>
  <conditionalFormatting sqref="AD287">
    <cfRule type="cellIs" dxfId="3130" priority="3129" operator="equal">
      <formula>"NO HABIL"</formula>
    </cfRule>
    <cfRule type="cellIs" dxfId="3129" priority="3130" stopIfTrue="1" operator="equal">
      <formula>"NO ADMISIBLE"</formula>
    </cfRule>
    <cfRule type="cellIs" dxfId="3128" priority="3131" stopIfTrue="1" operator="equal">
      <formula>"ADMISIBLE"</formula>
    </cfRule>
  </conditionalFormatting>
  <conditionalFormatting sqref="AD287">
    <cfRule type="containsBlanks" dxfId="3127" priority="3128">
      <formula>LEN(TRIM(AD287))=0</formula>
    </cfRule>
  </conditionalFormatting>
  <conditionalFormatting sqref="AD287">
    <cfRule type="cellIs" dxfId="3126" priority="3127" operator="equal">
      <formula>"RECHAZADO"</formula>
    </cfRule>
  </conditionalFormatting>
  <conditionalFormatting sqref="AE287">
    <cfRule type="cellIs" dxfId="3125" priority="3124" operator="equal">
      <formula>"NO HÁBIL"</formula>
    </cfRule>
    <cfRule type="cellIs" dxfId="3124" priority="3125" stopIfTrue="1" operator="equal">
      <formula>"NO ADMISIBLE"</formula>
    </cfRule>
    <cfRule type="cellIs" dxfId="3123" priority="3126" stopIfTrue="1" operator="equal">
      <formula>"ADMISIBLE"</formula>
    </cfRule>
  </conditionalFormatting>
  <conditionalFormatting sqref="AE287">
    <cfRule type="containsBlanks" dxfId="3122" priority="3123">
      <formula>LEN(TRIM(AE287))=0</formula>
    </cfRule>
  </conditionalFormatting>
  <conditionalFormatting sqref="AE287">
    <cfRule type="cellIs" dxfId="3121" priority="3122" operator="equal">
      <formula>"RECHAZADO"</formula>
    </cfRule>
  </conditionalFormatting>
  <conditionalFormatting sqref="C287:C297">
    <cfRule type="cellIs" dxfId="3120" priority="3121" stopIfTrue="1" operator="equal">
      <formula>"NO ADMISIBLE"</formula>
    </cfRule>
  </conditionalFormatting>
  <conditionalFormatting sqref="K299:K308 D298:D308 N298:P298 N299">
    <cfRule type="cellIs" dxfId="3119" priority="3120" stopIfTrue="1" operator="equal">
      <formula>"NO ADMISIBLE"</formula>
    </cfRule>
  </conditionalFormatting>
  <conditionalFormatting sqref="Q298:Q299">
    <cfRule type="cellIs" dxfId="3118" priority="3119" stopIfTrue="1" operator="equal">
      <formula>"NO ADMISIBLE"</formula>
    </cfRule>
  </conditionalFormatting>
  <conditionalFormatting sqref="E298:E308">
    <cfRule type="cellIs" dxfId="3117" priority="3118" stopIfTrue="1" operator="equal">
      <formula>"NO ADMISIBLE"</formula>
    </cfRule>
  </conditionalFormatting>
  <conditionalFormatting sqref="S298 W298">
    <cfRule type="cellIs" dxfId="3116" priority="3115" stopIfTrue="1" operator="equal">
      <formula>"NO ADMISIBLE"</formula>
    </cfRule>
  </conditionalFormatting>
  <conditionalFormatting sqref="W298 U298">
    <cfRule type="cellIs" dxfId="3115" priority="3116" stopIfTrue="1" operator="equal">
      <formula>"NO ADMISIBLE"</formula>
    </cfRule>
    <cfRule type="cellIs" dxfId="3114" priority="3117" stopIfTrue="1" operator="equal">
      <formula>"ADMISIBLE"</formula>
    </cfRule>
  </conditionalFormatting>
  <conditionalFormatting sqref="Z298">
    <cfRule type="cellIs" dxfId="3113" priority="3114" stopIfTrue="1" operator="equal">
      <formula>"NO ADMISIBLE"</formula>
    </cfRule>
  </conditionalFormatting>
  <conditionalFormatting sqref="Z298">
    <cfRule type="cellIs" dxfId="3112" priority="3112" stopIfTrue="1" operator="equal">
      <formula>"NO ADMISIBLE"</formula>
    </cfRule>
    <cfRule type="cellIs" dxfId="3111" priority="3113" stopIfTrue="1" operator="equal">
      <formula>"ADMISIBLE"</formula>
    </cfRule>
  </conditionalFormatting>
  <conditionalFormatting sqref="AB298">
    <cfRule type="cellIs" dxfId="3110" priority="3111" stopIfTrue="1" operator="equal">
      <formula>"NO ADMISIBLE"</formula>
    </cfRule>
  </conditionalFormatting>
  <conditionalFormatting sqref="AB298">
    <cfRule type="cellIs" dxfId="3109" priority="3109" stopIfTrue="1" operator="equal">
      <formula>"NO ADMISIBLE"</formula>
    </cfRule>
    <cfRule type="cellIs" dxfId="3108" priority="3110" stopIfTrue="1" operator="equal">
      <formula>"ADMISIBLE"</formula>
    </cfRule>
  </conditionalFormatting>
  <conditionalFormatting sqref="R298">
    <cfRule type="cellIs" dxfId="3107" priority="3108" stopIfTrue="1" operator="equal">
      <formula>"NO ADMISIBLE"</formula>
    </cfRule>
  </conditionalFormatting>
  <conditionalFormatting sqref="R298">
    <cfRule type="cellIs" dxfId="3106" priority="3105" operator="equal">
      <formula>"NO HABIL"</formula>
    </cfRule>
    <cfRule type="cellIs" dxfId="3105" priority="3106" stopIfTrue="1" operator="equal">
      <formula>"NO ADMISIBLE"</formula>
    </cfRule>
    <cfRule type="cellIs" dxfId="3104" priority="3107" stopIfTrue="1" operator="equal">
      <formula>"ADMISIBLE"</formula>
    </cfRule>
  </conditionalFormatting>
  <conditionalFormatting sqref="R298">
    <cfRule type="containsBlanks" dxfId="3103" priority="3104">
      <formula>LEN(TRIM(R298))=0</formula>
    </cfRule>
  </conditionalFormatting>
  <conditionalFormatting sqref="R298">
    <cfRule type="cellIs" dxfId="3102" priority="3103" operator="equal">
      <formula>"RECHAZADO"</formula>
    </cfRule>
  </conditionalFormatting>
  <conditionalFormatting sqref="T298">
    <cfRule type="cellIs" dxfId="3101" priority="3102" stopIfTrue="1" operator="equal">
      <formula>"NO ADMISIBLE"</formula>
    </cfRule>
  </conditionalFormatting>
  <conditionalFormatting sqref="T298">
    <cfRule type="cellIs" dxfId="3100" priority="3099" operator="equal">
      <formula>"NO HABIL"</formula>
    </cfRule>
    <cfRule type="cellIs" dxfId="3099" priority="3100" stopIfTrue="1" operator="equal">
      <formula>"NO ADMISIBLE"</formula>
    </cfRule>
    <cfRule type="cellIs" dxfId="3098" priority="3101" stopIfTrue="1" operator="equal">
      <formula>"ADMISIBLE"</formula>
    </cfRule>
  </conditionalFormatting>
  <conditionalFormatting sqref="T298">
    <cfRule type="containsBlanks" dxfId="3097" priority="3098">
      <formula>LEN(TRIM(T298))=0</formula>
    </cfRule>
  </conditionalFormatting>
  <conditionalFormatting sqref="T298">
    <cfRule type="cellIs" dxfId="3096" priority="3097" operator="equal">
      <formula>"RECHAZADO"</formula>
    </cfRule>
  </conditionalFormatting>
  <conditionalFormatting sqref="V298">
    <cfRule type="cellIs" dxfId="3095" priority="3096" stopIfTrue="1" operator="equal">
      <formula>"NO ADMISIBLE"</formula>
    </cfRule>
  </conditionalFormatting>
  <conditionalFormatting sqref="V298">
    <cfRule type="cellIs" dxfId="3094" priority="3093" operator="equal">
      <formula>"NO HABIL"</formula>
    </cfRule>
    <cfRule type="cellIs" dxfId="3093" priority="3094" stopIfTrue="1" operator="equal">
      <formula>"NO ADMISIBLE"</formula>
    </cfRule>
    <cfRule type="cellIs" dxfId="3092" priority="3095" stopIfTrue="1" operator="equal">
      <formula>"ADMISIBLE"</formula>
    </cfRule>
  </conditionalFormatting>
  <conditionalFormatting sqref="V298">
    <cfRule type="containsBlanks" dxfId="3091" priority="3092">
      <formula>LEN(TRIM(V298))=0</formula>
    </cfRule>
  </conditionalFormatting>
  <conditionalFormatting sqref="V298">
    <cfRule type="cellIs" dxfId="3090" priority="3091" operator="equal">
      <formula>"RECHAZADO"</formula>
    </cfRule>
  </conditionalFormatting>
  <conditionalFormatting sqref="X298">
    <cfRule type="cellIs" dxfId="3089" priority="3090" stopIfTrue="1" operator="equal">
      <formula>"NO ADMISIBLE"</formula>
    </cfRule>
  </conditionalFormatting>
  <conditionalFormatting sqref="X298">
    <cfRule type="cellIs" dxfId="3088" priority="3087" operator="equal">
      <formula>"NO HABIL"</formula>
    </cfRule>
    <cfRule type="cellIs" dxfId="3087" priority="3088" stopIfTrue="1" operator="equal">
      <formula>"NO ADMISIBLE"</formula>
    </cfRule>
    <cfRule type="cellIs" dxfId="3086" priority="3089" stopIfTrue="1" operator="equal">
      <formula>"ADMISIBLE"</formula>
    </cfRule>
  </conditionalFormatting>
  <conditionalFormatting sqref="X298">
    <cfRule type="containsBlanks" dxfId="3085" priority="3086">
      <formula>LEN(TRIM(X298))=0</formula>
    </cfRule>
  </conditionalFormatting>
  <conditionalFormatting sqref="X298">
    <cfRule type="cellIs" dxfId="3084" priority="3085" operator="equal">
      <formula>"RECHAZADO"</formula>
    </cfRule>
  </conditionalFormatting>
  <conditionalFormatting sqref="Y298">
    <cfRule type="cellIs" dxfId="3083" priority="3084" stopIfTrue="1" operator="equal">
      <formula>"NO ADMISIBLE"</formula>
    </cfRule>
  </conditionalFormatting>
  <conditionalFormatting sqref="Y298">
    <cfRule type="cellIs" dxfId="3082" priority="3081" operator="equal">
      <formula>"NO HABIL"</formula>
    </cfRule>
    <cfRule type="cellIs" dxfId="3081" priority="3082" stopIfTrue="1" operator="equal">
      <formula>"NO ADMISIBLE"</formula>
    </cfRule>
    <cfRule type="cellIs" dxfId="3080" priority="3083" stopIfTrue="1" operator="equal">
      <formula>"ADMISIBLE"</formula>
    </cfRule>
  </conditionalFormatting>
  <conditionalFormatting sqref="Y298">
    <cfRule type="containsBlanks" dxfId="3079" priority="3080">
      <formula>LEN(TRIM(Y298))=0</formula>
    </cfRule>
  </conditionalFormatting>
  <conditionalFormatting sqref="Y298">
    <cfRule type="cellIs" dxfId="3078" priority="3079" operator="equal">
      <formula>"RECHAZADO"</formula>
    </cfRule>
  </conditionalFormatting>
  <conditionalFormatting sqref="AA298">
    <cfRule type="cellIs" dxfId="3077" priority="3078" stopIfTrue="1" operator="equal">
      <formula>"NO ADMISIBLE"</formula>
    </cfRule>
  </conditionalFormatting>
  <conditionalFormatting sqref="AA298">
    <cfRule type="cellIs" dxfId="3076" priority="3075" operator="equal">
      <formula>"NO HABIL"</formula>
    </cfRule>
    <cfRule type="cellIs" dxfId="3075" priority="3076" stopIfTrue="1" operator="equal">
      <formula>"NO ADMISIBLE"</formula>
    </cfRule>
    <cfRule type="cellIs" dxfId="3074" priority="3077" stopIfTrue="1" operator="equal">
      <formula>"ADMISIBLE"</formula>
    </cfRule>
  </conditionalFormatting>
  <conditionalFormatting sqref="AA298">
    <cfRule type="containsBlanks" dxfId="3073" priority="3074">
      <formula>LEN(TRIM(AA298))=0</formula>
    </cfRule>
  </conditionalFormatting>
  <conditionalFormatting sqref="AA298">
    <cfRule type="cellIs" dxfId="3072" priority="3073" operator="equal">
      <formula>"RECHAZADO"</formula>
    </cfRule>
  </conditionalFormatting>
  <conditionalFormatting sqref="AC298">
    <cfRule type="cellIs" dxfId="3071" priority="3072" stopIfTrue="1" operator="equal">
      <formula>"NO ADMISIBLE"</formula>
    </cfRule>
  </conditionalFormatting>
  <conditionalFormatting sqref="AC298">
    <cfRule type="cellIs" dxfId="3070" priority="3069" operator="equal">
      <formula>"NO HABIL"</formula>
    </cfRule>
    <cfRule type="cellIs" dxfId="3069" priority="3070" stopIfTrue="1" operator="equal">
      <formula>"NO ADMISIBLE"</formula>
    </cfRule>
    <cfRule type="cellIs" dxfId="3068" priority="3071" stopIfTrue="1" operator="equal">
      <formula>"ADMISIBLE"</formula>
    </cfRule>
  </conditionalFormatting>
  <conditionalFormatting sqref="AC298">
    <cfRule type="containsBlanks" dxfId="3067" priority="3068">
      <formula>LEN(TRIM(AC298))=0</formula>
    </cfRule>
  </conditionalFormatting>
  <conditionalFormatting sqref="AC298">
    <cfRule type="cellIs" dxfId="3066" priority="3067" operator="equal">
      <formula>"RECHAZADO"</formula>
    </cfRule>
  </conditionalFormatting>
  <conditionalFormatting sqref="AD298">
    <cfRule type="cellIs" dxfId="3065" priority="3064" operator="equal">
      <formula>"NO HABIL"</formula>
    </cfRule>
    <cfRule type="cellIs" dxfId="3064" priority="3065" stopIfTrue="1" operator="equal">
      <formula>"NO ADMISIBLE"</formula>
    </cfRule>
    <cfRule type="cellIs" dxfId="3063" priority="3066" stopIfTrue="1" operator="equal">
      <formula>"ADMISIBLE"</formula>
    </cfRule>
  </conditionalFormatting>
  <conditionalFormatting sqref="AD298">
    <cfRule type="containsBlanks" dxfId="3062" priority="3063">
      <formula>LEN(TRIM(AD298))=0</formula>
    </cfRule>
  </conditionalFormatting>
  <conditionalFormatting sqref="AD298">
    <cfRule type="cellIs" dxfId="3061" priority="3062" operator="equal">
      <formula>"RECHAZADO"</formula>
    </cfRule>
  </conditionalFormatting>
  <conditionalFormatting sqref="AE298">
    <cfRule type="cellIs" dxfId="3060" priority="3059" operator="equal">
      <formula>"NO HÁBIL"</formula>
    </cfRule>
    <cfRule type="cellIs" dxfId="3059" priority="3060" stopIfTrue="1" operator="equal">
      <formula>"NO ADMISIBLE"</formula>
    </cfRule>
    <cfRule type="cellIs" dxfId="3058" priority="3061" stopIfTrue="1" operator="equal">
      <formula>"ADMISIBLE"</formula>
    </cfRule>
  </conditionalFormatting>
  <conditionalFormatting sqref="AE298">
    <cfRule type="containsBlanks" dxfId="3057" priority="3058">
      <formula>LEN(TRIM(AE298))=0</formula>
    </cfRule>
  </conditionalFormatting>
  <conditionalFormatting sqref="AE298">
    <cfRule type="cellIs" dxfId="3056" priority="3057" operator="equal">
      <formula>"RECHAZADO"</formula>
    </cfRule>
  </conditionalFormatting>
  <conditionalFormatting sqref="C298:C308">
    <cfRule type="cellIs" dxfId="3055" priority="3056" stopIfTrue="1" operator="equal">
      <formula>"NO ADMISIBLE"</formula>
    </cfRule>
  </conditionalFormatting>
  <conditionalFormatting sqref="K310:K319 D309:D319 N309:P309 N310">
    <cfRule type="cellIs" dxfId="3054" priority="3055" stopIfTrue="1" operator="equal">
      <formula>"NO ADMISIBLE"</formula>
    </cfRule>
  </conditionalFormatting>
  <conditionalFormatting sqref="Q309:Q310">
    <cfRule type="cellIs" dxfId="3053" priority="3054" stopIfTrue="1" operator="equal">
      <formula>"NO ADMISIBLE"</formula>
    </cfRule>
  </conditionalFormatting>
  <conditionalFormatting sqref="E309:E319">
    <cfRule type="cellIs" dxfId="3052" priority="3053" stopIfTrue="1" operator="equal">
      <formula>"NO ADMISIBLE"</formula>
    </cfRule>
  </conditionalFormatting>
  <conditionalFormatting sqref="S309 W309">
    <cfRule type="cellIs" dxfId="3051" priority="3050" stopIfTrue="1" operator="equal">
      <formula>"NO ADMISIBLE"</formula>
    </cfRule>
  </conditionalFormatting>
  <conditionalFormatting sqref="W309 U309">
    <cfRule type="cellIs" dxfId="3050" priority="3051" stopIfTrue="1" operator="equal">
      <formula>"NO ADMISIBLE"</formula>
    </cfRule>
    <cfRule type="cellIs" dxfId="3049" priority="3052" stopIfTrue="1" operator="equal">
      <formula>"ADMISIBLE"</formula>
    </cfRule>
  </conditionalFormatting>
  <conditionalFormatting sqref="Z309">
    <cfRule type="cellIs" dxfId="3048" priority="3049" stopIfTrue="1" operator="equal">
      <formula>"NO ADMISIBLE"</formula>
    </cfRule>
  </conditionalFormatting>
  <conditionalFormatting sqref="Z309">
    <cfRule type="cellIs" dxfId="3047" priority="3047" stopIfTrue="1" operator="equal">
      <formula>"NO ADMISIBLE"</formula>
    </cfRule>
    <cfRule type="cellIs" dxfId="3046" priority="3048" stopIfTrue="1" operator="equal">
      <formula>"ADMISIBLE"</formula>
    </cfRule>
  </conditionalFormatting>
  <conditionalFormatting sqref="AB309">
    <cfRule type="cellIs" dxfId="3045" priority="3046" stopIfTrue="1" operator="equal">
      <formula>"NO ADMISIBLE"</formula>
    </cfRule>
  </conditionalFormatting>
  <conditionalFormatting sqref="AB309">
    <cfRule type="cellIs" dxfId="3044" priority="3044" stopIfTrue="1" operator="equal">
      <formula>"NO ADMISIBLE"</formula>
    </cfRule>
    <cfRule type="cellIs" dxfId="3043" priority="3045" stopIfTrue="1" operator="equal">
      <formula>"ADMISIBLE"</formula>
    </cfRule>
  </conditionalFormatting>
  <conditionalFormatting sqref="R309">
    <cfRule type="cellIs" dxfId="3042" priority="3043" stopIfTrue="1" operator="equal">
      <formula>"NO ADMISIBLE"</formula>
    </cfRule>
  </conditionalFormatting>
  <conditionalFormatting sqref="R309">
    <cfRule type="cellIs" dxfId="3041" priority="3040" operator="equal">
      <formula>"NO HABIL"</formula>
    </cfRule>
    <cfRule type="cellIs" dxfId="3040" priority="3041" stopIfTrue="1" operator="equal">
      <formula>"NO ADMISIBLE"</formula>
    </cfRule>
    <cfRule type="cellIs" dxfId="3039" priority="3042" stopIfTrue="1" operator="equal">
      <formula>"ADMISIBLE"</formula>
    </cfRule>
  </conditionalFormatting>
  <conditionalFormatting sqref="R309">
    <cfRule type="containsBlanks" dxfId="3038" priority="3039">
      <formula>LEN(TRIM(R309))=0</formula>
    </cfRule>
  </conditionalFormatting>
  <conditionalFormatting sqref="R309">
    <cfRule type="cellIs" dxfId="3037" priority="3038" operator="equal">
      <formula>"RECHAZADO"</formula>
    </cfRule>
  </conditionalFormatting>
  <conditionalFormatting sqref="T309">
    <cfRule type="cellIs" dxfId="3036" priority="3037" stopIfTrue="1" operator="equal">
      <formula>"NO ADMISIBLE"</formula>
    </cfRule>
  </conditionalFormatting>
  <conditionalFormatting sqref="T309">
    <cfRule type="cellIs" dxfId="3035" priority="3034" operator="equal">
      <formula>"NO HABIL"</formula>
    </cfRule>
    <cfRule type="cellIs" dxfId="3034" priority="3035" stopIfTrue="1" operator="equal">
      <formula>"NO ADMISIBLE"</formula>
    </cfRule>
    <cfRule type="cellIs" dxfId="3033" priority="3036" stopIfTrue="1" operator="equal">
      <formula>"ADMISIBLE"</formula>
    </cfRule>
  </conditionalFormatting>
  <conditionalFormatting sqref="T309">
    <cfRule type="containsBlanks" dxfId="3032" priority="3033">
      <formula>LEN(TRIM(T309))=0</formula>
    </cfRule>
  </conditionalFormatting>
  <conditionalFormatting sqref="T309">
    <cfRule type="cellIs" dxfId="3031" priority="3032" operator="equal">
      <formula>"RECHAZADO"</formula>
    </cfRule>
  </conditionalFormatting>
  <conditionalFormatting sqref="V309">
    <cfRule type="cellIs" dxfId="3030" priority="3031" stopIfTrue="1" operator="equal">
      <formula>"NO ADMISIBLE"</formula>
    </cfRule>
  </conditionalFormatting>
  <conditionalFormatting sqref="V309">
    <cfRule type="cellIs" dxfId="3029" priority="3028" operator="equal">
      <formula>"NO HABIL"</formula>
    </cfRule>
    <cfRule type="cellIs" dxfId="3028" priority="3029" stopIfTrue="1" operator="equal">
      <formula>"NO ADMISIBLE"</formula>
    </cfRule>
    <cfRule type="cellIs" dxfId="3027" priority="3030" stopIfTrue="1" operator="equal">
      <formula>"ADMISIBLE"</formula>
    </cfRule>
  </conditionalFormatting>
  <conditionalFormatting sqref="V309">
    <cfRule type="containsBlanks" dxfId="3026" priority="3027">
      <formula>LEN(TRIM(V309))=0</formula>
    </cfRule>
  </conditionalFormatting>
  <conditionalFormatting sqref="V309">
    <cfRule type="cellIs" dxfId="3025" priority="3026" operator="equal">
      <formula>"RECHAZADO"</formula>
    </cfRule>
  </conditionalFormatting>
  <conditionalFormatting sqref="X309">
    <cfRule type="cellIs" dxfId="3024" priority="3025" stopIfTrue="1" operator="equal">
      <formula>"NO ADMISIBLE"</formula>
    </cfRule>
  </conditionalFormatting>
  <conditionalFormatting sqref="X309">
    <cfRule type="cellIs" dxfId="3023" priority="3022" operator="equal">
      <formula>"NO HABIL"</formula>
    </cfRule>
    <cfRule type="cellIs" dxfId="3022" priority="3023" stopIfTrue="1" operator="equal">
      <formula>"NO ADMISIBLE"</formula>
    </cfRule>
    <cfRule type="cellIs" dxfId="3021" priority="3024" stopIfTrue="1" operator="equal">
      <formula>"ADMISIBLE"</formula>
    </cfRule>
  </conditionalFormatting>
  <conditionalFormatting sqref="X309">
    <cfRule type="containsBlanks" dxfId="3020" priority="3021">
      <formula>LEN(TRIM(X309))=0</formula>
    </cfRule>
  </conditionalFormatting>
  <conditionalFormatting sqref="X309">
    <cfRule type="cellIs" dxfId="3019" priority="3020" operator="equal">
      <formula>"RECHAZADO"</formula>
    </cfRule>
  </conditionalFormatting>
  <conditionalFormatting sqref="Y309">
    <cfRule type="cellIs" dxfId="3018" priority="3019" stopIfTrue="1" operator="equal">
      <formula>"NO ADMISIBLE"</formula>
    </cfRule>
  </conditionalFormatting>
  <conditionalFormatting sqref="Y309">
    <cfRule type="cellIs" dxfId="3017" priority="3016" operator="equal">
      <formula>"NO HABIL"</formula>
    </cfRule>
    <cfRule type="cellIs" dxfId="3016" priority="3017" stopIfTrue="1" operator="equal">
      <formula>"NO ADMISIBLE"</formula>
    </cfRule>
    <cfRule type="cellIs" dxfId="3015" priority="3018" stopIfTrue="1" operator="equal">
      <formula>"ADMISIBLE"</formula>
    </cfRule>
  </conditionalFormatting>
  <conditionalFormatting sqref="Y309">
    <cfRule type="containsBlanks" dxfId="3014" priority="3015">
      <formula>LEN(TRIM(Y309))=0</formula>
    </cfRule>
  </conditionalFormatting>
  <conditionalFormatting sqref="Y309">
    <cfRule type="cellIs" dxfId="3013" priority="3014" operator="equal">
      <formula>"RECHAZADO"</formula>
    </cfRule>
  </conditionalFormatting>
  <conditionalFormatting sqref="AA309">
    <cfRule type="cellIs" dxfId="3012" priority="3013" stopIfTrue="1" operator="equal">
      <formula>"NO ADMISIBLE"</formula>
    </cfRule>
  </conditionalFormatting>
  <conditionalFormatting sqref="AA309">
    <cfRule type="cellIs" dxfId="3011" priority="3010" operator="equal">
      <formula>"NO HABIL"</formula>
    </cfRule>
    <cfRule type="cellIs" dxfId="3010" priority="3011" stopIfTrue="1" operator="equal">
      <formula>"NO ADMISIBLE"</formula>
    </cfRule>
    <cfRule type="cellIs" dxfId="3009" priority="3012" stopIfTrue="1" operator="equal">
      <formula>"ADMISIBLE"</formula>
    </cfRule>
  </conditionalFormatting>
  <conditionalFormatting sqref="AA309">
    <cfRule type="containsBlanks" dxfId="3008" priority="3009">
      <formula>LEN(TRIM(AA309))=0</formula>
    </cfRule>
  </conditionalFormatting>
  <conditionalFormatting sqref="AA309">
    <cfRule type="cellIs" dxfId="3007" priority="3008" operator="equal">
      <formula>"RECHAZADO"</formula>
    </cfRule>
  </conditionalFormatting>
  <conditionalFormatting sqref="AC309">
    <cfRule type="cellIs" dxfId="3006" priority="3007" stopIfTrue="1" operator="equal">
      <formula>"NO ADMISIBLE"</formula>
    </cfRule>
  </conditionalFormatting>
  <conditionalFormatting sqref="AC309">
    <cfRule type="cellIs" dxfId="3005" priority="3004" operator="equal">
      <formula>"NO HABIL"</formula>
    </cfRule>
    <cfRule type="cellIs" dxfId="3004" priority="3005" stopIfTrue="1" operator="equal">
      <formula>"NO ADMISIBLE"</formula>
    </cfRule>
    <cfRule type="cellIs" dxfId="3003" priority="3006" stopIfTrue="1" operator="equal">
      <formula>"ADMISIBLE"</formula>
    </cfRule>
  </conditionalFormatting>
  <conditionalFormatting sqref="AC309">
    <cfRule type="containsBlanks" dxfId="3002" priority="3003">
      <formula>LEN(TRIM(AC309))=0</formula>
    </cfRule>
  </conditionalFormatting>
  <conditionalFormatting sqref="AC309">
    <cfRule type="cellIs" dxfId="3001" priority="3002" operator="equal">
      <formula>"RECHAZADO"</formula>
    </cfRule>
  </conditionalFormatting>
  <conditionalFormatting sqref="AD309">
    <cfRule type="cellIs" dxfId="3000" priority="2999" operator="equal">
      <formula>"NO HABIL"</formula>
    </cfRule>
    <cfRule type="cellIs" dxfId="2999" priority="3000" stopIfTrue="1" operator="equal">
      <formula>"NO ADMISIBLE"</formula>
    </cfRule>
    <cfRule type="cellIs" dxfId="2998" priority="3001" stopIfTrue="1" operator="equal">
      <formula>"ADMISIBLE"</formula>
    </cfRule>
  </conditionalFormatting>
  <conditionalFormatting sqref="AD309">
    <cfRule type="containsBlanks" dxfId="2997" priority="2998">
      <formula>LEN(TRIM(AD309))=0</formula>
    </cfRule>
  </conditionalFormatting>
  <conditionalFormatting sqref="AD309">
    <cfRule type="cellIs" dxfId="2996" priority="2997" operator="equal">
      <formula>"RECHAZADO"</formula>
    </cfRule>
  </conditionalFormatting>
  <conditionalFormatting sqref="AE309">
    <cfRule type="cellIs" dxfId="2995" priority="2994" operator="equal">
      <formula>"NO HÁBIL"</formula>
    </cfRule>
    <cfRule type="cellIs" dxfId="2994" priority="2995" stopIfTrue="1" operator="equal">
      <formula>"NO ADMISIBLE"</formula>
    </cfRule>
    <cfRule type="cellIs" dxfId="2993" priority="2996" stopIfTrue="1" operator="equal">
      <formula>"ADMISIBLE"</formula>
    </cfRule>
  </conditionalFormatting>
  <conditionalFormatting sqref="AE309">
    <cfRule type="containsBlanks" dxfId="2992" priority="2993">
      <formula>LEN(TRIM(AE309))=0</formula>
    </cfRule>
  </conditionalFormatting>
  <conditionalFormatting sqref="AE309">
    <cfRule type="cellIs" dxfId="2991" priority="2992" operator="equal">
      <formula>"RECHAZADO"</formula>
    </cfRule>
  </conditionalFormatting>
  <conditionalFormatting sqref="C309:C319">
    <cfRule type="cellIs" dxfId="2990" priority="2991" stopIfTrue="1" operator="equal">
      <formula>"NO ADMISIBLE"</formula>
    </cfRule>
  </conditionalFormatting>
  <conditionalFormatting sqref="K321:K330 D320:D330 N320:P320 N321">
    <cfRule type="cellIs" dxfId="2989" priority="2990" stopIfTrue="1" operator="equal">
      <formula>"NO ADMISIBLE"</formula>
    </cfRule>
  </conditionalFormatting>
  <conditionalFormatting sqref="Q320:Q321">
    <cfRule type="cellIs" dxfId="2988" priority="2989" stopIfTrue="1" operator="equal">
      <formula>"NO ADMISIBLE"</formula>
    </cfRule>
  </conditionalFormatting>
  <conditionalFormatting sqref="E320:E330">
    <cfRule type="cellIs" dxfId="2987" priority="2988" stopIfTrue="1" operator="equal">
      <formula>"NO ADMISIBLE"</formula>
    </cfRule>
  </conditionalFormatting>
  <conditionalFormatting sqref="S320 W320">
    <cfRule type="cellIs" dxfId="2986" priority="2985" stopIfTrue="1" operator="equal">
      <formula>"NO ADMISIBLE"</formula>
    </cfRule>
  </conditionalFormatting>
  <conditionalFormatting sqref="W320 U320">
    <cfRule type="cellIs" dxfId="2985" priority="2986" stopIfTrue="1" operator="equal">
      <formula>"NO ADMISIBLE"</formula>
    </cfRule>
    <cfRule type="cellIs" dxfId="2984" priority="2987" stopIfTrue="1" operator="equal">
      <formula>"ADMISIBLE"</formula>
    </cfRule>
  </conditionalFormatting>
  <conditionalFormatting sqref="Z320">
    <cfRule type="cellIs" dxfId="2983" priority="2984" stopIfTrue="1" operator="equal">
      <formula>"NO ADMISIBLE"</formula>
    </cfRule>
  </conditionalFormatting>
  <conditionalFormatting sqref="Z320">
    <cfRule type="cellIs" dxfId="2982" priority="2982" stopIfTrue="1" operator="equal">
      <formula>"NO ADMISIBLE"</formula>
    </cfRule>
    <cfRule type="cellIs" dxfId="2981" priority="2983" stopIfTrue="1" operator="equal">
      <formula>"ADMISIBLE"</formula>
    </cfRule>
  </conditionalFormatting>
  <conditionalFormatting sqref="AB320">
    <cfRule type="cellIs" dxfId="2980" priority="2981" stopIfTrue="1" operator="equal">
      <formula>"NO ADMISIBLE"</formula>
    </cfRule>
  </conditionalFormatting>
  <conditionalFormatting sqref="AB320">
    <cfRule type="cellIs" dxfId="2979" priority="2979" stopIfTrue="1" operator="equal">
      <formula>"NO ADMISIBLE"</formula>
    </cfRule>
    <cfRule type="cellIs" dxfId="2978" priority="2980" stopIfTrue="1" operator="equal">
      <formula>"ADMISIBLE"</formula>
    </cfRule>
  </conditionalFormatting>
  <conditionalFormatting sqref="R320">
    <cfRule type="cellIs" dxfId="2977" priority="2978" stopIfTrue="1" operator="equal">
      <formula>"NO ADMISIBLE"</formula>
    </cfRule>
  </conditionalFormatting>
  <conditionalFormatting sqref="R320">
    <cfRule type="cellIs" dxfId="2976" priority="2975" operator="equal">
      <formula>"NO HABIL"</formula>
    </cfRule>
    <cfRule type="cellIs" dxfId="2975" priority="2976" stopIfTrue="1" operator="equal">
      <formula>"NO ADMISIBLE"</formula>
    </cfRule>
    <cfRule type="cellIs" dxfId="2974" priority="2977" stopIfTrue="1" operator="equal">
      <formula>"ADMISIBLE"</formula>
    </cfRule>
  </conditionalFormatting>
  <conditionalFormatting sqref="R320">
    <cfRule type="containsBlanks" dxfId="2973" priority="2974">
      <formula>LEN(TRIM(R320))=0</formula>
    </cfRule>
  </conditionalFormatting>
  <conditionalFormatting sqref="R320">
    <cfRule type="cellIs" dxfId="2972" priority="2973" operator="equal">
      <formula>"RECHAZADO"</formula>
    </cfRule>
  </conditionalFormatting>
  <conditionalFormatting sqref="T320">
    <cfRule type="cellIs" dxfId="2971" priority="2972" stopIfTrue="1" operator="equal">
      <formula>"NO ADMISIBLE"</formula>
    </cfRule>
  </conditionalFormatting>
  <conditionalFormatting sqref="T320">
    <cfRule type="cellIs" dxfId="2970" priority="2969" operator="equal">
      <formula>"NO HABIL"</formula>
    </cfRule>
    <cfRule type="cellIs" dxfId="2969" priority="2970" stopIfTrue="1" operator="equal">
      <formula>"NO ADMISIBLE"</formula>
    </cfRule>
    <cfRule type="cellIs" dxfId="2968" priority="2971" stopIfTrue="1" operator="equal">
      <formula>"ADMISIBLE"</formula>
    </cfRule>
  </conditionalFormatting>
  <conditionalFormatting sqref="T320">
    <cfRule type="containsBlanks" dxfId="2967" priority="2968">
      <formula>LEN(TRIM(T320))=0</formula>
    </cfRule>
  </conditionalFormatting>
  <conditionalFormatting sqref="T320">
    <cfRule type="cellIs" dxfId="2966" priority="2967" operator="equal">
      <formula>"RECHAZADO"</formula>
    </cfRule>
  </conditionalFormatting>
  <conditionalFormatting sqref="V320">
    <cfRule type="cellIs" dxfId="2965" priority="2966" stopIfTrue="1" operator="equal">
      <formula>"NO ADMISIBLE"</formula>
    </cfRule>
  </conditionalFormatting>
  <conditionalFormatting sqref="V320">
    <cfRule type="cellIs" dxfId="2964" priority="2963" operator="equal">
      <formula>"NO HABIL"</formula>
    </cfRule>
    <cfRule type="cellIs" dxfId="2963" priority="2964" stopIfTrue="1" operator="equal">
      <formula>"NO ADMISIBLE"</formula>
    </cfRule>
    <cfRule type="cellIs" dxfId="2962" priority="2965" stopIfTrue="1" operator="equal">
      <formula>"ADMISIBLE"</formula>
    </cfRule>
  </conditionalFormatting>
  <conditionalFormatting sqref="V320">
    <cfRule type="containsBlanks" dxfId="2961" priority="2962">
      <formula>LEN(TRIM(V320))=0</formula>
    </cfRule>
  </conditionalFormatting>
  <conditionalFormatting sqref="V320">
    <cfRule type="cellIs" dxfId="2960" priority="2961" operator="equal">
      <formula>"RECHAZADO"</formula>
    </cfRule>
  </conditionalFormatting>
  <conditionalFormatting sqref="X320">
    <cfRule type="cellIs" dxfId="2959" priority="2960" stopIfTrue="1" operator="equal">
      <formula>"NO ADMISIBLE"</formula>
    </cfRule>
  </conditionalFormatting>
  <conditionalFormatting sqref="X320">
    <cfRule type="cellIs" dxfId="2958" priority="2957" operator="equal">
      <formula>"NO HABIL"</formula>
    </cfRule>
    <cfRule type="cellIs" dxfId="2957" priority="2958" stopIfTrue="1" operator="equal">
      <formula>"NO ADMISIBLE"</formula>
    </cfRule>
    <cfRule type="cellIs" dxfId="2956" priority="2959" stopIfTrue="1" operator="equal">
      <formula>"ADMISIBLE"</formula>
    </cfRule>
  </conditionalFormatting>
  <conditionalFormatting sqref="X320">
    <cfRule type="containsBlanks" dxfId="2955" priority="2956">
      <formula>LEN(TRIM(X320))=0</formula>
    </cfRule>
  </conditionalFormatting>
  <conditionalFormatting sqref="X320">
    <cfRule type="cellIs" dxfId="2954" priority="2955" operator="equal">
      <formula>"RECHAZADO"</formula>
    </cfRule>
  </conditionalFormatting>
  <conditionalFormatting sqref="Y320">
    <cfRule type="cellIs" dxfId="2953" priority="2954" stopIfTrue="1" operator="equal">
      <formula>"NO ADMISIBLE"</formula>
    </cfRule>
  </conditionalFormatting>
  <conditionalFormatting sqref="Y320">
    <cfRule type="cellIs" dxfId="2952" priority="2951" operator="equal">
      <formula>"NO HABIL"</formula>
    </cfRule>
    <cfRule type="cellIs" dxfId="2951" priority="2952" stopIfTrue="1" operator="equal">
      <formula>"NO ADMISIBLE"</formula>
    </cfRule>
    <cfRule type="cellIs" dxfId="2950" priority="2953" stopIfTrue="1" operator="equal">
      <formula>"ADMISIBLE"</formula>
    </cfRule>
  </conditionalFormatting>
  <conditionalFormatting sqref="Y320">
    <cfRule type="containsBlanks" dxfId="2949" priority="2950">
      <formula>LEN(TRIM(Y320))=0</formula>
    </cfRule>
  </conditionalFormatting>
  <conditionalFormatting sqref="Y320">
    <cfRule type="cellIs" dxfId="2948" priority="2949" operator="equal">
      <formula>"RECHAZADO"</formula>
    </cfRule>
  </conditionalFormatting>
  <conditionalFormatting sqref="AA320">
    <cfRule type="cellIs" dxfId="2947" priority="2948" stopIfTrue="1" operator="equal">
      <formula>"NO ADMISIBLE"</formula>
    </cfRule>
  </conditionalFormatting>
  <conditionalFormatting sqref="AA320">
    <cfRule type="cellIs" dxfId="2946" priority="2945" operator="equal">
      <formula>"NO HABIL"</formula>
    </cfRule>
    <cfRule type="cellIs" dxfId="2945" priority="2946" stopIfTrue="1" operator="equal">
      <formula>"NO ADMISIBLE"</formula>
    </cfRule>
    <cfRule type="cellIs" dxfId="2944" priority="2947" stopIfTrue="1" operator="equal">
      <formula>"ADMISIBLE"</formula>
    </cfRule>
  </conditionalFormatting>
  <conditionalFormatting sqref="AA320">
    <cfRule type="containsBlanks" dxfId="2943" priority="2944">
      <formula>LEN(TRIM(AA320))=0</formula>
    </cfRule>
  </conditionalFormatting>
  <conditionalFormatting sqref="AA320">
    <cfRule type="cellIs" dxfId="2942" priority="2943" operator="equal">
      <formula>"RECHAZADO"</formula>
    </cfRule>
  </conditionalFormatting>
  <conditionalFormatting sqref="AC320">
    <cfRule type="cellIs" dxfId="2941" priority="2942" stopIfTrue="1" operator="equal">
      <formula>"NO ADMISIBLE"</formula>
    </cfRule>
  </conditionalFormatting>
  <conditionalFormatting sqref="AC320">
    <cfRule type="cellIs" dxfId="2940" priority="2939" operator="equal">
      <formula>"NO HABIL"</formula>
    </cfRule>
    <cfRule type="cellIs" dxfId="2939" priority="2940" stopIfTrue="1" operator="equal">
      <formula>"NO ADMISIBLE"</formula>
    </cfRule>
    <cfRule type="cellIs" dxfId="2938" priority="2941" stopIfTrue="1" operator="equal">
      <formula>"ADMISIBLE"</formula>
    </cfRule>
  </conditionalFormatting>
  <conditionalFormatting sqref="AC320">
    <cfRule type="containsBlanks" dxfId="2937" priority="2938">
      <formula>LEN(TRIM(AC320))=0</formula>
    </cfRule>
  </conditionalFormatting>
  <conditionalFormatting sqref="AC320">
    <cfRule type="cellIs" dxfId="2936" priority="2937" operator="equal">
      <formula>"RECHAZADO"</formula>
    </cfRule>
  </conditionalFormatting>
  <conditionalFormatting sqref="AD320">
    <cfRule type="cellIs" dxfId="2935" priority="2934" operator="equal">
      <formula>"NO HABIL"</formula>
    </cfRule>
    <cfRule type="cellIs" dxfId="2934" priority="2935" stopIfTrue="1" operator="equal">
      <formula>"NO ADMISIBLE"</formula>
    </cfRule>
    <cfRule type="cellIs" dxfId="2933" priority="2936" stopIfTrue="1" operator="equal">
      <formula>"ADMISIBLE"</formula>
    </cfRule>
  </conditionalFormatting>
  <conditionalFormatting sqref="AD320">
    <cfRule type="containsBlanks" dxfId="2932" priority="2933">
      <formula>LEN(TRIM(AD320))=0</formula>
    </cfRule>
  </conditionalFormatting>
  <conditionalFormatting sqref="AD320">
    <cfRule type="cellIs" dxfId="2931" priority="2932" operator="equal">
      <formula>"RECHAZADO"</formula>
    </cfRule>
  </conditionalFormatting>
  <conditionalFormatting sqref="AE320">
    <cfRule type="cellIs" dxfId="2930" priority="2929" operator="equal">
      <formula>"NO HÁBIL"</formula>
    </cfRule>
    <cfRule type="cellIs" dxfId="2929" priority="2930" stopIfTrue="1" operator="equal">
      <formula>"NO ADMISIBLE"</formula>
    </cfRule>
    <cfRule type="cellIs" dxfId="2928" priority="2931" stopIfTrue="1" operator="equal">
      <formula>"ADMISIBLE"</formula>
    </cfRule>
  </conditionalFormatting>
  <conditionalFormatting sqref="AE320">
    <cfRule type="containsBlanks" dxfId="2927" priority="2928">
      <formula>LEN(TRIM(AE320))=0</formula>
    </cfRule>
  </conditionalFormatting>
  <conditionalFormatting sqref="AE320">
    <cfRule type="cellIs" dxfId="2926" priority="2927" operator="equal">
      <formula>"RECHAZADO"</formula>
    </cfRule>
  </conditionalFormatting>
  <conditionalFormatting sqref="C320:C330">
    <cfRule type="cellIs" dxfId="2925" priority="2926" stopIfTrue="1" operator="equal">
      <formula>"NO ADMISIBLE"</formula>
    </cfRule>
  </conditionalFormatting>
  <conditionalFormatting sqref="K332:K341 D331:D341 N331:P331 N332">
    <cfRule type="cellIs" dxfId="2924" priority="2925" stopIfTrue="1" operator="equal">
      <formula>"NO ADMISIBLE"</formula>
    </cfRule>
  </conditionalFormatting>
  <conditionalFormatting sqref="Q331:Q332">
    <cfRule type="cellIs" dxfId="2923" priority="2924" stopIfTrue="1" operator="equal">
      <formula>"NO ADMISIBLE"</formula>
    </cfRule>
  </conditionalFormatting>
  <conditionalFormatting sqref="E331:E341">
    <cfRule type="cellIs" dxfId="2922" priority="2923" stopIfTrue="1" operator="equal">
      <formula>"NO ADMISIBLE"</formula>
    </cfRule>
  </conditionalFormatting>
  <conditionalFormatting sqref="S331 W331">
    <cfRule type="cellIs" dxfId="2921" priority="2920" stopIfTrue="1" operator="equal">
      <formula>"NO ADMISIBLE"</formula>
    </cfRule>
  </conditionalFormatting>
  <conditionalFormatting sqref="W331 U331">
    <cfRule type="cellIs" dxfId="2920" priority="2921" stopIfTrue="1" operator="equal">
      <formula>"NO ADMISIBLE"</formula>
    </cfRule>
    <cfRule type="cellIs" dxfId="2919" priority="2922" stopIfTrue="1" operator="equal">
      <formula>"ADMISIBLE"</formula>
    </cfRule>
  </conditionalFormatting>
  <conditionalFormatting sqref="Z331">
    <cfRule type="cellIs" dxfId="2918" priority="2919" stopIfTrue="1" operator="equal">
      <formula>"NO ADMISIBLE"</formula>
    </cfRule>
  </conditionalFormatting>
  <conditionalFormatting sqref="Z331">
    <cfRule type="cellIs" dxfId="2917" priority="2917" stopIfTrue="1" operator="equal">
      <formula>"NO ADMISIBLE"</formula>
    </cfRule>
    <cfRule type="cellIs" dxfId="2916" priority="2918" stopIfTrue="1" operator="equal">
      <formula>"ADMISIBLE"</formula>
    </cfRule>
  </conditionalFormatting>
  <conditionalFormatting sqref="AB331">
    <cfRule type="cellIs" dxfId="2915" priority="2916" stopIfTrue="1" operator="equal">
      <formula>"NO ADMISIBLE"</formula>
    </cfRule>
  </conditionalFormatting>
  <conditionalFormatting sqref="AB331">
    <cfRule type="cellIs" dxfId="2914" priority="2914" stopIfTrue="1" operator="equal">
      <formula>"NO ADMISIBLE"</formula>
    </cfRule>
    <cfRule type="cellIs" dxfId="2913" priority="2915" stopIfTrue="1" operator="equal">
      <formula>"ADMISIBLE"</formula>
    </cfRule>
  </conditionalFormatting>
  <conditionalFormatting sqref="R331">
    <cfRule type="cellIs" dxfId="2912" priority="2913" stopIfTrue="1" operator="equal">
      <formula>"NO ADMISIBLE"</formula>
    </cfRule>
  </conditionalFormatting>
  <conditionalFormatting sqref="R331">
    <cfRule type="cellIs" dxfId="2911" priority="2910" operator="equal">
      <formula>"NO HABIL"</formula>
    </cfRule>
    <cfRule type="cellIs" dxfId="2910" priority="2911" stopIfTrue="1" operator="equal">
      <formula>"NO ADMISIBLE"</formula>
    </cfRule>
    <cfRule type="cellIs" dxfId="2909" priority="2912" stopIfTrue="1" operator="equal">
      <formula>"ADMISIBLE"</formula>
    </cfRule>
  </conditionalFormatting>
  <conditionalFormatting sqref="R331">
    <cfRule type="containsBlanks" dxfId="2908" priority="2909">
      <formula>LEN(TRIM(R331))=0</formula>
    </cfRule>
  </conditionalFormatting>
  <conditionalFormatting sqref="R331">
    <cfRule type="cellIs" dxfId="2907" priority="2908" operator="equal">
      <formula>"RECHAZADO"</formula>
    </cfRule>
  </conditionalFormatting>
  <conditionalFormatting sqref="T331">
    <cfRule type="cellIs" dxfId="2906" priority="2907" stopIfTrue="1" operator="equal">
      <formula>"NO ADMISIBLE"</formula>
    </cfRule>
  </conditionalFormatting>
  <conditionalFormatting sqref="T331">
    <cfRule type="cellIs" dxfId="2905" priority="2904" operator="equal">
      <formula>"NO HABIL"</formula>
    </cfRule>
    <cfRule type="cellIs" dxfId="2904" priority="2905" stopIfTrue="1" operator="equal">
      <formula>"NO ADMISIBLE"</formula>
    </cfRule>
    <cfRule type="cellIs" dxfId="2903" priority="2906" stopIfTrue="1" operator="equal">
      <formula>"ADMISIBLE"</formula>
    </cfRule>
  </conditionalFormatting>
  <conditionalFormatting sqref="T331">
    <cfRule type="containsBlanks" dxfId="2902" priority="2903">
      <formula>LEN(TRIM(T331))=0</formula>
    </cfRule>
  </conditionalFormatting>
  <conditionalFormatting sqref="T331">
    <cfRule type="cellIs" dxfId="2901" priority="2902" operator="equal">
      <formula>"RECHAZADO"</formula>
    </cfRule>
  </conditionalFormatting>
  <conditionalFormatting sqref="V331">
    <cfRule type="cellIs" dxfId="2900" priority="2901" stopIfTrue="1" operator="equal">
      <formula>"NO ADMISIBLE"</formula>
    </cfRule>
  </conditionalFormatting>
  <conditionalFormatting sqref="V331">
    <cfRule type="cellIs" dxfId="2899" priority="2898" operator="equal">
      <formula>"NO HABIL"</formula>
    </cfRule>
    <cfRule type="cellIs" dxfId="2898" priority="2899" stopIfTrue="1" operator="equal">
      <formula>"NO ADMISIBLE"</formula>
    </cfRule>
    <cfRule type="cellIs" dxfId="2897" priority="2900" stopIfTrue="1" operator="equal">
      <formula>"ADMISIBLE"</formula>
    </cfRule>
  </conditionalFormatting>
  <conditionalFormatting sqref="V331">
    <cfRule type="containsBlanks" dxfId="2896" priority="2897">
      <formula>LEN(TRIM(V331))=0</formula>
    </cfRule>
  </conditionalFormatting>
  <conditionalFormatting sqref="V331">
    <cfRule type="cellIs" dxfId="2895" priority="2896" operator="equal">
      <formula>"RECHAZADO"</formula>
    </cfRule>
  </conditionalFormatting>
  <conditionalFormatting sqref="X331">
    <cfRule type="cellIs" dxfId="2894" priority="2895" stopIfTrue="1" operator="equal">
      <formula>"NO ADMISIBLE"</formula>
    </cfRule>
  </conditionalFormatting>
  <conditionalFormatting sqref="X331">
    <cfRule type="cellIs" dxfId="2893" priority="2892" operator="equal">
      <formula>"NO HABIL"</formula>
    </cfRule>
    <cfRule type="cellIs" dxfId="2892" priority="2893" stopIfTrue="1" operator="equal">
      <formula>"NO ADMISIBLE"</formula>
    </cfRule>
    <cfRule type="cellIs" dxfId="2891" priority="2894" stopIfTrue="1" operator="equal">
      <formula>"ADMISIBLE"</formula>
    </cfRule>
  </conditionalFormatting>
  <conditionalFormatting sqref="X331">
    <cfRule type="containsBlanks" dxfId="2890" priority="2891">
      <formula>LEN(TRIM(X331))=0</formula>
    </cfRule>
  </conditionalFormatting>
  <conditionalFormatting sqref="X331">
    <cfRule type="cellIs" dxfId="2889" priority="2890" operator="equal">
      <formula>"RECHAZADO"</formula>
    </cfRule>
  </conditionalFormatting>
  <conditionalFormatting sqref="Y331">
    <cfRule type="cellIs" dxfId="2888" priority="2889" stopIfTrue="1" operator="equal">
      <formula>"NO ADMISIBLE"</formula>
    </cfRule>
  </conditionalFormatting>
  <conditionalFormatting sqref="Y331">
    <cfRule type="cellIs" dxfId="2887" priority="2886" operator="equal">
      <formula>"NO HABIL"</formula>
    </cfRule>
    <cfRule type="cellIs" dxfId="2886" priority="2887" stopIfTrue="1" operator="equal">
      <formula>"NO ADMISIBLE"</formula>
    </cfRule>
    <cfRule type="cellIs" dxfId="2885" priority="2888" stopIfTrue="1" operator="equal">
      <formula>"ADMISIBLE"</formula>
    </cfRule>
  </conditionalFormatting>
  <conditionalFormatting sqref="Y331">
    <cfRule type="containsBlanks" dxfId="2884" priority="2885">
      <formula>LEN(TRIM(Y331))=0</formula>
    </cfRule>
  </conditionalFormatting>
  <conditionalFormatting sqref="Y331">
    <cfRule type="cellIs" dxfId="2883" priority="2884" operator="equal">
      <formula>"RECHAZADO"</formula>
    </cfRule>
  </conditionalFormatting>
  <conditionalFormatting sqref="AA331">
    <cfRule type="cellIs" dxfId="2882" priority="2883" stopIfTrue="1" operator="equal">
      <formula>"NO ADMISIBLE"</formula>
    </cfRule>
  </conditionalFormatting>
  <conditionalFormatting sqref="AA331">
    <cfRule type="cellIs" dxfId="2881" priority="2880" operator="equal">
      <formula>"NO HABIL"</formula>
    </cfRule>
    <cfRule type="cellIs" dxfId="2880" priority="2881" stopIfTrue="1" operator="equal">
      <formula>"NO ADMISIBLE"</formula>
    </cfRule>
    <cfRule type="cellIs" dxfId="2879" priority="2882" stopIfTrue="1" operator="equal">
      <formula>"ADMISIBLE"</formula>
    </cfRule>
  </conditionalFormatting>
  <conditionalFormatting sqref="AA331">
    <cfRule type="containsBlanks" dxfId="2878" priority="2879">
      <formula>LEN(TRIM(AA331))=0</formula>
    </cfRule>
  </conditionalFormatting>
  <conditionalFormatting sqref="AA331">
    <cfRule type="cellIs" dxfId="2877" priority="2878" operator="equal">
      <formula>"RECHAZADO"</formula>
    </cfRule>
  </conditionalFormatting>
  <conditionalFormatting sqref="AC331">
    <cfRule type="cellIs" dxfId="2876" priority="2877" stopIfTrue="1" operator="equal">
      <formula>"NO ADMISIBLE"</formula>
    </cfRule>
  </conditionalFormatting>
  <conditionalFormatting sqref="AC331">
    <cfRule type="cellIs" dxfId="2875" priority="2874" operator="equal">
      <formula>"NO HABIL"</formula>
    </cfRule>
    <cfRule type="cellIs" dxfId="2874" priority="2875" stopIfTrue="1" operator="equal">
      <formula>"NO ADMISIBLE"</formula>
    </cfRule>
    <cfRule type="cellIs" dxfId="2873" priority="2876" stopIfTrue="1" operator="equal">
      <formula>"ADMISIBLE"</formula>
    </cfRule>
  </conditionalFormatting>
  <conditionalFormatting sqref="AC331">
    <cfRule type="containsBlanks" dxfId="2872" priority="2873">
      <formula>LEN(TRIM(AC331))=0</formula>
    </cfRule>
  </conditionalFormatting>
  <conditionalFormatting sqref="AC331">
    <cfRule type="cellIs" dxfId="2871" priority="2872" operator="equal">
      <formula>"RECHAZADO"</formula>
    </cfRule>
  </conditionalFormatting>
  <conditionalFormatting sqref="AD331">
    <cfRule type="cellIs" dxfId="2870" priority="2869" operator="equal">
      <formula>"NO HABIL"</formula>
    </cfRule>
    <cfRule type="cellIs" dxfId="2869" priority="2870" stopIfTrue="1" operator="equal">
      <formula>"NO ADMISIBLE"</formula>
    </cfRule>
    <cfRule type="cellIs" dxfId="2868" priority="2871" stopIfTrue="1" operator="equal">
      <formula>"ADMISIBLE"</formula>
    </cfRule>
  </conditionalFormatting>
  <conditionalFormatting sqref="AD331">
    <cfRule type="containsBlanks" dxfId="2867" priority="2868">
      <formula>LEN(TRIM(AD331))=0</formula>
    </cfRule>
  </conditionalFormatting>
  <conditionalFormatting sqref="AD331">
    <cfRule type="cellIs" dxfId="2866" priority="2867" operator="equal">
      <formula>"RECHAZADO"</formula>
    </cfRule>
  </conditionalFormatting>
  <conditionalFormatting sqref="AE331">
    <cfRule type="cellIs" dxfId="2865" priority="2864" operator="equal">
      <formula>"NO HÁBIL"</formula>
    </cfRule>
    <cfRule type="cellIs" dxfId="2864" priority="2865" stopIfTrue="1" operator="equal">
      <formula>"NO ADMISIBLE"</formula>
    </cfRule>
    <cfRule type="cellIs" dxfId="2863" priority="2866" stopIfTrue="1" operator="equal">
      <formula>"ADMISIBLE"</formula>
    </cfRule>
  </conditionalFormatting>
  <conditionalFormatting sqref="AE331">
    <cfRule type="containsBlanks" dxfId="2862" priority="2863">
      <formula>LEN(TRIM(AE331))=0</formula>
    </cfRule>
  </conditionalFormatting>
  <conditionalFormatting sqref="AE331">
    <cfRule type="cellIs" dxfId="2861" priority="2862" operator="equal">
      <formula>"RECHAZADO"</formula>
    </cfRule>
  </conditionalFormatting>
  <conditionalFormatting sqref="C331:C341">
    <cfRule type="cellIs" dxfId="2860" priority="2861" stopIfTrue="1" operator="equal">
      <formula>"NO ADMISIBLE"</formula>
    </cfRule>
  </conditionalFormatting>
  <conditionalFormatting sqref="K343:K352 D342:D352 N342:P342 N343">
    <cfRule type="cellIs" dxfId="2859" priority="2860" stopIfTrue="1" operator="equal">
      <formula>"NO ADMISIBLE"</formula>
    </cfRule>
  </conditionalFormatting>
  <conditionalFormatting sqref="Q342:Q343">
    <cfRule type="cellIs" dxfId="2858" priority="2859" stopIfTrue="1" operator="equal">
      <formula>"NO ADMISIBLE"</formula>
    </cfRule>
  </conditionalFormatting>
  <conditionalFormatting sqref="E342:E352">
    <cfRule type="cellIs" dxfId="2857" priority="2858" stopIfTrue="1" operator="equal">
      <formula>"NO ADMISIBLE"</formula>
    </cfRule>
  </conditionalFormatting>
  <conditionalFormatting sqref="S342 W342">
    <cfRule type="cellIs" dxfId="2856" priority="2855" stopIfTrue="1" operator="equal">
      <formula>"NO ADMISIBLE"</formula>
    </cfRule>
  </conditionalFormatting>
  <conditionalFormatting sqref="W342 U342">
    <cfRule type="cellIs" dxfId="2855" priority="2856" stopIfTrue="1" operator="equal">
      <formula>"NO ADMISIBLE"</formula>
    </cfRule>
    <cfRule type="cellIs" dxfId="2854" priority="2857" stopIfTrue="1" operator="equal">
      <formula>"ADMISIBLE"</formula>
    </cfRule>
  </conditionalFormatting>
  <conditionalFormatting sqref="Z342">
    <cfRule type="cellIs" dxfId="2853" priority="2854" stopIfTrue="1" operator="equal">
      <formula>"NO ADMISIBLE"</formula>
    </cfRule>
  </conditionalFormatting>
  <conditionalFormatting sqref="Z342">
    <cfRule type="cellIs" dxfId="2852" priority="2852" stopIfTrue="1" operator="equal">
      <formula>"NO ADMISIBLE"</formula>
    </cfRule>
    <cfRule type="cellIs" dxfId="2851" priority="2853" stopIfTrue="1" operator="equal">
      <formula>"ADMISIBLE"</formula>
    </cfRule>
  </conditionalFormatting>
  <conditionalFormatting sqref="AB342">
    <cfRule type="cellIs" dxfId="2850" priority="2851" stopIfTrue="1" operator="equal">
      <formula>"NO ADMISIBLE"</formula>
    </cfRule>
  </conditionalFormatting>
  <conditionalFormatting sqref="AB342">
    <cfRule type="cellIs" dxfId="2849" priority="2849" stopIfTrue="1" operator="equal">
      <formula>"NO ADMISIBLE"</formula>
    </cfRule>
    <cfRule type="cellIs" dxfId="2848" priority="2850" stopIfTrue="1" operator="equal">
      <formula>"ADMISIBLE"</formula>
    </cfRule>
  </conditionalFormatting>
  <conditionalFormatting sqref="R342">
    <cfRule type="cellIs" dxfId="2847" priority="2848" stopIfTrue="1" operator="equal">
      <formula>"NO ADMISIBLE"</formula>
    </cfRule>
  </conditionalFormatting>
  <conditionalFormatting sqref="R342">
    <cfRule type="cellIs" dxfId="2846" priority="2845" operator="equal">
      <formula>"NO HABIL"</formula>
    </cfRule>
    <cfRule type="cellIs" dxfId="2845" priority="2846" stopIfTrue="1" operator="equal">
      <formula>"NO ADMISIBLE"</formula>
    </cfRule>
    <cfRule type="cellIs" dxfId="2844" priority="2847" stopIfTrue="1" operator="equal">
      <formula>"ADMISIBLE"</formula>
    </cfRule>
  </conditionalFormatting>
  <conditionalFormatting sqref="R342">
    <cfRule type="containsBlanks" dxfId="2843" priority="2844">
      <formula>LEN(TRIM(R342))=0</formula>
    </cfRule>
  </conditionalFormatting>
  <conditionalFormatting sqref="R342">
    <cfRule type="cellIs" dxfId="2842" priority="2843" operator="equal">
      <formula>"RECHAZADO"</formula>
    </cfRule>
  </conditionalFormatting>
  <conditionalFormatting sqref="T342">
    <cfRule type="cellIs" dxfId="2841" priority="2842" stopIfTrue="1" operator="equal">
      <formula>"NO ADMISIBLE"</formula>
    </cfRule>
  </conditionalFormatting>
  <conditionalFormatting sqref="T342">
    <cfRule type="cellIs" dxfId="2840" priority="2839" operator="equal">
      <formula>"NO HABIL"</formula>
    </cfRule>
    <cfRule type="cellIs" dxfId="2839" priority="2840" stopIfTrue="1" operator="equal">
      <formula>"NO ADMISIBLE"</formula>
    </cfRule>
    <cfRule type="cellIs" dxfId="2838" priority="2841" stopIfTrue="1" operator="equal">
      <formula>"ADMISIBLE"</formula>
    </cfRule>
  </conditionalFormatting>
  <conditionalFormatting sqref="T342">
    <cfRule type="containsBlanks" dxfId="2837" priority="2838">
      <formula>LEN(TRIM(T342))=0</formula>
    </cfRule>
  </conditionalFormatting>
  <conditionalFormatting sqref="T342">
    <cfRule type="cellIs" dxfId="2836" priority="2837" operator="equal">
      <formula>"RECHAZADO"</formula>
    </cfRule>
  </conditionalFormatting>
  <conditionalFormatting sqref="V342">
    <cfRule type="cellIs" dxfId="2835" priority="2836" stopIfTrue="1" operator="equal">
      <formula>"NO ADMISIBLE"</formula>
    </cfRule>
  </conditionalFormatting>
  <conditionalFormatting sqref="V342">
    <cfRule type="cellIs" dxfId="2834" priority="2833" operator="equal">
      <formula>"NO HABIL"</formula>
    </cfRule>
    <cfRule type="cellIs" dxfId="2833" priority="2834" stopIfTrue="1" operator="equal">
      <formula>"NO ADMISIBLE"</formula>
    </cfRule>
    <cfRule type="cellIs" dxfId="2832" priority="2835" stopIfTrue="1" operator="equal">
      <formula>"ADMISIBLE"</formula>
    </cfRule>
  </conditionalFormatting>
  <conditionalFormatting sqref="V342">
    <cfRule type="containsBlanks" dxfId="2831" priority="2832">
      <formula>LEN(TRIM(V342))=0</formula>
    </cfRule>
  </conditionalFormatting>
  <conditionalFormatting sqref="V342">
    <cfRule type="cellIs" dxfId="2830" priority="2831" operator="equal">
      <formula>"RECHAZADO"</formula>
    </cfRule>
  </conditionalFormatting>
  <conditionalFormatting sqref="X342">
    <cfRule type="cellIs" dxfId="2829" priority="2830" stopIfTrue="1" operator="equal">
      <formula>"NO ADMISIBLE"</formula>
    </cfRule>
  </conditionalFormatting>
  <conditionalFormatting sqref="X342">
    <cfRule type="cellIs" dxfId="2828" priority="2827" operator="equal">
      <formula>"NO HABIL"</formula>
    </cfRule>
    <cfRule type="cellIs" dxfId="2827" priority="2828" stopIfTrue="1" operator="equal">
      <formula>"NO ADMISIBLE"</formula>
    </cfRule>
    <cfRule type="cellIs" dxfId="2826" priority="2829" stopIfTrue="1" operator="equal">
      <formula>"ADMISIBLE"</formula>
    </cfRule>
  </conditionalFormatting>
  <conditionalFormatting sqref="X342">
    <cfRule type="containsBlanks" dxfId="2825" priority="2826">
      <formula>LEN(TRIM(X342))=0</formula>
    </cfRule>
  </conditionalFormatting>
  <conditionalFormatting sqref="X342">
    <cfRule type="cellIs" dxfId="2824" priority="2825" operator="equal">
      <formula>"RECHAZADO"</formula>
    </cfRule>
  </conditionalFormatting>
  <conditionalFormatting sqref="Y342">
    <cfRule type="cellIs" dxfId="2823" priority="2824" stopIfTrue="1" operator="equal">
      <formula>"NO ADMISIBLE"</formula>
    </cfRule>
  </conditionalFormatting>
  <conditionalFormatting sqref="Y342">
    <cfRule type="cellIs" dxfId="2822" priority="2821" operator="equal">
      <formula>"NO HABIL"</formula>
    </cfRule>
    <cfRule type="cellIs" dxfId="2821" priority="2822" stopIfTrue="1" operator="equal">
      <formula>"NO ADMISIBLE"</formula>
    </cfRule>
    <cfRule type="cellIs" dxfId="2820" priority="2823" stopIfTrue="1" operator="equal">
      <formula>"ADMISIBLE"</formula>
    </cfRule>
  </conditionalFormatting>
  <conditionalFormatting sqref="Y342">
    <cfRule type="containsBlanks" dxfId="2819" priority="2820">
      <formula>LEN(TRIM(Y342))=0</formula>
    </cfRule>
  </conditionalFormatting>
  <conditionalFormatting sqref="Y342">
    <cfRule type="cellIs" dxfId="2818" priority="2819" operator="equal">
      <formula>"RECHAZADO"</formula>
    </cfRule>
  </conditionalFormatting>
  <conditionalFormatting sqref="AA342">
    <cfRule type="cellIs" dxfId="2817" priority="2818" stopIfTrue="1" operator="equal">
      <formula>"NO ADMISIBLE"</formula>
    </cfRule>
  </conditionalFormatting>
  <conditionalFormatting sqref="AA342">
    <cfRule type="cellIs" dxfId="2816" priority="2815" operator="equal">
      <formula>"NO HABIL"</formula>
    </cfRule>
    <cfRule type="cellIs" dxfId="2815" priority="2816" stopIfTrue="1" operator="equal">
      <formula>"NO ADMISIBLE"</formula>
    </cfRule>
    <cfRule type="cellIs" dxfId="2814" priority="2817" stopIfTrue="1" operator="equal">
      <formula>"ADMISIBLE"</formula>
    </cfRule>
  </conditionalFormatting>
  <conditionalFormatting sqref="AA342">
    <cfRule type="containsBlanks" dxfId="2813" priority="2814">
      <formula>LEN(TRIM(AA342))=0</formula>
    </cfRule>
  </conditionalFormatting>
  <conditionalFormatting sqref="AA342">
    <cfRule type="cellIs" dxfId="2812" priority="2813" operator="equal">
      <formula>"RECHAZADO"</formula>
    </cfRule>
  </conditionalFormatting>
  <conditionalFormatting sqref="AC342">
    <cfRule type="cellIs" dxfId="2811" priority="2812" stopIfTrue="1" operator="equal">
      <formula>"NO ADMISIBLE"</formula>
    </cfRule>
  </conditionalFormatting>
  <conditionalFormatting sqref="AC342">
    <cfRule type="cellIs" dxfId="2810" priority="2809" operator="equal">
      <formula>"NO HABIL"</formula>
    </cfRule>
    <cfRule type="cellIs" dxfId="2809" priority="2810" stopIfTrue="1" operator="equal">
      <formula>"NO ADMISIBLE"</formula>
    </cfRule>
    <cfRule type="cellIs" dxfId="2808" priority="2811" stopIfTrue="1" operator="equal">
      <formula>"ADMISIBLE"</formula>
    </cfRule>
  </conditionalFormatting>
  <conditionalFormatting sqref="AC342">
    <cfRule type="containsBlanks" dxfId="2807" priority="2808">
      <formula>LEN(TRIM(AC342))=0</formula>
    </cfRule>
  </conditionalFormatting>
  <conditionalFormatting sqref="AC342">
    <cfRule type="cellIs" dxfId="2806" priority="2807" operator="equal">
      <formula>"RECHAZADO"</formula>
    </cfRule>
  </conditionalFormatting>
  <conditionalFormatting sqref="AD342">
    <cfRule type="cellIs" dxfId="2805" priority="2804" operator="equal">
      <formula>"NO HABIL"</formula>
    </cfRule>
    <cfRule type="cellIs" dxfId="2804" priority="2805" stopIfTrue="1" operator="equal">
      <formula>"NO ADMISIBLE"</formula>
    </cfRule>
    <cfRule type="cellIs" dxfId="2803" priority="2806" stopIfTrue="1" operator="equal">
      <formula>"ADMISIBLE"</formula>
    </cfRule>
  </conditionalFormatting>
  <conditionalFormatting sqref="AD342">
    <cfRule type="containsBlanks" dxfId="2802" priority="2803">
      <formula>LEN(TRIM(AD342))=0</formula>
    </cfRule>
  </conditionalFormatting>
  <conditionalFormatting sqref="AD342">
    <cfRule type="cellIs" dxfId="2801" priority="2802" operator="equal">
      <formula>"RECHAZADO"</formula>
    </cfRule>
  </conditionalFormatting>
  <conditionalFormatting sqref="AE342">
    <cfRule type="cellIs" dxfId="2800" priority="2799" operator="equal">
      <formula>"NO HÁBIL"</formula>
    </cfRule>
    <cfRule type="cellIs" dxfId="2799" priority="2800" stopIfTrue="1" operator="equal">
      <formula>"NO ADMISIBLE"</formula>
    </cfRule>
    <cfRule type="cellIs" dxfId="2798" priority="2801" stopIfTrue="1" operator="equal">
      <formula>"ADMISIBLE"</formula>
    </cfRule>
  </conditionalFormatting>
  <conditionalFormatting sqref="AE342">
    <cfRule type="containsBlanks" dxfId="2797" priority="2798">
      <formula>LEN(TRIM(AE342))=0</formula>
    </cfRule>
  </conditionalFormatting>
  <conditionalFormatting sqref="AE342">
    <cfRule type="cellIs" dxfId="2796" priority="2797" operator="equal">
      <formula>"RECHAZADO"</formula>
    </cfRule>
  </conditionalFormatting>
  <conditionalFormatting sqref="C342:C352">
    <cfRule type="cellIs" dxfId="2795" priority="2796" stopIfTrue="1" operator="equal">
      <formula>"NO ADMISIBLE"</formula>
    </cfRule>
  </conditionalFormatting>
  <conditionalFormatting sqref="K354:K363 D353:D363 N353:P353 N354">
    <cfRule type="cellIs" dxfId="2794" priority="2795" stopIfTrue="1" operator="equal">
      <formula>"NO ADMISIBLE"</formula>
    </cfRule>
  </conditionalFormatting>
  <conditionalFormatting sqref="Q353:Q354">
    <cfRule type="cellIs" dxfId="2793" priority="2794" stopIfTrue="1" operator="equal">
      <formula>"NO ADMISIBLE"</formula>
    </cfRule>
  </conditionalFormatting>
  <conditionalFormatting sqref="E353:E363">
    <cfRule type="cellIs" dxfId="2792" priority="2793" stopIfTrue="1" operator="equal">
      <formula>"NO ADMISIBLE"</formula>
    </cfRule>
  </conditionalFormatting>
  <conditionalFormatting sqref="S353 W353">
    <cfRule type="cellIs" dxfId="2791" priority="2790" stopIfTrue="1" operator="equal">
      <formula>"NO ADMISIBLE"</formula>
    </cfRule>
  </conditionalFormatting>
  <conditionalFormatting sqref="W353 U353">
    <cfRule type="cellIs" dxfId="2790" priority="2791" stopIfTrue="1" operator="equal">
      <formula>"NO ADMISIBLE"</formula>
    </cfRule>
    <cfRule type="cellIs" dxfId="2789" priority="2792" stopIfTrue="1" operator="equal">
      <formula>"ADMISIBLE"</formula>
    </cfRule>
  </conditionalFormatting>
  <conditionalFormatting sqref="Z353">
    <cfRule type="cellIs" dxfId="2788" priority="2789" stopIfTrue="1" operator="equal">
      <formula>"NO ADMISIBLE"</formula>
    </cfRule>
  </conditionalFormatting>
  <conditionalFormatting sqref="Z353">
    <cfRule type="cellIs" dxfId="2787" priority="2787" stopIfTrue="1" operator="equal">
      <formula>"NO ADMISIBLE"</formula>
    </cfRule>
    <cfRule type="cellIs" dxfId="2786" priority="2788" stopIfTrue="1" operator="equal">
      <formula>"ADMISIBLE"</formula>
    </cfRule>
  </conditionalFormatting>
  <conditionalFormatting sqref="AB353">
    <cfRule type="cellIs" dxfId="2785" priority="2786" stopIfTrue="1" operator="equal">
      <formula>"NO ADMISIBLE"</formula>
    </cfRule>
  </conditionalFormatting>
  <conditionalFormatting sqref="AB353">
    <cfRule type="cellIs" dxfId="2784" priority="2784" stopIfTrue="1" operator="equal">
      <formula>"NO ADMISIBLE"</formula>
    </cfRule>
    <cfRule type="cellIs" dxfId="2783" priority="2785" stopIfTrue="1" operator="equal">
      <formula>"ADMISIBLE"</formula>
    </cfRule>
  </conditionalFormatting>
  <conditionalFormatting sqref="Y353">
    <cfRule type="cellIs" dxfId="2782" priority="2783" stopIfTrue="1" operator="equal">
      <formula>"NO ADMISIBLE"</formula>
    </cfRule>
  </conditionalFormatting>
  <conditionalFormatting sqref="Y353">
    <cfRule type="cellIs" dxfId="2781" priority="2780" operator="equal">
      <formula>"NO HABIL"</formula>
    </cfRule>
    <cfRule type="cellIs" dxfId="2780" priority="2781" stopIfTrue="1" operator="equal">
      <formula>"NO ADMISIBLE"</formula>
    </cfRule>
    <cfRule type="cellIs" dxfId="2779" priority="2782" stopIfTrue="1" operator="equal">
      <formula>"ADMISIBLE"</formula>
    </cfRule>
  </conditionalFormatting>
  <conditionalFormatting sqref="Y353">
    <cfRule type="containsBlanks" dxfId="2778" priority="2779">
      <formula>LEN(TRIM(Y353))=0</formula>
    </cfRule>
  </conditionalFormatting>
  <conditionalFormatting sqref="Y353">
    <cfRule type="cellIs" dxfId="2777" priority="2778" operator="equal">
      <formula>"RECHAZADO"</formula>
    </cfRule>
  </conditionalFormatting>
  <conditionalFormatting sqref="AD353">
    <cfRule type="cellIs" dxfId="2776" priority="2775" operator="equal">
      <formula>"NO HABIL"</formula>
    </cfRule>
    <cfRule type="cellIs" dxfId="2775" priority="2776" stopIfTrue="1" operator="equal">
      <formula>"NO ADMISIBLE"</formula>
    </cfRule>
    <cfRule type="cellIs" dxfId="2774" priority="2777" stopIfTrue="1" operator="equal">
      <formula>"ADMISIBLE"</formula>
    </cfRule>
  </conditionalFormatting>
  <conditionalFormatting sqref="AD353">
    <cfRule type="containsBlanks" dxfId="2773" priority="2774">
      <formula>LEN(TRIM(AD353))=0</formula>
    </cfRule>
  </conditionalFormatting>
  <conditionalFormatting sqref="AD353">
    <cfRule type="cellIs" dxfId="2772" priority="2773" operator="equal">
      <formula>"RECHAZADO"</formula>
    </cfRule>
  </conditionalFormatting>
  <conditionalFormatting sqref="AE353">
    <cfRule type="cellIs" dxfId="2771" priority="2770" operator="equal">
      <formula>"NO HÁBIL"</formula>
    </cfRule>
    <cfRule type="cellIs" dxfId="2770" priority="2771" stopIfTrue="1" operator="equal">
      <formula>"NO ADMISIBLE"</formula>
    </cfRule>
    <cfRule type="cellIs" dxfId="2769" priority="2772" stopIfTrue="1" operator="equal">
      <formula>"ADMISIBLE"</formula>
    </cfRule>
  </conditionalFormatting>
  <conditionalFormatting sqref="AE353">
    <cfRule type="containsBlanks" dxfId="2768" priority="2769">
      <formula>LEN(TRIM(AE353))=0</formula>
    </cfRule>
  </conditionalFormatting>
  <conditionalFormatting sqref="AE353">
    <cfRule type="cellIs" dxfId="2767" priority="2768" operator="equal">
      <formula>"RECHAZADO"</formula>
    </cfRule>
  </conditionalFormatting>
  <conditionalFormatting sqref="C353:C363">
    <cfRule type="cellIs" dxfId="2766" priority="2767" stopIfTrue="1" operator="equal">
      <formula>"NO ADMISIBLE"</formula>
    </cfRule>
  </conditionalFormatting>
  <conditionalFormatting sqref="K365:K374 D364:D374 N364:P364 N365">
    <cfRule type="cellIs" dxfId="2765" priority="2766" stopIfTrue="1" operator="equal">
      <formula>"NO ADMISIBLE"</formula>
    </cfRule>
  </conditionalFormatting>
  <conditionalFormatting sqref="Q364:Q365">
    <cfRule type="cellIs" dxfId="2764" priority="2765" stopIfTrue="1" operator="equal">
      <formula>"NO ADMISIBLE"</formula>
    </cfRule>
  </conditionalFormatting>
  <conditionalFormatting sqref="E364:E374">
    <cfRule type="cellIs" dxfId="2763" priority="2764" stopIfTrue="1" operator="equal">
      <formula>"NO ADMISIBLE"</formula>
    </cfRule>
  </conditionalFormatting>
  <conditionalFormatting sqref="S364 W364">
    <cfRule type="cellIs" dxfId="2762" priority="2761" stopIfTrue="1" operator="equal">
      <formula>"NO ADMISIBLE"</formula>
    </cfRule>
  </conditionalFormatting>
  <conditionalFormatting sqref="W364 U364">
    <cfRule type="cellIs" dxfId="2761" priority="2762" stopIfTrue="1" operator="equal">
      <formula>"NO ADMISIBLE"</formula>
    </cfRule>
    <cfRule type="cellIs" dxfId="2760" priority="2763" stopIfTrue="1" operator="equal">
      <formula>"ADMISIBLE"</formula>
    </cfRule>
  </conditionalFormatting>
  <conditionalFormatting sqref="Z364">
    <cfRule type="cellIs" dxfId="2759" priority="2760" stopIfTrue="1" operator="equal">
      <formula>"NO ADMISIBLE"</formula>
    </cfRule>
  </conditionalFormatting>
  <conditionalFormatting sqref="Z364">
    <cfRule type="cellIs" dxfId="2758" priority="2758" stopIfTrue="1" operator="equal">
      <formula>"NO ADMISIBLE"</formula>
    </cfRule>
    <cfRule type="cellIs" dxfId="2757" priority="2759" stopIfTrue="1" operator="equal">
      <formula>"ADMISIBLE"</formula>
    </cfRule>
  </conditionalFormatting>
  <conditionalFormatting sqref="AB364">
    <cfRule type="cellIs" dxfId="2756" priority="2757" stopIfTrue="1" operator="equal">
      <formula>"NO ADMISIBLE"</formula>
    </cfRule>
  </conditionalFormatting>
  <conditionalFormatting sqref="AB364">
    <cfRule type="cellIs" dxfId="2755" priority="2755" stopIfTrue="1" operator="equal">
      <formula>"NO ADMISIBLE"</formula>
    </cfRule>
    <cfRule type="cellIs" dxfId="2754" priority="2756" stopIfTrue="1" operator="equal">
      <formula>"ADMISIBLE"</formula>
    </cfRule>
  </conditionalFormatting>
  <conditionalFormatting sqref="R364">
    <cfRule type="cellIs" dxfId="2753" priority="2754" stopIfTrue="1" operator="equal">
      <formula>"NO ADMISIBLE"</formula>
    </cfRule>
  </conditionalFormatting>
  <conditionalFormatting sqref="R364">
    <cfRule type="cellIs" dxfId="2752" priority="2751" operator="equal">
      <formula>"NO HABIL"</formula>
    </cfRule>
    <cfRule type="cellIs" dxfId="2751" priority="2752" stopIfTrue="1" operator="equal">
      <formula>"NO ADMISIBLE"</formula>
    </cfRule>
    <cfRule type="cellIs" dxfId="2750" priority="2753" stopIfTrue="1" operator="equal">
      <formula>"ADMISIBLE"</formula>
    </cfRule>
  </conditionalFormatting>
  <conditionalFormatting sqref="R364">
    <cfRule type="containsBlanks" dxfId="2749" priority="2750">
      <formula>LEN(TRIM(R364))=0</formula>
    </cfRule>
  </conditionalFormatting>
  <conditionalFormatting sqref="R364">
    <cfRule type="cellIs" dxfId="2748" priority="2749" operator="equal">
      <formula>"RECHAZADO"</formula>
    </cfRule>
  </conditionalFormatting>
  <conditionalFormatting sqref="T364">
    <cfRule type="cellIs" dxfId="2747" priority="2748" stopIfTrue="1" operator="equal">
      <formula>"NO ADMISIBLE"</formula>
    </cfRule>
  </conditionalFormatting>
  <conditionalFormatting sqref="T364">
    <cfRule type="cellIs" dxfId="2746" priority="2745" operator="equal">
      <formula>"NO HABIL"</formula>
    </cfRule>
    <cfRule type="cellIs" dxfId="2745" priority="2746" stopIfTrue="1" operator="equal">
      <formula>"NO ADMISIBLE"</formula>
    </cfRule>
    <cfRule type="cellIs" dxfId="2744" priority="2747" stopIfTrue="1" operator="equal">
      <formula>"ADMISIBLE"</formula>
    </cfRule>
  </conditionalFormatting>
  <conditionalFormatting sqref="T364">
    <cfRule type="containsBlanks" dxfId="2743" priority="2744">
      <formula>LEN(TRIM(T364))=0</formula>
    </cfRule>
  </conditionalFormatting>
  <conditionalFormatting sqref="T364">
    <cfRule type="cellIs" dxfId="2742" priority="2743" operator="equal">
      <formula>"RECHAZADO"</formula>
    </cfRule>
  </conditionalFormatting>
  <conditionalFormatting sqref="V364">
    <cfRule type="cellIs" dxfId="2741" priority="2742" stopIfTrue="1" operator="equal">
      <formula>"NO ADMISIBLE"</formula>
    </cfRule>
  </conditionalFormatting>
  <conditionalFormatting sqref="V364">
    <cfRule type="cellIs" dxfId="2740" priority="2739" operator="equal">
      <formula>"NO HABIL"</formula>
    </cfRule>
    <cfRule type="cellIs" dxfId="2739" priority="2740" stopIfTrue="1" operator="equal">
      <formula>"NO ADMISIBLE"</formula>
    </cfRule>
    <cfRule type="cellIs" dxfId="2738" priority="2741" stopIfTrue="1" operator="equal">
      <formula>"ADMISIBLE"</formula>
    </cfRule>
  </conditionalFormatting>
  <conditionalFormatting sqref="V364">
    <cfRule type="containsBlanks" dxfId="2737" priority="2738">
      <formula>LEN(TRIM(V364))=0</formula>
    </cfRule>
  </conditionalFormatting>
  <conditionalFormatting sqref="V364">
    <cfRule type="cellIs" dxfId="2736" priority="2737" operator="equal">
      <formula>"RECHAZADO"</formula>
    </cfRule>
  </conditionalFormatting>
  <conditionalFormatting sqref="X364">
    <cfRule type="cellIs" dxfId="2735" priority="2736" stopIfTrue="1" operator="equal">
      <formula>"NO ADMISIBLE"</formula>
    </cfRule>
  </conditionalFormatting>
  <conditionalFormatting sqref="X364">
    <cfRule type="cellIs" dxfId="2734" priority="2733" operator="equal">
      <formula>"NO HABIL"</formula>
    </cfRule>
    <cfRule type="cellIs" dxfId="2733" priority="2734" stopIfTrue="1" operator="equal">
      <formula>"NO ADMISIBLE"</formula>
    </cfRule>
    <cfRule type="cellIs" dxfId="2732" priority="2735" stopIfTrue="1" operator="equal">
      <formula>"ADMISIBLE"</formula>
    </cfRule>
  </conditionalFormatting>
  <conditionalFormatting sqref="X364">
    <cfRule type="containsBlanks" dxfId="2731" priority="2732">
      <formula>LEN(TRIM(X364))=0</formula>
    </cfRule>
  </conditionalFormatting>
  <conditionalFormatting sqref="X364">
    <cfRule type="cellIs" dxfId="2730" priority="2731" operator="equal">
      <formula>"RECHAZADO"</formula>
    </cfRule>
  </conditionalFormatting>
  <conditionalFormatting sqref="Y364">
    <cfRule type="cellIs" dxfId="2729" priority="2730" stopIfTrue="1" operator="equal">
      <formula>"NO ADMISIBLE"</formula>
    </cfRule>
  </conditionalFormatting>
  <conditionalFormatting sqref="Y364">
    <cfRule type="cellIs" dxfId="2728" priority="2727" operator="equal">
      <formula>"NO HABIL"</formula>
    </cfRule>
    <cfRule type="cellIs" dxfId="2727" priority="2728" stopIfTrue="1" operator="equal">
      <formula>"NO ADMISIBLE"</formula>
    </cfRule>
    <cfRule type="cellIs" dxfId="2726" priority="2729" stopIfTrue="1" operator="equal">
      <formula>"ADMISIBLE"</formula>
    </cfRule>
  </conditionalFormatting>
  <conditionalFormatting sqref="Y364">
    <cfRule type="containsBlanks" dxfId="2725" priority="2726">
      <formula>LEN(TRIM(Y364))=0</formula>
    </cfRule>
  </conditionalFormatting>
  <conditionalFormatting sqref="Y364">
    <cfRule type="cellIs" dxfId="2724" priority="2725" operator="equal">
      <formula>"RECHAZADO"</formula>
    </cfRule>
  </conditionalFormatting>
  <conditionalFormatting sqref="AA364">
    <cfRule type="cellIs" dxfId="2723" priority="2724" stopIfTrue="1" operator="equal">
      <formula>"NO ADMISIBLE"</formula>
    </cfRule>
  </conditionalFormatting>
  <conditionalFormatting sqref="AA364">
    <cfRule type="cellIs" dxfId="2722" priority="2721" operator="equal">
      <formula>"NO HABIL"</formula>
    </cfRule>
    <cfRule type="cellIs" dxfId="2721" priority="2722" stopIfTrue="1" operator="equal">
      <formula>"NO ADMISIBLE"</formula>
    </cfRule>
    <cfRule type="cellIs" dxfId="2720" priority="2723" stopIfTrue="1" operator="equal">
      <formula>"ADMISIBLE"</formula>
    </cfRule>
  </conditionalFormatting>
  <conditionalFormatting sqref="AA364">
    <cfRule type="containsBlanks" dxfId="2719" priority="2720">
      <formula>LEN(TRIM(AA364))=0</formula>
    </cfRule>
  </conditionalFormatting>
  <conditionalFormatting sqref="AA364">
    <cfRule type="cellIs" dxfId="2718" priority="2719" operator="equal">
      <formula>"RECHAZADO"</formula>
    </cfRule>
  </conditionalFormatting>
  <conditionalFormatting sqref="AC364">
    <cfRule type="cellIs" dxfId="2717" priority="2718" stopIfTrue="1" operator="equal">
      <formula>"NO ADMISIBLE"</formula>
    </cfRule>
  </conditionalFormatting>
  <conditionalFormatting sqref="AC364">
    <cfRule type="cellIs" dxfId="2716" priority="2715" operator="equal">
      <formula>"NO HABIL"</formula>
    </cfRule>
    <cfRule type="cellIs" dxfId="2715" priority="2716" stopIfTrue="1" operator="equal">
      <formula>"NO ADMISIBLE"</formula>
    </cfRule>
    <cfRule type="cellIs" dxfId="2714" priority="2717" stopIfTrue="1" operator="equal">
      <formula>"ADMISIBLE"</formula>
    </cfRule>
  </conditionalFormatting>
  <conditionalFormatting sqref="AC364">
    <cfRule type="containsBlanks" dxfId="2713" priority="2714">
      <formula>LEN(TRIM(AC364))=0</formula>
    </cfRule>
  </conditionalFormatting>
  <conditionalFormatting sqref="AC364">
    <cfRule type="cellIs" dxfId="2712" priority="2713" operator="equal">
      <formula>"RECHAZADO"</formula>
    </cfRule>
  </conditionalFormatting>
  <conditionalFormatting sqref="AD364">
    <cfRule type="cellIs" dxfId="2711" priority="2710" operator="equal">
      <formula>"NO HABIL"</formula>
    </cfRule>
    <cfRule type="cellIs" dxfId="2710" priority="2711" stopIfTrue="1" operator="equal">
      <formula>"NO ADMISIBLE"</formula>
    </cfRule>
    <cfRule type="cellIs" dxfId="2709" priority="2712" stopIfTrue="1" operator="equal">
      <formula>"ADMISIBLE"</formula>
    </cfRule>
  </conditionalFormatting>
  <conditionalFormatting sqref="AD364">
    <cfRule type="containsBlanks" dxfId="2708" priority="2709">
      <formula>LEN(TRIM(AD364))=0</formula>
    </cfRule>
  </conditionalFormatting>
  <conditionalFormatting sqref="AD364">
    <cfRule type="cellIs" dxfId="2707" priority="2708" operator="equal">
      <formula>"RECHAZADO"</formula>
    </cfRule>
  </conditionalFormatting>
  <conditionalFormatting sqref="AE364">
    <cfRule type="cellIs" dxfId="2706" priority="2705" operator="equal">
      <formula>"NO HÁBIL"</formula>
    </cfRule>
    <cfRule type="cellIs" dxfId="2705" priority="2706" stopIfTrue="1" operator="equal">
      <formula>"NO ADMISIBLE"</formula>
    </cfRule>
    <cfRule type="cellIs" dxfId="2704" priority="2707" stopIfTrue="1" operator="equal">
      <formula>"ADMISIBLE"</formula>
    </cfRule>
  </conditionalFormatting>
  <conditionalFormatting sqref="AE364">
    <cfRule type="containsBlanks" dxfId="2703" priority="2704">
      <formula>LEN(TRIM(AE364))=0</formula>
    </cfRule>
  </conditionalFormatting>
  <conditionalFormatting sqref="AE364">
    <cfRule type="cellIs" dxfId="2702" priority="2703" operator="equal">
      <formula>"RECHAZADO"</formula>
    </cfRule>
  </conditionalFormatting>
  <conditionalFormatting sqref="C364:C374">
    <cfRule type="cellIs" dxfId="2701" priority="2702" stopIfTrue="1" operator="equal">
      <formula>"NO ADMISIBLE"</formula>
    </cfRule>
  </conditionalFormatting>
  <conditionalFormatting sqref="K376:K385 D375:D385 N375:P375 N376">
    <cfRule type="cellIs" dxfId="2700" priority="2701" stopIfTrue="1" operator="equal">
      <formula>"NO ADMISIBLE"</formula>
    </cfRule>
  </conditionalFormatting>
  <conditionalFormatting sqref="Q375:Q376">
    <cfRule type="cellIs" dxfId="2699" priority="2700" stopIfTrue="1" operator="equal">
      <formula>"NO ADMISIBLE"</formula>
    </cfRule>
  </conditionalFormatting>
  <conditionalFormatting sqref="E375:E385">
    <cfRule type="cellIs" dxfId="2698" priority="2699" stopIfTrue="1" operator="equal">
      <formula>"NO ADMISIBLE"</formula>
    </cfRule>
  </conditionalFormatting>
  <conditionalFormatting sqref="S375 W375">
    <cfRule type="cellIs" dxfId="2697" priority="2696" stopIfTrue="1" operator="equal">
      <formula>"NO ADMISIBLE"</formula>
    </cfRule>
  </conditionalFormatting>
  <conditionalFormatting sqref="W375 U375">
    <cfRule type="cellIs" dxfId="2696" priority="2697" stopIfTrue="1" operator="equal">
      <formula>"NO ADMISIBLE"</formula>
    </cfRule>
    <cfRule type="cellIs" dxfId="2695" priority="2698" stopIfTrue="1" operator="equal">
      <formula>"ADMISIBLE"</formula>
    </cfRule>
  </conditionalFormatting>
  <conditionalFormatting sqref="Z375">
    <cfRule type="cellIs" dxfId="2694" priority="2695" stopIfTrue="1" operator="equal">
      <formula>"NO ADMISIBLE"</formula>
    </cfRule>
  </conditionalFormatting>
  <conditionalFormatting sqref="Z375">
    <cfRule type="cellIs" dxfId="2693" priority="2693" stopIfTrue="1" operator="equal">
      <formula>"NO ADMISIBLE"</formula>
    </cfRule>
    <cfRule type="cellIs" dxfId="2692" priority="2694" stopIfTrue="1" operator="equal">
      <formula>"ADMISIBLE"</formula>
    </cfRule>
  </conditionalFormatting>
  <conditionalFormatting sqref="AB375">
    <cfRule type="cellIs" dxfId="2691" priority="2692" stopIfTrue="1" operator="equal">
      <formula>"NO ADMISIBLE"</formula>
    </cfRule>
  </conditionalFormatting>
  <conditionalFormatting sqref="AB375">
    <cfRule type="cellIs" dxfId="2690" priority="2690" stopIfTrue="1" operator="equal">
      <formula>"NO ADMISIBLE"</formula>
    </cfRule>
    <cfRule type="cellIs" dxfId="2689" priority="2691" stopIfTrue="1" operator="equal">
      <formula>"ADMISIBLE"</formula>
    </cfRule>
  </conditionalFormatting>
  <conditionalFormatting sqref="R375">
    <cfRule type="cellIs" dxfId="2688" priority="2689" stopIfTrue="1" operator="equal">
      <formula>"NO ADMISIBLE"</formula>
    </cfRule>
  </conditionalFormatting>
  <conditionalFormatting sqref="R375">
    <cfRule type="cellIs" dxfId="2687" priority="2686" operator="equal">
      <formula>"NO HABIL"</formula>
    </cfRule>
    <cfRule type="cellIs" dxfId="2686" priority="2687" stopIfTrue="1" operator="equal">
      <formula>"NO ADMISIBLE"</formula>
    </cfRule>
    <cfRule type="cellIs" dxfId="2685" priority="2688" stopIfTrue="1" operator="equal">
      <formula>"ADMISIBLE"</formula>
    </cfRule>
  </conditionalFormatting>
  <conditionalFormatting sqref="R375">
    <cfRule type="containsBlanks" dxfId="2684" priority="2685">
      <formula>LEN(TRIM(R375))=0</formula>
    </cfRule>
  </conditionalFormatting>
  <conditionalFormatting sqref="R375">
    <cfRule type="cellIs" dxfId="2683" priority="2684" operator="equal">
      <formula>"RECHAZADO"</formula>
    </cfRule>
  </conditionalFormatting>
  <conditionalFormatting sqref="T375">
    <cfRule type="cellIs" dxfId="2682" priority="2683" stopIfTrue="1" operator="equal">
      <formula>"NO ADMISIBLE"</formula>
    </cfRule>
  </conditionalFormatting>
  <conditionalFormatting sqref="T375">
    <cfRule type="cellIs" dxfId="2681" priority="2680" operator="equal">
      <formula>"NO HABIL"</formula>
    </cfRule>
    <cfRule type="cellIs" dxfId="2680" priority="2681" stopIfTrue="1" operator="equal">
      <formula>"NO ADMISIBLE"</formula>
    </cfRule>
    <cfRule type="cellIs" dxfId="2679" priority="2682" stopIfTrue="1" operator="equal">
      <formula>"ADMISIBLE"</formula>
    </cfRule>
  </conditionalFormatting>
  <conditionalFormatting sqref="T375">
    <cfRule type="containsBlanks" dxfId="2678" priority="2679">
      <formula>LEN(TRIM(T375))=0</formula>
    </cfRule>
  </conditionalFormatting>
  <conditionalFormatting sqref="T375">
    <cfRule type="cellIs" dxfId="2677" priority="2678" operator="equal">
      <formula>"RECHAZADO"</formula>
    </cfRule>
  </conditionalFormatting>
  <conditionalFormatting sqref="V375">
    <cfRule type="cellIs" dxfId="2676" priority="2677" stopIfTrue="1" operator="equal">
      <formula>"NO ADMISIBLE"</formula>
    </cfRule>
  </conditionalFormatting>
  <conditionalFormatting sqref="V375">
    <cfRule type="cellIs" dxfId="2675" priority="2674" operator="equal">
      <formula>"NO HABIL"</formula>
    </cfRule>
    <cfRule type="cellIs" dxfId="2674" priority="2675" stopIfTrue="1" operator="equal">
      <formula>"NO ADMISIBLE"</formula>
    </cfRule>
    <cfRule type="cellIs" dxfId="2673" priority="2676" stopIfTrue="1" operator="equal">
      <formula>"ADMISIBLE"</formula>
    </cfRule>
  </conditionalFormatting>
  <conditionalFormatting sqref="V375">
    <cfRule type="containsBlanks" dxfId="2672" priority="2673">
      <formula>LEN(TRIM(V375))=0</formula>
    </cfRule>
  </conditionalFormatting>
  <conditionalFormatting sqref="V375">
    <cfRule type="cellIs" dxfId="2671" priority="2672" operator="equal">
      <formula>"RECHAZADO"</formula>
    </cfRule>
  </conditionalFormatting>
  <conditionalFormatting sqref="X375">
    <cfRule type="cellIs" dxfId="2670" priority="2671" stopIfTrue="1" operator="equal">
      <formula>"NO ADMISIBLE"</formula>
    </cfRule>
  </conditionalFormatting>
  <conditionalFormatting sqref="X375">
    <cfRule type="cellIs" dxfId="2669" priority="2668" operator="equal">
      <formula>"NO HABIL"</formula>
    </cfRule>
    <cfRule type="cellIs" dxfId="2668" priority="2669" stopIfTrue="1" operator="equal">
      <formula>"NO ADMISIBLE"</formula>
    </cfRule>
    <cfRule type="cellIs" dxfId="2667" priority="2670" stopIfTrue="1" operator="equal">
      <formula>"ADMISIBLE"</formula>
    </cfRule>
  </conditionalFormatting>
  <conditionalFormatting sqref="X375">
    <cfRule type="containsBlanks" dxfId="2666" priority="2667">
      <formula>LEN(TRIM(X375))=0</formula>
    </cfRule>
  </conditionalFormatting>
  <conditionalFormatting sqref="X375">
    <cfRule type="cellIs" dxfId="2665" priority="2666" operator="equal">
      <formula>"RECHAZADO"</formula>
    </cfRule>
  </conditionalFormatting>
  <conditionalFormatting sqref="Y375">
    <cfRule type="cellIs" dxfId="2664" priority="2665" stopIfTrue="1" operator="equal">
      <formula>"NO ADMISIBLE"</formula>
    </cfRule>
  </conditionalFormatting>
  <conditionalFormatting sqref="Y375">
    <cfRule type="cellIs" dxfId="2663" priority="2662" operator="equal">
      <formula>"NO HABIL"</formula>
    </cfRule>
    <cfRule type="cellIs" dxfId="2662" priority="2663" stopIfTrue="1" operator="equal">
      <formula>"NO ADMISIBLE"</formula>
    </cfRule>
    <cfRule type="cellIs" dxfId="2661" priority="2664" stopIfTrue="1" operator="equal">
      <formula>"ADMISIBLE"</formula>
    </cfRule>
  </conditionalFormatting>
  <conditionalFormatting sqref="Y375">
    <cfRule type="containsBlanks" dxfId="2660" priority="2661">
      <formula>LEN(TRIM(Y375))=0</formula>
    </cfRule>
  </conditionalFormatting>
  <conditionalFormatting sqref="Y375">
    <cfRule type="cellIs" dxfId="2659" priority="2660" operator="equal">
      <formula>"RECHAZADO"</formula>
    </cfRule>
  </conditionalFormatting>
  <conditionalFormatting sqref="AA375">
    <cfRule type="cellIs" dxfId="2658" priority="2659" stopIfTrue="1" operator="equal">
      <formula>"NO ADMISIBLE"</formula>
    </cfRule>
  </conditionalFormatting>
  <conditionalFormatting sqref="AA375">
    <cfRule type="cellIs" dxfId="2657" priority="2656" operator="equal">
      <formula>"NO HABIL"</formula>
    </cfRule>
    <cfRule type="cellIs" dxfId="2656" priority="2657" stopIfTrue="1" operator="equal">
      <formula>"NO ADMISIBLE"</formula>
    </cfRule>
    <cfRule type="cellIs" dxfId="2655" priority="2658" stopIfTrue="1" operator="equal">
      <formula>"ADMISIBLE"</formula>
    </cfRule>
  </conditionalFormatting>
  <conditionalFormatting sqref="AA375">
    <cfRule type="containsBlanks" dxfId="2654" priority="2655">
      <formula>LEN(TRIM(AA375))=0</formula>
    </cfRule>
  </conditionalFormatting>
  <conditionalFormatting sqref="AA375">
    <cfRule type="cellIs" dxfId="2653" priority="2654" operator="equal">
      <formula>"RECHAZADO"</formula>
    </cfRule>
  </conditionalFormatting>
  <conditionalFormatting sqref="AC375">
    <cfRule type="cellIs" dxfId="2652" priority="2653" stopIfTrue="1" operator="equal">
      <formula>"NO ADMISIBLE"</formula>
    </cfRule>
  </conditionalFormatting>
  <conditionalFormatting sqref="AC375">
    <cfRule type="cellIs" dxfId="2651" priority="2650" operator="equal">
      <formula>"NO HABIL"</formula>
    </cfRule>
    <cfRule type="cellIs" dxfId="2650" priority="2651" stopIfTrue="1" operator="equal">
      <formula>"NO ADMISIBLE"</formula>
    </cfRule>
    <cfRule type="cellIs" dxfId="2649" priority="2652" stopIfTrue="1" operator="equal">
      <formula>"ADMISIBLE"</formula>
    </cfRule>
  </conditionalFormatting>
  <conditionalFormatting sqref="AC375">
    <cfRule type="containsBlanks" dxfId="2648" priority="2649">
      <formula>LEN(TRIM(AC375))=0</formula>
    </cfRule>
  </conditionalFormatting>
  <conditionalFormatting sqref="AC375">
    <cfRule type="cellIs" dxfId="2647" priority="2648" operator="equal">
      <formula>"RECHAZADO"</formula>
    </cfRule>
  </conditionalFormatting>
  <conditionalFormatting sqref="AD375">
    <cfRule type="cellIs" dxfId="2646" priority="2645" operator="equal">
      <formula>"NO HABIL"</formula>
    </cfRule>
    <cfRule type="cellIs" dxfId="2645" priority="2646" stopIfTrue="1" operator="equal">
      <formula>"NO ADMISIBLE"</formula>
    </cfRule>
    <cfRule type="cellIs" dxfId="2644" priority="2647" stopIfTrue="1" operator="equal">
      <formula>"ADMISIBLE"</formula>
    </cfRule>
  </conditionalFormatting>
  <conditionalFormatting sqref="AD375">
    <cfRule type="containsBlanks" dxfId="2643" priority="2644">
      <formula>LEN(TRIM(AD375))=0</formula>
    </cfRule>
  </conditionalFormatting>
  <conditionalFormatting sqref="AD375">
    <cfRule type="cellIs" dxfId="2642" priority="2643" operator="equal">
      <formula>"RECHAZADO"</formula>
    </cfRule>
  </conditionalFormatting>
  <conditionalFormatting sqref="AE375">
    <cfRule type="cellIs" dxfId="2641" priority="2640" operator="equal">
      <formula>"NO HÁBIL"</formula>
    </cfRule>
    <cfRule type="cellIs" dxfId="2640" priority="2641" stopIfTrue="1" operator="equal">
      <formula>"NO ADMISIBLE"</formula>
    </cfRule>
    <cfRule type="cellIs" dxfId="2639" priority="2642" stopIfTrue="1" operator="equal">
      <formula>"ADMISIBLE"</formula>
    </cfRule>
  </conditionalFormatting>
  <conditionalFormatting sqref="AE375">
    <cfRule type="containsBlanks" dxfId="2638" priority="2639">
      <formula>LEN(TRIM(AE375))=0</formula>
    </cfRule>
  </conditionalFormatting>
  <conditionalFormatting sqref="AE375">
    <cfRule type="cellIs" dxfId="2637" priority="2638" operator="equal">
      <formula>"RECHAZADO"</formula>
    </cfRule>
  </conditionalFormatting>
  <conditionalFormatting sqref="C375:C385">
    <cfRule type="cellIs" dxfId="2636" priority="2637" stopIfTrue="1" operator="equal">
      <formula>"NO ADMISIBLE"</formula>
    </cfRule>
  </conditionalFormatting>
  <conditionalFormatting sqref="K387:K396 D386:D396 N386:P386 N387">
    <cfRule type="cellIs" dxfId="2635" priority="2636" stopIfTrue="1" operator="equal">
      <formula>"NO ADMISIBLE"</formula>
    </cfRule>
  </conditionalFormatting>
  <conditionalFormatting sqref="Q386:Q387">
    <cfRule type="cellIs" dxfId="2634" priority="2635" stopIfTrue="1" operator="equal">
      <formula>"NO ADMISIBLE"</formula>
    </cfRule>
  </conditionalFormatting>
  <conditionalFormatting sqref="E386:E396">
    <cfRule type="cellIs" dxfId="2633" priority="2634" stopIfTrue="1" operator="equal">
      <formula>"NO ADMISIBLE"</formula>
    </cfRule>
  </conditionalFormatting>
  <conditionalFormatting sqref="S386 W386">
    <cfRule type="cellIs" dxfId="2632" priority="2631" stopIfTrue="1" operator="equal">
      <formula>"NO ADMISIBLE"</formula>
    </cfRule>
  </conditionalFormatting>
  <conditionalFormatting sqref="W386 U386">
    <cfRule type="cellIs" dxfId="2631" priority="2632" stopIfTrue="1" operator="equal">
      <formula>"NO ADMISIBLE"</formula>
    </cfRule>
    <cfRule type="cellIs" dxfId="2630" priority="2633" stopIfTrue="1" operator="equal">
      <formula>"ADMISIBLE"</formula>
    </cfRule>
  </conditionalFormatting>
  <conditionalFormatting sqref="Z386">
    <cfRule type="cellIs" dxfId="2629" priority="2630" stopIfTrue="1" operator="equal">
      <formula>"NO ADMISIBLE"</formula>
    </cfRule>
  </conditionalFormatting>
  <conditionalFormatting sqref="Z386">
    <cfRule type="cellIs" dxfId="2628" priority="2628" stopIfTrue="1" operator="equal">
      <formula>"NO ADMISIBLE"</formula>
    </cfRule>
    <cfRule type="cellIs" dxfId="2627" priority="2629" stopIfTrue="1" operator="equal">
      <formula>"ADMISIBLE"</formula>
    </cfRule>
  </conditionalFormatting>
  <conditionalFormatting sqref="AB386">
    <cfRule type="cellIs" dxfId="2626" priority="2627" stopIfTrue="1" operator="equal">
      <formula>"NO ADMISIBLE"</formula>
    </cfRule>
  </conditionalFormatting>
  <conditionalFormatting sqref="AB386">
    <cfRule type="cellIs" dxfId="2625" priority="2625" stopIfTrue="1" operator="equal">
      <formula>"NO ADMISIBLE"</formula>
    </cfRule>
    <cfRule type="cellIs" dxfId="2624" priority="2626" stopIfTrue="1" operator="equal">
      <formula>"ADMISIBLE"</formula>
    </cfRule>
  </conditionalFormatting>
  <conditionalFormatting sqref="R386">
    <cfRule type="cellIs" dxfId="2623" priority="2624" stopIfTrue="1" operator="equal">
      <formula>"NO ADMISIBLE"</formula>
    </cfRule>
  </conditionalFormatting>
  <conditionalFormatting sqref="R386">
    <cfRule type="cellIs" dxfId="2622" priority="2621" operator="equal">
      <formula>"NO HABIL"</formula>
    </cfRule>
    <cfRule type="cellIs" dxfId="2621" priority="2622" stopIfTrue="1" operator="equal">
      <formula>"NO ADMISIBLE"</formula>
    </cfRule>
    <cfRule type="cellIs" dxfId="2620" priority="2623" stopIfTrue="1" operator="equal">
      <formula>"ADMISIBLE"</formula>
    </cfRule>
  </conditionalFormatting>
  <conditionalFormatting sqref="R386">
    <cfRule type="containsBlanks" dxfId="2619" priority="2620">
      <formula>LEN(TRIM(R386))=0</formula>
    </cfRule>
  </conditionalFormatting>
  <conditionalFormatting sqref="R386">
    <cfRule type="cellIs" dxfId="2618" priority="2619" operator="equal">
      <formula>"RECHAZADO"</formula>
    </cfRule>
  </conditionalFormatting>
  <conditionalFormatting sqref="T386">
    <cfRule type="cellIs" dxfId="2617" priority="2618" stopIfTrue="1" operator="equal">
      <formula>"NO ADMISIBLE"</formula>
    </cfRule>
  </conditionalFormatting>
  <conditionalFormatting sqref="T386">
    <cfRule type="cellIs" dxfId="2616" priority="2615" operator="equal">
      <formula>"NO HABIL"</formula>
    </cfRule>
    <cfRule type="cellIs" dxfId="2615" priority="2616" stopIfTrue="1" operator="equal">
      <formula>"NO ADMISIBLE"</formula>
    </cfRule>
    <cfRule type="cellIs" dxfId="2614" priority="2617" stopIfTrue="1" operator="equal">
      <formula>"ADMISIBLE"</formula>
    </cfRule>
  </conditionalFormatting>
  <conditionalFormatting sqref="T386">
    <cfRule type="containsBlanks" dxfId="2613" priority="2614">
      <formula>LEN(TRIM(T386))=0</formula>
    </cfRule>
  </conditionalFormatting>
  <conditionalFormatting sqref="T386">
    <cfRule type="cellIs" dxfId="2612" priority="2613" operator="equal">
      <formula>"RECHAZADO"</formula>
    </cfRule>
  </conditionalFormatting>
  <conditionalFormatting sqref="V386">
    <cfRule type="cellIs" dxfId="2611" priority="2612" stopIfTrue="1" operator="equal">
      <formula>"NO ADMISIBLE"</formula>
    </cfRule>
  </conditionalFormatting>
  <conditionalFormatting sqref="V386">
    <cfRule type="cellIs" dxfId="2610" priority="2609" operator="equal">
      <formula>"NO HABIL"</formula>
    </cfRule>
    <cfRule type="cellIs" dxfId="2609" priority="2610" stopIfTrue="1" operator="equal">
      <formula>"NO ADMISIBLE"</formula>
    </cfRule>
    <cfRule type="cellIs" dxfId="2608" priority="2611" stopIfTrue="1" operator="equal">
      <formula>"ADMISIBLE"</formula>
    </cfRule>
  </conditionalFormatting>
  <conditionalFormatting sqref="V386">
    <cfRule type="containsBlanks" dxfId="2607" priority="2608">
      <formula>LEN(TRIM(V386))=0</formula>
    </cfRule>
  </conditionalFormatting>
  <conditionalFormatting sqref="V386">
    <cfRule type="cellIs" dxfId="2606" priority="2607" operator="equal">
      <formula>"RECHAZADO"</formula>
    </cfRule>
  </conditionalFormatting>
  <conditionalFormatting sqref="X386">
    <cfRule type="cellIs" dxfId="2605" priority="2606" stopIfTrue="1" operator="equal">
      <formula>"NO ADMISIBLE"</formula>
    </cfRule>
  </conditionalFormatting>
  <conditionalFormatting sqref="X386">
    <cfRule type="cellIs" dxfId="2604" priority="2603" operator="equal">
      <formula>"NO HABIL"</formula>
    </cfRule>
    <cfRule type="cellIs" dxfId="2603" priority="2604" stopIfTrue="1" operator="equal">
      <formula>"NO ADMISIBLE"</formula>
    </cfRule>
    <cfRule type="cellIs" dxfId="2602" priority="2605" stopIfTrue="1" operator="equal">
      <formula>"ADMISIBLE"</formula>
    </cfRule>
  </conditionalFormatting>
  <conditionalFormatting sqref="X386">
    <cfRule type="containsBlanks" dxfId="2601" priority="2602">
      <formula>LEN(TRIM(X386))=0</formula>
    </cfRule>
  </conditionalFormatting>
  <conditionalFormatting sqref="X386">
    <cfRule type="cellIs" dxfId="2600" priority="2601" operator="equal">
      <formula>"RECHAZADO"</formula>
    </cfRule>
  </conditionalFormatting>
  <conditionalFormatting sqref="Y386">
    <cfRule type="cellIs" dxfId="2599" priority="2600" stopIfTrue="1" operator="equal">
      <formula>"NO ADMISIBLE"</formula>
    </cfRule>
  </conditionalFormatting>
  <conditionalFormatting sqref="Y386">
    <cfRule type="cellIs" dxfId="2598" priority="2597" operator="equal">
      <formula>"NO HABIL"</formula>
    </cfRule>
    <cfRule type="cellIs" dxfId="2597" priority="2598" stopIfTrue="1" operator="equal">
      <formula>"NO ADMISIBLE"</formula>
    </cfRule>
    <cfRule type="cellIs" dxfId="2596" priority="2599" stopIfTrue="1" operator="equal">
      <formula>"ADMISIBLE"</formula>
    </cfRule>
  </conditionalFormatting>
  <conditionalFormatting sqref="Y386">
    <cfRule type="containsBlanks" dxfId="2595" priority="2596">
      <formula>LEN(TRIM(Y386))=0</formula>
    </cfRule>
  </conditionalFormatting>
  <conditionalFormatting sqref="Y386">
    <cfRule type="cellIs" dxfId="2594" priority="2595" operator="equal">
      <formula>"RECHAZADO"</formula>
    </cfRule>
  </conditionalFormatting>
  <conditionalFormatting sqref="AA386">
    <cfRule type="cellIs" dxfId="2593" priority="2594" stopIfTrue="1" operator="equal">
      <formula>"NO ADMISIBLE"</formula>
    </cfRule>
  </conditionalFormatting>
  <conditionalFormatting sqref="AA386">
    <cfRule type="cellIs" dxfId="2592" priority="2591" operator="equal">
      <formula>"NO HABIL"</formula>
    </cfRule>
    <cfRule type="cellIs" dxfId="2591" priority="2592" stopIfTrue="1" operator="equal">
      <formula>"NO ADMISIBLE"</formula>
    </cfRule>
    <cfRule type="cellIs" dxfId="2590" priority="2593" stopIfTrue="1" operator="equal">
      <formula>"ADMISIBLE"</formula>
    </cfRule>
  </conditionalFormatting>
  <conditionalFormatting sqref="AA386">
    <cfRule type="containsBlanks" dxfId="2589" priority="2590">
      <formula>LEN(TRIM(AA386))=0</formula>
    </cfRule>
  </conditionalFormatting>
  <conditionalFormatting sqref="AA386">
    <cfRule type="cellIs" dxfId="2588" priority="2589" operator="equal">
      <formula>"RECHAZADO"</formula>
    </cfRule>
  </conditionalFormatting>
  <conditionalFormatting sqref="AC386">
    <cfRule type="cellIs" dxfId="2587" priority="2588" stopIfTrue="1" operator="equal">
      <formula>"NO ADMISIBLE"</formula>
    </cfRule>
  </conditionalFormatting>
  <conditionalFormatting sqref="AC386">
    <cfRule type="cellIs" dxfId="2586" priority="2585" operator="equal">
      <formula>"NO HABIL"</formula>
    </cfRule>
    <cfRule type="cellIs" dxfId="2585" priority="2586" stopIfTrue="1" operator="equal">
      <formula>"NO ADMISIBLE"</formula>
    </cfRule>
    <cfRule type="cellIs" dxfId="2584" priority="2587" stopIfTrue="1" operator="equal">
      <formula>"ADMISIBLE"</formula>
    </cfRule>
  </conditionalFormatting>
  <conditionalFormatting sqref="AC386">
    <cfRule type="containsBlanks" dxfId="2583" priority="2584">
      <formula>LEN(TRIM(AC386))=0</formula>
    </cfRule>
  </conditionalFormatting>
  <conditionalFormatting sqref="AC386">
    <cfRule type="cellIs" dxfId="2582" priority="2583" operator="equal">
      <formula>"RECHAZADO"</formula>
    </cfRule>
  </conditionalFormatting>
  <conditionalFormatting sqref="AD386">
    <cfRule type="cellIs" dxfId="2581" priority="2580" operator="equal">
      <formula>"NO HABIL"</formula>
    </cfRule>
    <cfRule type="cellIs" dxfId="2580" priority="2581" stopIfTrue="1" operator="equal">
      <formula>"NO ADMISIBLE"</formula>
    </cfRule>
    <cfRule type="cellIs" dxfId="2579" priority="2582" stopIfTrue="1" operator="equal">
      <formula>"ADMISIBLE"</formula>
    </cfRule>
  </conditionalFormatting>
  <conditionalFormatting sqref="AD386">
    <cfRule type="containsBlanks" dxfId="2578" priority="2579">
      <formula>LEN(TRIM(AD386))=0</formula>
    </cfRule>
  </conditionalFormatting>
  <conditionalFormatting sqref="AD386">
    <cfRule type="cellIs" dxfId="2577" priority="2578" operator="equal">
      <formula>"RECHAZADO"</formula>
    </cfRule>
  </conditionalFormatting>
  <conditionalFormatting sqref="AE386">
    <cfRule type="cellIs" dxfId="2576" priority="2575" operator="equal">
      <formula>"NO HÁBIL"</formula>
    </cfRule>
    <cfRule type="cellIs" dxfId="2575" priority="2576" stopIfTrue="1" operator="equal">
      <formula>"NO ADMISIBLE"</formula>
    </cfRule>
    <cfRule type="cellIs" dxfId="2574" priority="2577" stopIfTrue="1" operator="equal">
      <formula>"ADMISIBLE"</formula>
    </cfRule>
  </conditionalFormatting>
  <conditionalFormatting sqref="AE386">
    <cfRule type="containsBlanks" dxfId="2573" priority="2574">
      <formula>LEN(TRIM(AE386))=0</formula>
    </cfRule>
  </conditionalFormatting>
  <conditionalFormatting sqref="AE386">
    <cfRule type="cellIs" dxfId="2572" priority="2573" operator="equal">
      <formula>"RECHAZADO"</formula>
    </cfRule>
  </conditionalFormatting>
  <conditionalFormatting sqref="C386:C396">
    <cfRule type="cellIs" dxfId="2571" priority="2572" stopIfTrue="1" operator="equal">
      <formula>"NO ADMISIBLE"</formula>
    </cfRule>
  </conditionalFormatting>
  <conditionalFormatting sqref="K398:K407 D397:D407 N397:P397 N398">
    <cfRule type="cellIs" dxfId="2570" priority="2571" stopIfTrue="1" operator="equal">
      <formula>"NO ADMISIBLE"</formula>
    </cfRule>
  </conditionalFormatting>
  <conditionalFormatting sqref="Q397:Q398">
    <cfRule type="cellIs" dxfId="2569" priority="2570" stopIfTrue="1" operator="equal">
      <formula>"NO ADMISIBLE"</formula>
    </cfRule>
  </conditionalFormatting>
  <conditionalFormatting sqref="E397:E407">
    <cfRule type="cellIs" dxfId="2568" priority="2569" stopIfTrue="1" operator="equal">
      <formula>"NO ADMISIBLE"</formula>
    </cfRule>
  </conditionalFormatting>
  <conditionalFormatting sqref="S397 W397">
    <cfRule type="cellIs" dxfId="2567" priority="2566" stopIfTrue="1" operator="equal">
      <formula>"NO ADMISIBLE"</formula>
    </cfRule>
  </conditionalFormatting>
  <conditionalFormatting sqref="W397 U397">
    <cfRule type="cellIs" dxfId="2566" priority="2567" stopIfTrue="1" operator="equal">
      <formula>"NO ADMISIBLE"</formula>
    </cfRule>
    <cfRule type="cellIs" dxfId="2565" priority="2568" stopIfTrue="1" operator="equal">
      <formula>"ADMISIBLE"</formula>
    </cfRule>
  </conditionalFormatting>
  <conditionalFormatting sqref="Z397">
    <cfRule type="cellIs" dxfId="2564" priority="2565" stopIfTrue="1" operator="equal">
      <formula>"NO ADMISIBLE"</formula>
    </cfRule>
  </conditionalFormatting>
  <conditionalFormatting sqref="Z397">
    <cfRule type="cellIs" dxfId="2563" priority="2563" stopIfTrue="1" operator="equal">
      <formula>"NO ADMISIBLE"</formula>
    </cfRule>
    <cfRule type="cellIs" dxfId="2562" priority="2564" stopIfTrue="1" operator="equal">
      <formula>"ADMISIBLE"</formula>
    </cfRule>
  </conditionalFormatting>
  <conditionalFormatting sqref="AB397">
    <cfRule type="cellIs" dxfId="2561" priority="2562" stopIfTrue="1" operator="equal">
      <formula>"NO ADMISIBLE"</formula>
    </cfRule>
  </conditionalFormatting>
  <conditionalFormatting sqref="AB397">
    <cfRule type="cellIs" dxfId="2560" priority="2560" stopIfTrue="1" operator="equal">
      <formula>"NO ADMISIBLE"</formula>
    </cfRule>
    <cfRule type="cellIs" dxfId="2559" priority="2561" stopIfTrue="1" operator="equal">
      <formula>"ADMISIBLE"</formula>
    </cfRule>
  </conditionalFormatting>
  <conditionalFormatting sqref="R397">
    <cfRule type="cellIs" dxfId="2558" priority="2559" stopIfTrue="1" operator="equal">
      <formula>"NO ADMISIBLE"</formula>
    </cfRule>
  </conditionalFormatting>
  <conditionalFormatting sqref="R397">
    <cfRule type="cellIs" dxfId="2557" priority="2556" operator="equal">
      <formula>"NO HABIL"</formula>
    </cfRule>
    <cfRule type="cellIs" dxfId="2556" priority="2557" stopIfTrue="1" operator="equal">
      <formula>"NO ADMISIBLE"</formula>
    </cfRule>
    <cfRule type="cellIs" dxfId="2555" priority="2558" stopIfTrue="1" operator="equal">
      <formula>"ADMISIBLE"</formula>
    </cfRule>
  </conditionalFormatting>
  <conditionalFormatting sqref="R397">
    <cfRule type="containsBlanks" dxfId="2554" priority="2555">
      <formula>LEN(TRIM(R397))=0</formula>
    </cfRule>
  </conditionalFormatting>
  <conditionalFormatting sqref="R397">
    <cfRule type="cellIs" dxfId="2553" priority="2554" operator="equal">
      <formula>"RECHAZADO"</formula>
    </cfRule>
  </conditionalFormatting>
  <conditionalFormatting sqref="T397">
    <cfRule type="cellIs" dxfId="2552" priority="2553" stopIfTrue="1" operator="equal">
      <formula>"NO ADMISIBLE"</formula>
    </cfRule>
  </conditionalFormatting>
  <conditionalFormatting sqref="T397">
    <cfRule type="cellIs" dxfId="2551" priority="2550" operator="equal">
      <formula>"NO HABIL"</formula>
    </cfRule>
    <cfRule type="cellIs" dxfId="2550" priority="2551" stopIfTrue="1" operator="equal">
      <formula>"NO ADMISIBLE"</formula>
    </cfRule>
    <cfRule type="cellIs" dxfId="2549" priority="2552" stopIfTrue="1" operator="equal">
      <formula>"ADMISIBLE"</formula>
    </cfRule>
  </conditionalFormatting>
  <conditionalFormatting sqref="T397">
    <cfRule type="containsBlanks" dxfId="2548" priority="2549">
      <formula>LEN(TRIM(T397))=0</formula>
    </cfRule>
  </conditionalFormatting>
  <conditionalFormatting sqref="T397">
    <cfRule type="cellIs" dxfId="2547" priority="2548" operator="equal">
      <formula>"RECHAZADO"</formula>
    </cfRule>
  </conditionalFormatting>
  <conditionalFormatting sqref="V397">
    <cfRule type="cellIs" dxfId="2546" priority="2547" stopIfTrue="1" operator="equal">
      <formula>"NO ADMISIBLE"</formula>
    </cfRule>
  </conditionalFormatting>
  <conditionalFormatting sqref="V397">
    <cfRule type="cellIs" dxfId="2545" priority="2544" operator="equal">
      <formula>"NO HABIL"</formula>
    </cfRule>
    <cfRule type="cellIs" dxfId="2544" priority="2545" stopIfTrue="1" operator="equal">
      <formula>"NO ADMISIBLE"</formula>
    </cfRule>
    <cfRule type="cellIs" dxfId="2543" priority="2546" stopIfTrue="1" operator="equal">
      <formula>"ADMISIBLE"</formula>
    </cfRule>
  </conditionalFormatting>
  <conditionalFormatting sqref="V397">
    <cfRule type="containsBlanks" dxfId="2542" priority="2543">
      <formula>LEN(TRIM(V397))=0</formula>
    </cfRule>
  </conditionalFormatting>
  <conditionalFormatting sqref="V397">
    <cfRule type="cellIs" dxfId="2541" priority="2542" operator="equal">
      <formula>"RECHAZADO"</formula>
    </cfRule>
  </conditionalFormatting>
  <conditionalFormatting sqref="X397">
    <cfRule type="cellIs" dxfId="2540" priority="2541" stopIfTrue="1" operator="equal">
      <formula>"NO ADMISIBLE"</formula>
    </cfRule>
  </conditionalFormatting>
  <conditionalFormatting sqref="X397">
    <cfRule type="cellIs" dxfId="2539" priority="2538" operator="equal">
      <formula>"NO HABIL"</formula>
    </cfRule>
    <cfRule type="cellIs" dxfId="2538" priority="2539" stopIfTrue="1" operator="equal">
      <formula>"NO ADMISIBLE"</formula>
    </cfRule>
    <cfRule type="cellIs" dxfId="2537" priority="2540" stopIfTrue="1" operator="equal">
      <formula>"ADMISIBLE"</formula>
    </cfRule>
  </conditionalFormatting>
  <conditionalFormatting sqref="X397">
    <cfRule type="containsBlanks" dxfId="2536" priority="2537">
      <formula>LEN(TRIM(X397))=0</formula>
    </cfRule>
  </conditionalFormatting>
  <conditionalFormatting sqref="X397">
    <cfRule type="cellIs" dxfId="2535" priority="2536" operator="equal">
      <formula>"RECHAZADO"</formula>
    </cfRule>
  </conditionalFormatting>
  <conditionalFormatting sqref="Y397">
    <cfRule type="cellIs" dxfId="2534" priority="2535" stopIfTrue="1" operator="equal">
      <formula>"NO ADMISIBLE"</formula>
    </cfRule>
  </conditionalFormatting>
  <conditionalFormatting sqref="Y397">
    <cfRule type="cellIs" dxfId="2533" priority="2532" operator="equal">
      <formula>"NO HABIL"</formula>
    </cfRule>
    <cfRule type="cellIs" dxfId="2532" priority="2533" stopIfTrue="1" operator="equal">
      <formula>"NO ADMISIBLE"</formula>
    </cfRule>
    <cfRule type="cellIs" dxfId="2531" priority="2534" stopIfTrue="1" operator="equal">
      <formula>"ADMISIBLE"</formula>
    </cfRule>
  </conditionalFormatting>
  <conditionalFormatting sqref="Y397">
    <cfRule type="containsBlanks" dxfId="2530" priority="2531">
      <formula>LEN(TRIM(Y397))=0</formula>
    </cfRule>
  </conditionalFormatting>
  <conditionalFormatting sqref="Y397">
    <cfRule type="cellIs" dxfId="2529" priority="2530" operator="equal">
      <formula>"RECHAZADO"</formula>
    </cfRule>
  </conditionalFormatting>
  <conditionalFormatting sqref="AA397">
    <cfRule type="cellIs" dxfId="2528" priority="2529" stopIfTrue="1" operator="equal">
      <formula>"NO ADMISIBLE"</formula>
    </cfRule>
  </conditionalFormatting>
  <conditionalFormatting sqref="AA397">
    <cfRule type="cellIs" dxfId="2527" priority="2526" operator="equal">
      <formula>"NO HABIL"</formula>
    </cfRule>
    <cfRule type="cellIs" dxfId="2526" priority="2527" stopIfTrue="1" operator="equal">
      <formula>"NO ADMISIBLE"</formula>
    </cfRule>
    <cfRule type="cellIs" dxfId="2525" priority="2528" stopIfTrue="1" operator="equal">
      <formula>"ADMISIBLE"</formula>
    </cfRule>
  </conditionalFormatting>
  <conditionalFormatting sqref="AA397">
    <cfRule type="containsBlanks" dxfId="2524" priority="2525">
      <formula>LEN(TRIM(AA397))=0</formula>
    </cfRule>
  </conditionalFormatting>
  <conditionalFormatting sqref="AA397">
    <cfRule type="cellIs" dxfId="2523" priority="2524" operator="equal">
      <formula>"RECHAZADO"</formula>
    </cfRule>
  </conditionalFormatting>
  <conditionalFormatting sqref="AC397">
    <cfRule type="cellIs" dxfId="2522" priority="2523" stopIfTrue="1" operator="equal">
      <formula>"NO ADMISIBLE"</formula>
    </cfRule>
  </conditionalFormatting>
  <conditionalFormatting sqref="AC397">
    <cfRule type="cellIs" dxfId="2521" priority="2520" operator="equal">
      <formula>"NO HABIL"</formula>
    </cfRule>
    <cfRule type="cellIs" dxfId="2520" priority="2521" stopIfTrue="1" operator="equal">
      <formula>"NO ADMISIBLE"</formula>
    </cfRule>
    <cfRule type="cellIs" dxfId="2519" priority="2522" stopIfTrue="1" operator="equal">
      <formula>"ADMISIBLE"</formula>
    </cfRule>
  </conditionalFormatting>
  <conditionalFormatting sqref="AC397">
    <cfRule type="containsBlanks" dxfId="2518" priority="2519">
      <formula>LEN(TRIM(AC397))=0</formula>
    </cfRule>
  </conditionalFormatting>
  <conditionalFormatting sqref="AC397">
    <cfRule type="cellIs" dxfId="2517" priority="2518" operator="equal">
      <formula>"RECHAZADO"</formula>
    </cfRule>
  </conditionalFormatting>
  <conditionalFormatting sqref="AD397">
    <cfRule type="cellIs" dxfId="2516" priority="2515" operator="equal">
      <formula>"NO HABIL"</formula>
    </cfRule>
    <cfRule type="cellIs" dxfId="2515" priority="2516" stopIfTrue="1" operator="equal">
      <formula>"NO ADMISIBLE"</formula>
    </cfRule>
    <cfRule type="cellIs" dxfId="2514" priority="2517" stopIfTrue="1" operator="equal">
      <formula>"ADMISIBLE"</formula>
    </cfRule>
  </conditionalFormatting>
  <conditionalFormatting sqref="AD397">
    <cfRule type="containsBlanks" dxfId="2513" priority="2514">
      <formula>LEN(TRIM(AD397))=0</formula>
    </cfRule>
  </conditionalFormatting>
  <conditionalFormatting sqref="AD397">
    <cfRule type="cellIs" dxfId="2512" priority="2513" operator="equal">
      <formula>"RECHAZADO"</formula>
    </cfRule>
  </conditionalFormatting>
  <conditionalFormatting sqref="AE397">
    <cfRule type="cellIs" dxfId="2511" priority="2510" operator="equal">
      <formula>"NO HÁBIL"</formula>
    </cfRule>
    <cfRule type="cellIs" dxfId="2510" priority="2511" stopIfTrue="1" operator="equal">
      <formula>"NO ADMISIBLE"</formula>
    </cfRule>
    <cfRule type="cellIs" dxfId="2509" priority="2512" stopIfTrue="1" operator="equal">
      <formula>"ADMISIBLE"</formula>
    </cfRule>
  </conditionalFormatting>
  <conditionalFormatting sqref="AE397">
    <cfRule type="containsBlanks" dxfId="2508" priority="2509">
      <formula>LEN(TRIM(AE397))=0</formula>
    </cfRule>
  </conditionalFormatting>
  <conditionalFormatting sqref="AE397">
    <cfRule type="cellIs" dxfId="2507" priority="2508" operator="equal">
      <formula>"RECHAZADO"</formula>
    </cfRule>
  </conditionalFormatting>
  <conditionalFormatting sqref="C397:C407">
    <cfRule type="cellIs" dxfId="2506" priority="2507" stopIfTrue="1" operator="equal">
      <formula>"NO ADMISIBLE"</formula>
    </cfRule>
  </conditionalFormatting>
  <conditionalFormatting sqref="K409:K418 D408:D418 N408:P408 N409">
    <cfRule type="cellIs" dxfId="2505" priority="2506" stopIfTrue="1" operator="equal">
      <formula>"NO ADMISIBLE"</formula>
    </cfRule>
  </conditionalFormatting>
  <conditionalFormatting sqref="Q408:Q409">
    <cfRule type="cellIs" dxfId="2504" priority="2505" stopIfTrue="1" operator="equal">
      <formula>"NO ADMISIBLE"</formula>
    </cfRule>
  </conditionalFormatting>
  <conditionalFormatting sqref="E408:E418">
    <cfRule type="cellIs" dxfId="2503" priority="2504" stopIfTrue="1" operator="equal">
      <formula>"NO ADMISIBLE"</formula>
    </cfRule>
  </conditionalFormatting>
  <conditionalFormatting sqref="S408 W408">
    <cfRule type="cellIs" dxfId="2502" priority="2501" stopIfTrue="1" operator="equal">
      <formula>"NO ADMISIBLE"</formula>
    </cfRule>
  </conditionalFormatting>
  <conditionalFormatting sqref="W408 U408">
    <cfRule type="cellIs" dxfId="2501" priority="2502" stopIfTrue="1" operator="equal">
      <formula>"NO ADMISIBLE"</formula>
    </cfRule>
    <cfRule type="cellIs" dxfId="2500" priority="2503" stopIfTrue="1" operator="equal">
      <formula>"ADMISIBLE"</formula>
    </cfRule>
  </conditionalFormatting>
  <conditionalFormatting sqref="Z408">
    <cfRule type="cellIs" dxfId="2499" priority="2500" stopIfTrue="1" operator="equal">
      <formula>"NO ADMISIBLE"</formula>
    </cfRule>
  </conditionalFormatting>
  <conditionalFormatting sqref="Z408">
    <cfRule type="cellIs" dxfId="2498" priority="2498" stopIfTrue="1" operator="equal">
      <formula>"NO ADMISIBLE"</formula>
    </cfRule>
    <cfRule type="cellIs" dxfId="2497" priority="2499" stopIfTrue="1" operator="equal">
      <formula>"ADMISIBLE"</formula>
    </cfRule>
  </conditionalFormatting>
  <conditionalFormatting sqref="AB408">
    <cfRule type="cellIs" dxfId="2496" priority="2497" stopIfTrue="1" operator="equal">
      <formula>"NO ADMISIBLE"</formula>
    </cfRule>
  </conditionalFormatting>
  <conditionalFormatting sqref="AB408">
    <cfRule type="cellIs" dxfId="2495" priority="2495" stopIfTrue="1" operator="equal">
      <formula>"NO ADMISIBLE"</formula>
    </cfRule>
    <cfRule type="cellIs" dxfId="2494" priority="2496" stopIfTrue="1" operator="equal">
      <formula>"ADMISIBLE"</formula>
    </cfRule>
  </conditionalFormatting>
  <conditionalFormatting sqref="R408">
    <cfRule type="cellIs" dxfId="2493" priority="2494" stopIfTrue="1" operator="equal">
      <formula>"NO ADMISIBLE"</formula>
    </cfRule>
  </conditionalFormatting>
  <conditionalFormatting sqref="R408">
    <cfRule type="cellIs" dxfId="2492" priority="2491" operator="equal">
      <formula>"NO HABIL"</formula>
    </cfRule>
    <cfRule type="cellIs" dxfId="2491" priority="2492" stopIfTrue="1" operator="equal">
      <formula>"NO ADMISIBLE"</formula>
    </cfRule>
    <cfRule type="cellIs" dxfId="2490" priority="2493" stopIfTrue="1" operator="equal">
      <formula>"ADMISIBLE"</formula>
    </cfRule>
  </conditionalFormatting>
  <conditionalFormatting sqref="R408">
    <cfRule type="containsBlanks" dxfId="2489" priority="2490">
      <formula>LEN(TRIM(R408))=0</formula>
    </cfRule>
  </conditionalFormatting>
  <conditionalFormatting sqref="R408">
    <cfRule type="cellIs" dxfId="2488" priority="2489" operator="equal">
      <formula>"RECHAZADO"</formula>
    </cfRule>
  </conditionalFormatting>
  <conditionalFormatting sqref="T408">
    <cfRule type="cellIs" dxfId="2487" priority="2488" stopIfTrue="1" operator="equal">
      <formula>"NO ADMISIBLE"</formula>
    </cfRule>
  </conditionalFormatting>
  <conditionalFormatting sqref="T408">
    <cfRule type="cellIs" dxfId="2486" priority="2485" operator="equal">
      <formula>"NO HABIL"</formula>
    </cfRule>
    <cfRule type="cellIs" dxfId="2485" priority="2486" stopIfTrue="1" operator="equal">
      <formula>"NO ADMISIBLE"</formula>
    </cfRule>
    <cfRule type="cellIs" dxfId="2484" priority="2487" stopIfTrue="1" operator="equal">
      <formula>"ADMISIBLE"</formula>
    </cfRule>
  </conditionalFormatting>
  <conditionalFormatting sqref="T408">
    <cfRule type="containsBlanks" dxfId="2483" priority="2484">
      <formula>LEN(TRIM(T408))=0</formula>
    </cfRule>
  </conditionalFormatting>
  <conditionalFormatting sqref="T408">
    <cfRule type="cellIs" dxfId="2482" priority="2483" operator="equal">
      <formula>"RECHAZADO"</formula>
    </cfRule>
  </conditionalFormatting>
  <conditionalFormatting sqref="V408">
    <cfRule type="cellIs" dxfId="2481" priority="2482" stopIfTrue="1" operator="equal">
      <formula>"NO ADMISIBLE"</formula>
    </cfRule>
  </conditionalFormatting>
  <conditionalFormatting sqref="V408">
    <cfRule type="cellIs" dxfId="2480" priority="2479" operator="equal">
      <formula>"NO HABIL"</formula>
    </cfRule>
    <cfRule type="cellIs" dxfId="2479" priority="2480" stopIfTrue="1" operator="equal">
      <formula>"NO ADMISIBLE"</formula>
    </cfRule>
    <cfRule type="cellIs" dxfId="2478" priority="2481" stopIfTrue="1" operator="equal">
      <formula>"ADMISIBLE"</formula>
    </cfRule>
  </conditionalFormatting>
  <conditionalFormatting sqref="V408">
    <cfRule type="containsBlanks" dxfId="2477" priority="2478">
      <formula>LEN(TRIM(V408))=0</formula>
    </cfRule>
  </conditionalFormatting>
  <conditionalFormatting sqref="V408">
    <cfRule type="cellIs" dxfId="2476" priority="2477" operator="equal">
      <formula>"RECHAZADO"</formula>
    </cfRule>
  </conditionalFormatting>
  <conditionalFormatting sqref="X408">
    <cfRule type="cellIs" dxfId="2475" priority="2476" stopIfTrue="1" operator="equal">
      <formula>"NO ADMISIBLE"</formula>
    </cfRule>
  </conditionalFormatting>
  <conditionalFormatting sqref="X408">
    <cfRule type="cellIs" dxfId="2474" priority="2473" operator="equal">
      <formula>"NO HABIL"</formula>
    </cfRule>
    <cfRule type="cellIs" dxfId="2473" priority="2474" stopIfTrue="1" operator="equal">
      <formula>"NO ADMISIBLE"</formula>
    </cfRule>
    <cfRule type="cellIs" dxfId="2472" priority="2475" stopIfTrue="1" operator="equal">
      <formula>"ADMISIBLE"</formula>
    </cfRule>
  </conditionalFormatting>
  <conditionalFormatting sqref="X408">
    <cfRule type="containsBlanks" dxfId="2471" priority="2472">
      <formula>LEN(TRIM(X408))=0</formula>
    </cfRule>
  </conditionalFormatting>
  <conditionalFormatting sqref="X408">
    <cfRule type="cellIs" dxfId="2470" priority="2471" operator="equal">
      <formula>"RECHAZADO"</formula>
    </cfRule>
  </conditionalFormatting>
  <conditionalFormatting sqref="Y408">
    <cfRule type="cellIs" dxfId="2469" priority="2470" stopIfTrue="1" operator="equal">
      <formula>"NO ADMISIBLE"</formula>
    </cfRule>
  </conditionalFormatting>
  <conditionalFormatting sqref="Y408">
    <cfRule type="cellIs" dxfId="2468" priority="2467" operator="equal">
      <formula>"NO HABIL"</formula>
    </cfRule>
    <cfRule type="cellIs" dxfId="2467" priority="2468" stopIfTrue="1" operator="equal">
      <formula>"NO ADMISIBLE"</formula>
    </cfRule>
    <cfRule type="cellIs" dxfId="2466" priority="2469" stopIfTrue="1" operator="equal">
      <formula>"ADMISIBLE"</formula>
    </cfRule>
  </conditionalFormatting>
  <conditionalFormatting sqref="Y408">
    <cfRule type="containsBlanks" dxfId="2465" priority="2466">
      <formula>LEN(TRIM(Y408))=0</formula>
    </cfRule>
  </conditionalFormatting>
  <conditionalFormatting sqref="Y408">
    <cfRule type="cellIs" dxfId="2464" priority="2465" operator="equal">
      <formula>"RECHAZADO"</formula>
    </cfRule>
  </conditionalFormatting>
  <conditionalFormatting sqref="AA408">
    <cfRule type="cellIs" dxfId="2463" priority="2464" stopIfTrue="1" operator="equal">
      <formula>"NO ADMISIBLE"</formula>
    </cfRule>
  </conditionalFormatting>
  <conditionalFormatting sqref="AA408">
    <cfRule type="cellIs" dxfId="2462" priority="2461" operator="equal">
      <formula>"NO HABIL"</formula>
    </cfRule>
    <cfRule type="cellIs" dxfId="2461" priority="2462" stopIfTrue="1" operator="equal">
      <formula>"NO ADMISIBLE"</formula>
    </cfRule>
    <cfRule type="cellIs" dxfId="2460" priority="2463" stopIfTrue="1" operator="equal">
      <formula>"ADMISIBLE"</formula>
    </cfRule>
  </conditionalFormatting>
  <conditionalFormatting sqref="AA408">
    <cfRule type="containsBlanks" dxfId="2459" priority="2460">
      <formula>LEN(TRIM(AA408))=0</formula>
    </cfRule>
  </conditionalFormatting>
  <conditionalFormatting sqref="AA408">
    <cfRule type="cellIs" dxfId="2458" priority="2459" operator="equal">
      <formula>"RECHAZADO"</formula>
    </cfRule>
  </conditionalFormatting>
  <conditionalFormatting sqref="AC408">
    <cfRule type="cellIs" dxfId="2457" priority="2458" stopIfTrue="1" operator="equal">
      <formula>"NO ADMISIBLE"</formula>
    </cfRule>
  </conditionalFormatting>
  <conditionalFormatting sqref="AC408">
    <cfRule type="cellIs" dxfId="2456" priority="2455" operator="equal">
      <formula>"NO HABIL"</formula>
    </cfRule>
    <cfRule type="cellIs" dxfId="2455" priority="2456" stopIfTrue="1" operator="equal">
      <formula>"NO ADMISIBLE"</formula>
    </cfRule>
    <cfRule type="cellIs" dxfId="2454" priority="2457" stopIfTrue="1" operator="equal">
      <formula>"ADMISIBLE"</formula>
    </cfRule>
  </conditionalFormatting>
  <conditionalFormatting sqref="AC408">
    <cfRule type="containsBlanks" dxfId="2453" priority="2454">
      <formula>LEN(TRIM(AC408))=0</formula>
    </cfRule>
  </conditionalFormatting>
  <conditionalFormatting sqref="AC408">
    <cfRule type="cellIs" dxfId="2452" priority="2453" operator="equal">
      <formula>"RECHAZADO"</formula>
    </cfRule>
  </conditionalFormatting>
  <conditionalFormatting sqref="AD408">
    <cfRule type="cellIs" dxfId="2451" priority="2450" operator="equal">
      <formula>"NO HABIL"</formula>
    </cfRule>
    <cfRule type="cellIs" dxfId="2450" priority="2451" stopIfTrue="1" operator="equal">
      <formula>"NO ADMISIBLE"</formula>
    </cfRule>
    <cfRule type="cellIs" dxfId="2449" priority="2452" stopIfTrue="1" operator="equal">
      <formula>"ADMISIBLE"</formula>
    </cfRule>
  </conditionalFormatting>
  <conditionalFormatting sqref="AD408">
    <cfRule type="containsBlanks" dxfId="2448" priority="2449">
      <formula>LEN(TRIM(AD408))=0</formula>
    </cfRule>
  </conditionalFormatting>
  <conditionalFormatting sqref="AD408">
    <cfRule type="cellIs" dxfId="2447" priority="2448" operator="equal">
      <formula>"RECHAZADO"</formula>
    </cfRule>
  </conditionalFormatting>
  <conditionalFormatting sqref="AE408">
    <cfRule type="cellIs" dxfId="2446" priority="2445" operator="equal">
      <formula>"NO HÁBIL"</formula>
    </cfRule>
    <cfRule type="cellIs" dxfId="2445" priority="2446" stopIfTrue="1" operator="equal">
      <formula>"NO ADMISIBLE"</formula>
    </cfRule>
    <cfRule type="cellIs" dxfId="2444" priority="2447" stopIfTrue="1" operator="equal">
      <formula>"ADMISIBLE"</formula>
    </cfRule>
  </conditionalFormatting>
  <conditionalFormatting sqref="AE408">
    <cfRule type="containsBlanks" dxfId="2443" priority="2444">
      <formula>LEN(TRIM(AE408))=0</formula>
    </cfRule>
  </conditionalFormatting>
  <conditionalFormatting sqref="AE408">
    <cfRule type="cellIs" dxfId="2442" priority="2443" operator="equal">
      <formula>"RECHAZADO"</formula>
    </cfRule>
  </conditionalFormatting>
  <conditionalFormatting sqref="C408:C418">
    <cfRule type="cellIs" dxfId="2441" priority="2442" stopIfTrue="1" operator="equal">
      <formula>"NO ADMISIBLE"</formula>
    </cfRule>
  </conditionalFormatting>
  <conditionalFormatting sqref="K420:K429 D419:D429 N419:P419 N420">
    <cfRule type="cellIs" dxfId="2440" priority="2441" stopIfTrue="1" operator="equal">
      <formula>"NO ADMISIBLE"</formula>
    </cfRule>
  </conditionalFormatting>
  <conditionalFormatting sqref="Q419:Q420">
    <cfRule type="cellIs" dxfId="2439" priority="2440" stopIfTrue="1" operator="equal">
      <formula>"NO ADMISIBLE"</formula>
    </cfRule>
  </conditionalFormatting>
  <conditionalFormatting sqref="E419:E429">
    <cfRule type="cellIs" dxfId="2438" priority="2439" stopIfTrue="1" operator="equal">
      <formula>"NO ADMISIBLE"</formula>
    </cfRule>
  </conditionalFormatting>
  <conditionalFormatting sqref="S419 W419">
    <cfRule type="cellIs" dxfId="2437" priority="2436" stopIfTrue="1" operator="equal">
      <formula>"NO ADMISIBLE"</formula>
    </cfRule>
  </conditionalFormatting>
  <conditionalFormatting sqref="W419 U419">
    <cfRule type="cellIs" dxfId="2436" priority="2437" stopIfTrue="1" operator="equal">
      <formula>"NO ADMISIBLE"</formula>
    </cfRule>
    <cfRule type="cellIs" dxfId="2435" priority="2438" stopIfTrue="1" operator="equal">
      <formula>"ADMISIBLE"</formula>
    </cfRule>
  </conditionalFormatting>
  <conditionalFormatting sqref="Z419">
    <cfRule type="cellIs" dxfId="2434" priority="2435" stopIfTrue="1" operator="equal">
      <formula>"NO ADMISIBLE"</formula>
    </cfRule>
  </conditionalFormatting>
  <conditionalFormatting sqref="Z419">
    <cfRule type="cellIs" dxfId="2433" priority="2433" stopIfTrue="1" operator="equal">
      <formula>"NO ADMISIBLE"</formula>
    </cfRule>
    <cfRule type="cellIs" dxfId="2432" priority="2434" stopIfTrue="1" operator="equal">
      <formula>"ADMISIBLE"</formula>
    </cfRule>
  </conditionalFormatting>
  <conditionalFormatting sqref="AB419">
    <cfRule type="cellIs" dxfId="2431" priority="2432" stopIfTrue="1" operator="equal">
      <formula>"NO ADMISIBLE"</formula>
    </cfRule>
  </conditionalFormatting>
  <conditionalFormatting sqref="AB419">
    <cfRule type="cellIs" dxfId="2430" priority="2430" stopIfTrue="1" operator="equal">
      <formula>"NO ADMISIBLE"</formula>
    </cfRule>
    <cfRule type="cellIs" dxfId="2429" priority="2431" stopIfTrue="1" operator="equal">
      <formula>"ADMISIBLE"</formula>
    </cfRule>
  </conditionalFormatting>
  <conditionalFormatting sqref="R419">
    <cfRule type="cellIs" dxfId="2428" priority="2429" stopIfTrue="1" operator="equal">
      <formula>"NO ADMISIBLE"</formula>
    </cfRule>
  </conditionalFormatting>
  <conditionalFormatting sqref="R419">
    <cfRule type="cellIs" dxfId="2427" priority="2426" operator="equal">
      <formula>"NO HABIL"</formula>
    </cfRule>
    <cfRule type="cellIs" dxfId="2426" priority="2427" stopIfTrue="1" operator="equal">
      <formula>"NO ADMISIBLE"</formula>
    </cfRule>
    <cfRule type="cellIs" dxfId="2425" priority="2428" stopIfTrue="1" operator="equal">
      <formula>"ADMISIBLE"</formula>
    </cfRule>
  </conditionalFormatting>
  <conditionalFormatting sqref="R419">
    <cfRule type="containsBlanks" dxfId="2424" priority="2425">
      <formula>LEN(TRIM(R419))=0</formula>
    </cfRule>
  </conditionalFormatting>
  <conditionalFormatting sqref="R419">
    <cfRule type="cellIs" dxfId="2423" priority="2424" operator="equal">
      <formula>"RECHAZADO"</formula>
    </cfRule>
  </conditionalFormatting>
  <conditionalFormatting sqref="T419">
    <cfRule type="cellIs" dxfId="2422" priority="2423" stopIfTrue="1" operator="equal">
      <formula>"NO ADMISIBLE"</formula>
    </cfRule>
  </conditionalFormatting>
  <conditionalFormatting sqref="T419">
    <cfRule type="cellIs" dxfId="2421" priority="2420" operator="equal">
      <formula>"NO HABIL"</formula>
    </cfRule>
    <cfRule type="cellIs" dxfId="2420" priority="2421" stopIfTrue="1" operator="equal">
      <formula>"NO ADMISIBLE"</formula>
    </cfRule>
    <cfRule type="cellIs" dxfId="2419" priority="2422" stopIfTrue="1" operator="equal">
      <formula>"ADMISIBLE"</formula>
    </cfRule>
  </conditionalFormatting>
  <conditionalFormatting sqref="T419">
    <cfRule type="containsBlanks" dxfId="2418" priority="2419">
      <formula>LEN(TRIM(T419))=0</formula>
    </cfRule>
  </conditionalFormatting>
  <conditionalFormatting sqref="T419">
    <cfRule type="cellIs" dxfId="2417" priority="2418" operator="equal">
      <formula>"RECHAZADO"</formula>
    </cfRule>
  </conditionalFormatting>
  <conditionalFormatting sqref="V419">
    <cfRule type="cellIs" dxfId="2416" priority="2417" stopIfTrue="1" operator="equal">
      <formula>"NO ADMISIBLE"</formula>
    </cfRule>
  </conditionalFormatting>
  <conditionalFormatting sqref="V419">
    <cfRule type="cellIs" dxfId="2415" priority="2414" operator="equal">
      <formula>"NO HABIL"</formula>
    </cfRule>
    <cfRule type="cellIs" dxfId="2414" priority="2415" stopIfTrue="1" operator="equal">
      <formula>"NO ADMISIBLE"</formula>
    </cfRule>
    <cfRule type="cellIs" dxfId="2413" priority="2416" stopIfTrue="1" operator="equal">
      <formula>"ADMISIBLE"</formula>
    </cfRule>
  </conditionalFormatting>
  <conditionalFormatting sqref="V419">
    <cfRule type="containsBlanks" dxfId="2412" priority="2413">
      <formula>LEN(TRIM(V419))=0</formula>
    </cfRule>
  </conditionalFormatting>
  <conditionalFormatting sqref="V419">
    <cfRule type="cellIs" dxfId="2411" priority="2412" operator="equal">
      <formula>"RECHAZADO"</formula>
    </cfRule>
  </conditionalFormatting>
  <conditionalFormatting sqref="X419">
    <cfRule type="cellIs" dxfId="2410" priority="2411" stopIfTrue="1" operator="equal">
      <formula>"NO ADMISIBLE"</formula>
    </cfRule>
  </conditionalFormatting>
  <conditionalFormatting sqref="X419">
    <cfRule type="cellIs" dxfId="2409" priority="2408" operator="equal">
      <formula>"NO HABIL"</formula>
    </cfRule>
    <cfRule type="cellIs" dxfId="2408" priority="2409" stopIfTrue="1" operator="equal">
      <formula>"NO ADMISIBLE"</formula>
    </cfRule>
    <cfRule type="cellIs" dxfId="2407" priority="2410" stopIfTrue="1" operator="equal">
      <formula>"ADMISIBLE"</formula>
    </cfRule>
  </conditionalFormatting>
  <conditionalFormatting sqref="X419">
    <cfRule type="containsBlanks" dxfId="2406" priority="2407">
      <formula>LEN(TRIM(X419))=0</formula>
    </cfRule>
  </conditionalFormatting>
  <conditionalFormatting sqref="X419">
    <cfRule type="cellIs" dxfId="2405" priority="2406" operator="equal">
      <formula>"RECHAZADO"</formula>
    </cfRule>
  </conditionalFormatting>
  <conditionalFormatting sqref="Y419">
    <cfRule type="cellIs" dxfId="2404" priority="2405" stopIfTrue="1" operator="equal">
      <formula>"NO ADMISIBLE"</formula>
    </cfRule>
  </conditionalFormatting>
  <conditionalFormatting sqref="Y419">
    <cfRule type="cellIs" dxfId="2403" priority="2402" operator="equal">
      <formula>"NO HABIL"</formula>
    </cfRule>
    <cfRule type="cellIs" dxfId="2402" priority="2403" stopIfTrue="1" operator="equal">
      <formula>"NO ADMISIBLE"</formula>
    </cfRule>
    <cfRule type="cellIs" dxfId="2401" priority="2404" stopIfTrue="1" operator="equal">
      <formula>"ADMISIBLE"</formula>
    </cfRule>
  </conditionalFormatting>
  <conditionalFormatting sqref="Y419">
    <cfRule type="containsBlanks" dxfId="2400" priority="2401">
      <formula>LEN(TRIM(Y419))=0</formula>
    </cfRule>
  </conditionalFormatting>
  <conditionalFormatting sqref="Y419">
    <cfRule type="cellIs" dxfId="2399" priority="2400" operator="equal">
      <formula>"RECHAZADO"</formula>
    </cfRule>
  </conditionalFormatting>
  <conditionalFormatting sqref="AA419">
    <cfRule type="cellIs" dxfId="2398" priority="2399" stopIfTrue="1" operator="equal">
      <formula>"NO ADMISIBLE"</formula>
    </cfRule>
  </conditionalFormatting>
  <conditionalFormatting sqref="AA419">
    <cfRule type="cellIs" dxfId="2397" priority="2396" operator="equal">
      <formula>"NO HABIL"</formula>
    </cfRule>
    <cfRule type="cellIs" dxfId="2396" priority="2397" stopIfTrue="1" operator="equal">
      <formula>"NO ADMISIBLE"</formula>
    </cfRule>
    <cfRule type="cellIs" dxfId="2395" priority="2398" stopIfTrue="1" operator="equal">
      <formula>"ADMISIBLE"</formula>
    </cfRule>
  </conditionalFormatting>
  <conditionalFormatting sqref="AA419">
    <cfRule type="containsBlanks" dxfId="2394" priority="2395">
      <formula>LEN(TRIM(AA419))=0</formula>
    </cfRule>
  </conditionalFormatting>
  <conditionalFormatting sqref="AA419">
    <cfRule type="cellIs" dxfId="2393" priority="2394" operator="equal">
      <formula>"RECHAZADO"</formula>
    </cfRule>
  </conditionalFormatting>
  <conditionalFormatting sqref="AC419">
    <cfRule type="cellIs" dxfId="2392" priority="2393" stopIfTrue="1" operator="equal">
      <formula>"NO ADMISIBLE"</formula>
    </cfRule>
  </conditionalFormatting>
  <conditionalFormatting sqref="AC419">
    <cfRule type="cellIs" dxfId="2391" priority="2390" operator="equal">
      <formula>"NO HABIL"</formula>
    </cfRule>
    <cfRule type="cellIs" dxfId="2390" priority="2391" stopIfTrue="1" operator="equal">
      <formula>"NO ADMISIBLE"</formula>
    </cfRule>
    <cfRule type="cellIs" dxfId="2389" priority="2392" stopIfTrue="1" operator="equal">
      <formula>"ADMISIBLE"</formula>
    </cfRule>
  </conditionalFormatting>
  <conditionalFormatting sqref="AC419">
    <cfRule type="containsBlanks" dxfId="2388" priority="2389">
      <formula>LEN(TRIM(AC419))=0</formula>
    </cfRule>
  </conditionalFormatting>
  <conditionalFormatting sqref="AC419">
    <cfRule type="cellIs" dxfId="2387" priority="2388" operator="equal">
      <formula>"RECHAZADO"</formula>
    </cfRule>
  </conditionalFormatting>
  <conditionalFormatting sqref="AD419">
    <cfRule type="cellIs" dxfId="2386" priority="2385" operator="equal">
      <formula>"NO HABIL"</formula>
    </cfRule>
    <cfRule type="cellIs" dxfId="2385" priority="2386" stopIfTrue="1" operator="equal">
      <formula>"NO ADMISIBLE"</formula>
    </cfRule>
    <cfRule type="cellIs" dxfId="2384" priority="2387" stopIfTrue="1" operator="equal">
      <formula>"ADMISIBLE"</formula>
    </cfRule>
  </conditionalFormatting>
  <conditionalFormatting sqref="AD419">
    <cfRule type="containsBlanks" dxfId="2383" priority="2384">
      <formula>LEN(TRIM(AD419))=0</formula>
    </cfRule>
  </conditionalFormatting>
  <conditionalFormatting sqref="AD419">
    <cfRule type="cellIs" dxfId="2382" priority="2383" operator="equal">
      <formula>"RECHAZADO"</formula>
    </cfRule>
  </conditionalFormatting>
  <conditionalFormatting sqref="AE419">
    <cfRule type="cellIs" dxfId="2381" priority="2380" operator="equal">
      <formula>"NO HÁBIL"</formula>
    </cfRule>
    <cfRule type="cellIs" dxfId="2380" priority="2381" stopIfTrue="1" operator="equal">
      <formula>"NO ADMISIBLE"</formula>
    </cfRule>
    <cfRule type="cellIs" dxfId="2379" priority="2382" stopIfTrue="1" operator="equal">
      <formula>"ADMISIBLE"</formula>
    </cfRule>
  </conditionalFormatting>
  <conditionalFormatting sqref="AE419">
    <cfRule type="containsBlanks" dxfId="2378" priority="2379">
      <formula>LEN(TRIM(AE419))=0</formula>
    </cfRule>
  </conditionalFormatting>
  <conditionalFormatting sqref="AE419">
    <cfRule type="cellIs" dxfId="2377" priority="2378" operator="equal">
      <formula>"RECHAZADO"</formula>
    </cfRule>
  </conditionalFormatting>
  <conditionalFormatting sqref="C419:C429">
    <cfRule type="cellIs" dxfId="2376" priority="2377" stopIfTrue="1" operator="equal">
      <formula>"NO ADMISIBLE"</formula>
    </cfRule>
  </conditionalFormatting>
  <conditionalFormatting sqref="K431:K440 D430:D440 N430:P430 N431">
    <cfRule type="cellIs" dxfId="2375" priority="2376" stopIfTrue="1" operator="equal">
      <formula>"NO ADMISIBLE"</formula>
    </cfRule>
  </conditionalFormatting>
  <conditionalFormatting sqref="Q430:Q431">
    <cfRule type="cellIs" dxfId="2374" priority="2375" stopIfTrue="1" operator="equal">
      <formula>"NO ADMISIBLE"</formula>
    </cfRule>
  </conditionalFormatting>
  <conditionalFormatting sqref="E430:E440">
    <cfRule type="cellIs" dxfId="2373" priority="2374" stopIfTrue="1" operator="equal">
      <formula>"NO ADMISIBLE"</formula>
    </cfRule>
  </conditionalFormatting>
  <conditionalFormatting sqref="S430 W430">
    <cfRule type="cellIs" dxfId="2372" priority="2371" stopIfTrue="1" operator="equal">
      <formula>"NO ADMISIBLE"</formula>
    </cfRule>
  </conditionalFormatting>
  <conditionalFormatting sqref="W430 U430">
    <cfRule type="cellIs" dxfId="2371" priority="2372" stopIfTrue="1" operator="equal">
      <formula>"NO ADMISIBLE"</formula>
    </cfRule>
    <cfRule type="cellIs" dxfId="2370" priority="2373" stopIfTrue="1" operator="equal">
      <formula>"ADMISIBLE"</formula>
    </cfRule>
  </conditionalFormatting>
  <conditionalFormatting sqref="Z430">
    <cfRule type="cellIs" dxfId="2369" priority="2370" stopIfTrue="1" operator="equal">
      <formula>"NO ADMISIBLE"</formula>
    </cfRule>
  </conditionalFormatting>
  <conditionalFormatting sqref="Z430">
    <cfRule type="cellIs" dxfId="2368" priority="2368" stopIfTrue="1" operator="equal">
      <formula>"NO ADMISIBLE"</formula>
    </cfRule>
    <cfRule type="cellIs" dxfId="2367" priority="2369" stopIfTrue="1" operator="equal">
      <formula>"ADMISIBLE"</formula>
    </cfRule>
  </conditionalFormatting>
  <conditionalFormatting sqref="AB430">
    <cfRule type="cellIs" dxfId="2366" priority="2367" stopIfTrue="1" operator="equal">
      <formula>"NO ADMISIBLE"</formula>
    </cfRule>
  </conditionalFormatting>
  <conditionalFormatting sqref="AB430">
    <cfRule type="cellIs" dxfId="2365" priority="2365" stopIfTrue="1" operator="equal">
      <formula>"NO ADMISIBLE"</formula>
    </cfRule>
    <cfRule type="cellIs" dxfId="2364" priority="2366" stopIfTrue="1" operator="equal">
      <formula>"ADMISIBLE"</formula>
    </cfRule>
  </conditionalFormatting>
  <conditionalFormatting sqref="R430">
    <cfRule type="cellIs" dxfId="2363" priority="2364" stopIfTrue="1" operator="equal">
      <formula>"NO ADMISIBLE"</formula>
    </cfRule>
  </conditionalFormatting>
  <conditionalFormatting sqref="R430">
    <cfRule type="cellIs" dxfId="2362" priority="2361" operator="equal">
      <formula>"NO HABIL"</formula>
    </cfRule>
    <cfRule type="cellIs" dxfId="2361" priority="2362" stopIfTrue="1" operator="equal">
      <formula>"NO ADMISIBLE"</formula>
    </cfRule>
    <cfRule type="cellIs" dxfId="2360" priority="2363" stopIfTrue="1" operator="equal">
      <formula>"ADMISIBLE"</formula>
    </cfRule>
  </conditionalFormatting>
  <conditionalFormatting sqref="R430">
    <cfRule type="containsBlanks" dxfId="2359" priority="2360">
      <formula>LEN(TRIM(R430))=0</formula>
    </cfRule>
  </conditionalFormatting>
  <conditionalFormatting sqref="R430">
    <cfRule type="cellIs" dxfId="2358" priority="2359" operator="equal">
      <formula>"RECHAZADO"</formula>
    </cfRule>
  </conditionalFormatting>
  <conditionalFormatting sqref="T430">
    <cfRule type="cellIs" dxfId="2357" priority="2358" stopIfTrue="1" operator="equal">
      <formula>"NO ADMISIBLE"</formula>
    </cfRule>
  </conditionalFormatting>
  <conditionalFormatting sqref="T430">
    <cfRule type="cellIs" dxfId="2356" priority="2355" operator="equal">
      <formula>"NO HABIL"</formula>
    </cfRule>
    <cfRule type="cellIs" dxfId="2355" priority="2356" stopIfTrue="1" operator="equal">
      <formula>"NO ADMISIBLE"</formula>
    </cfRule>
    <cfRule type="cellIs" dxfId="2354" priority="2357" stopIfTrue="1" operator="equal">
      <formula>"ADMISIBLE"</formula>
    </cfRule>
  </conditionalFormatting>
  <conditionalFormatting sqref="T430">
    <cfRule type="containsBlanks" dxfId="2353" priority="2354">
      <formula>LEN(TRIM(T430))=0</formula>
    </cfRule>
  </conditionalFormatting>
  <conditionalFormatting sqref="T430">
    <cfRule type="cellIs" dxfId="2352" priority="2353" operator="equal">
      <formula>"RECHAZADO"</formula>
    </cfRule>
  </conditionalFormatting>
  <conditionalFormatting sqref="V430">
    <cfRule type="cellIs" dxfId="2351" priority="2352" stopIfTrue="1" operator="equal">
      <formula>"NO ADMISIBLE"</formula>
    </cfRule>
  </conditionalFormatting>
  <conditionalFormatting sqref="V430">
    <cfRule type="cellIs" dxfId="2350" priority="2349" operator="equal">
      <formula>"NO HABIL"</formula>
    </cfRule>
    <cfRule type="cellIs" dxfId="2349" priority="2350" stopIfTrue="1" operator="equal">
      <formula>"NO ADMISIBLE"</formula>
    </cfRule>
    <cfRule type="cellIs" dxfId="2348" priority="2351" stopIfTrue="1" operator="equal">
      <formula>"ADMISIBLE"</formula>
    </cfRule>
  </conditionalFormatting>
  <conditionalFormatting sqref="V430">
    <cfRule type="containsBlanks" dxfId="2347" priority="2348">
      <formula>LEN(TRIM(V430))=0</formula>
    </cfRule>
  </conditionalFormatting>
  <conditionalFormatting sqref="V430">
    <cfRule type="cellIs" dxfId="2346" priority="2347" operator="equal">
      <formula>"RECHAZADO"</formula>
    </cfRule>
  </conditionalFormatting>
  <conditionalFormatting sqref="X430">
    <cfRule type="cellIs" dxfId="2345" priority="2346" stopIfTrue="1" operator="equal">
      <formula>"NO ADMISIBLE"</formula>
    </cfRule>
  </conditionalFormatting>
  <conditionalFormatting sqref="X430">
    <cfRule type="cellIs" dxfId="2344" priority="2343" operator="equal">
      <formula>"NO HABIL"</formula>
    </cfRule>
    <cfRule type="cellIs" dxfId="2343" priority="2344" stopIfTrue="1" operator="equal">
      <formula>"NO ADMISIBLE"</formula>
    </cfRule>
    <cfRule type="cellIs" dxfId="2342" priority="2345" stopIfTrue="1" operator="equal">
      <formula>"ADMISIBLE"</formula>
    </cfRule>
  </conditionalFormatting>
  <conditionalFormatting sqref="X430">
    <cfRule type="containsBlanks" dxfId="2341" priority="2342">
      <formula>LEN(TRIM(X430))=0</formula>
    </cfRule>
  </conditionalFormatting>
  <conditionalFormatting sqref="X430">
    <cfRule type="cellIs" dxfId="2340" priority="2341" operator="equal">
      <formula>"RECHAZADO"</formula>
    </cfRule>
  </conditionalFormatting>
  <conditionalFormatting sqref="Y430">
    <cfRule type="cellIs" dxfId="2339" priority="2340" stopIfTrue="1" operator="equal">
      <formula>"NO ADMISIBLE"</formula>
    </cfRule>
  </conditionalFormatting>
  <conditionalFormatting sqref="Y430">
    <cfRule type="cellIs" dxfId="2338" priority="2337" operator="equal">
      <formula>"NO HABIL"</formula>
    </cfRule>
    <cfRule type="cellIs" dxfId="2337" priority="2338" stopIfTrue="1" operator="equal">
      <formula>"NO ADMISIBLE"</formula>
    </cfRule>
    <cfRule type="cellIs" dxfId="2336" priority="2339" stopIfTrue="1" operator="equal">
      <formula>"ADMISIBLE"</formula>
    </cfRule>
  </conditionalFormatting>
  <conditionalFormatting sqref="Y430">
    <cfRule type="containsBlanks" dxfId="2335" priority="2336">
      <formula>LEN(TRIM(Y430))=0</formula>
    </cfRule>
  </conditionalFormatting>
  <conditionalFormatting sqref="Y430">
    <cfRule type="cellIs" dxfId="2334" priority="2335" operator="equal">
      <formula>"RECHAZADO"</formula>
    </cfRule>
  </conditionalFormatting>
  <conditionalFormatting sqref="AA430">
    <cfRule type="cellIs" dxfId="2333" priority="2334" stopIfTrue="1" operator="equal">
      <formula>"NO ADMISIBLE"</formula>
    </cfRule>
  </conditionalFormatting>
  <conditionalFormatting sqref="AA430">
    <cfRule type="cellIs" dxfId="2332" priority="2331" operator="equal">
      <formula>"NO HABIL"</formula>
    </cfRule>
    <cfRule type="cellIs" dxfId="2331" priority="2332" stopIfTrue="1" operator="equal">
      <formula>"NO ADMISIBLE"</formula>
    </cfRule>
    <cfRule type="cellIs" dxfId="2330" priority="2333" stopIfTrue="1" operator="equal">
      <formula>"ADMISIBLE"</formula>
    </cfRule>
  </conditionalFormatting>
  <conditionalFormatting sqref="AA430">
    <cfRule type="containsBlanks" dxfId="2329" priority="2330">
      <formula>LEN(TRIM(AA430))=0</formula>
    </cfRule>
  </conditionalFormatting>
  <conditionalFormatting sqref="AA430">
    <cfRule type="cellIs" dxfId="2328" priority="2329" operator="equal">
      <formula>"RECHAZADO"</formula>
    </cfRule>
  </conditionalFormatting>
  <conditionalFormatting sqref="AC430">
    <cfRule type="cellIs" dxfId="2327" priority="2328" stopIfTrue="1" operator="equal">
      <formula>"NO ADMISIBLE"</formula>
    </cfRule>
  </conditionalFormatting>
  <conditionalFormatting sqref="AC430">
    <cfRule type="cellIs" dxfId="2326" priority="2325" operator="equal">
      <formula>"NO HABIL"</formula>
    </cfRule>
    <cfRule type="cellIs" dxfId="2325" priority="2326" stopIfTrue="1" operator="equal">
      <formula>"NO ADMISIBLE"</formula>
    </cfRule>
    <cfRule type="cellIs" dxfId="2324" priority="2327" stopIfTrue="1" operator="equal">
      <formula>"ADMISIBLE"</formula>
    </cfRule>
  </conditionalFormatting>
  <conditionalFormatting sqref="AC430">
    <cfRule type="containsBlanks" dxfId="2323" priority="2324">
      <formula>LEN(TRIM(AC430))=0</formula>
    </cfRule>
  </conditionalFormatting>
  <conditionalFormatting sqref="AC430">
    <cfRule type="cellIs" dxfId="2322" priority="2323" operator="equal">
      <formula>"RECHAZADO"</formula>
    </cfRule>
  </conditionalFormatting>
  <conditionalFormatting sqref="AD430">
    <cfRule type="cellIs" dxfId="2321" priority="2320" operator="equal">
      <formula>"NO HABIL"</formula>
    </cfRule>
    <cfRule type="cellIs" dxfId="2320" priority="2321" stopIfTrue="1" operator="equal">
      <formula>"NO ADMISIBLE"</formula>
    </cfRule>
    <cfRule type="cellIs" dxfId="2319" priority="2322" stopIfTrue="1" operator="equal">
      <formula>"ADMISIBLE"</formula>
    </cfRule>
  </conditionalFormatting>
  <conditionalFormatting sqref="AD430">
    <cfRule type="containsBlanks" dxfId="2318" priority="2319">
      <formula>LEN(TRIM(AD430))=0</formula>
    </cfRule>
  </conditionalFormatting>
  <conditionalFormatting sqref="AD430">
    <cfRule type="cellIs" dxfId="2317" priority="2318" operator="equal">
      <formula>"RECHAZADO"</formula>
    </cfRule>
  </conditionalFormatting>
  <conditionalFormatting sqref="AE430">
    <cfRule type="cellIs" dxfId="2316" priority="2315" operator="equal">
      <formula>"NO HÁBIL"</formula>
    </cfRule>
    <cfRule type="cellIs" dxfId="2315" priority="2316" stopIfTrue="1" operator="equal">
      <formula>"NO ADMISIBLE"</formula>
    </cfRule>
    <cfRule type="cellIs" dxfId="2314" priority="2317" stopIfTrue="1" operator="equal">
      <formula>"ADMISIBLE"</formula>
    </cfRule>
  </conditionalFormatting>
  <conditionalFormatting sqref="AE430">
    <cfRule type="containsBlanks" dxfId="2313" priority="2314">
      <formula>LEN(TRIM(AE430))=0</formula>
    </cfRule>
  </conditionalFormatting>
  <conditionalFormatting sqref="AE430">
    <cfRule type="cellIs" dxfId="2312" priority="2313" operator="equal">
      <formula>"RECHAZADO"</formula>
    </cfRule>
  </conditionalFormatting>
  <conditionalFormatting sqref="C430:C440">
    <cfRule type="cellIs" dxfId="2311" priority="2312" stopIfTrue="1" operator="equal">
      <formula>"NO ADMISIBLE"</formula>
    </cfRule>
  </conditionalFormatting>
  <conditionalFormatting sqref="K442:K451 D441:D451 N441:P441 N442">
    <cfRule type="cellIs" dxfId="2310" priority="2311" stopIfTrue="1" operator="equal">
      <formula>"NO ADMISIBLE"</formula>
    </cfRule>
  </conditionalFormatting>
  <conditionalFormatting sqref="Q441:Q442">
    <cfRule type="cellIs" dxfId="2309" priority="2310" stopIfTrue="1" operator="equal">
      <formula>"NO ADMISIBLE"</formula>
    </cfRule>
  </conditionalFormatting>
  <conditionalFormatting sqref="E441:E451">
    <cfRule type="cellIs" dxfId="2308" priority="2309" stopIfTrue="1" operator="equal">
      <formula>"NO ADMISIBLE"</formula>
    </cfRule>
  </conditionalFormatting>
  <conditionalFormatting sqref="S441 W441">
    <cfRule type="cellIs" dxfId="2307" priority="2306" stopIfTrue="1" operator="equal">
      <formula>"NO ADMISIBLE"</formula>
    </cfRule>
  </conditionalFormatting>
  <conditionalFormatting sqref="W441 U441">
    <cfRule type="cellIs" dxfId="2306" priority="2307" stopIfTrue="1" operator="equal">
      <formula>"NO ADMISIBLE"</formula>
    </cfRule>
    <cfRule type="cellIs" dxfId="2305" priority="2308" stopIfTrue="1" operator="equal">
      <formula>"ADMISIBLE"</formula>
    </cfRule>
  </conditionalFormatting>
  <conditionalFormatting sqref="Z441">
    <cfRule type="cellIs" dxfId="2304" priority="2305" stopIfTrue="1" operator="equal">
      <formula>"NO ADMISIBLE"</formula>
    </cfRule>
  </conditionalFormatting>
  <conditionalFormatting sqref="Z441">
    <cfRule type="cellIs" dxfId="2303" priority="2303" stopIfTrue="1" operator="equal">
      <formula>"NO ADMISIBLE"</formula>
    </cfRule>
    <cfRule type="cellIs" dxfId="2302" priority="2304" stopIfTrue="1" operator="equal">
      <formula>"ADMISIBLE"</formula>
    </cfRule>
  </conditionalFormatting>
  <conditionalFormatting sqref="AB441">
    <cfRule type="cellIs" dxfId="2301" priority="2302" stopIfTrue="1" operator="equal">
      <formula>"NO ADMISIBLE"</formula>
    </cfRule>
  </conditionalFormatting>
  <conditionalFormatting sqref="AB441">
    <cfRule type="cellIs" dxfId="2300" priority="2300" stopIfTrue="1" operator="equal">
      <formula>"NO ADMISIBLE"</formula>
    </cfRule>
    <cfRule type="cellIs" dxfId="2299" priority="2301" stopIfTrue="1" operator="equal">
      <formula>"ADMISIBLE"</formula>
    </cfRule>
  </conditionalFormatting>
  <conditionalFormatting sqref="R441">
    <cfRule type="cellIs" dxfId="2298" priority="2299" stopIfTrue="1" operator="equal">
      <formula>"NO ADMISIBLE"</formula>
    </cfRule>
  </conditionalFormatting>
  <conditionalFormatting sqref="R441">
    <cfRule type="cellIs" dxfId="2297" priority="2296" operator="equal">
      <formula>"NO HABIL"</formula>
    </cfRule>
    <cfRule type="cellIs" dxfId="2296" priority="2297" stopIfTrue="1" operator="equal">
      <formula>"NO ADMISIBLE"</formula>
    </cfRule>
    <cfRule type="cellIs" dxfId="2295" priority="2298" stopIfTrue="1" operator="equal">
      <formula>"ADMISIBLE"</formula>
    </cfRule>
  </conditionalFormatting>
  <conditionalFormatting sqref="R441">
    <cfRule type="containsBlanks" dxfId="2294" priority="2295">
      <formula>LEN(TRIM(R441))=0</formula>
    </cfRule>
  </conditionalFormatting>
  <conditionalFormatting sqref="R441">
    <cfRule type="cellIs" dxfId="2293" priority="2294" operator="equal">
      <formula>"RECHAZADO"</formula>
    </cfRule>
  </conditionalFormatting>
  <conditionalFormatting sqref="T441">
    <cfRule type="cellIs" dxfId="2292" priority="2293" stopIfTrue="1" operator="equal">
      <formula>"NO ADMISIBLE"</formula>
    </cfRule>
  </conditionalFormatting>
  <conditionalFormatting sqref="T441">
    <cfRule type="cellIs" dxfId="2291" priority="2290" operator="equal">
      <formula>"NO HABIL"</formula>
    </cfRule>
    <cfRule type="cellIs" dxfId="2290" priority="2291" stopIfTrue="1" operator="equal">
      <formula>"NO ADMISIBLE"</formula>
    </cfRule>
    <cfRule type="cellIs" dxfId="2289" priority="2292" stopIfTrue="1" operator="equal">
      <formula>"ADMISIBLE"</formula>
    </cfRule>
  </conditionalFormatting>
  <conditionalFormatting sqref="T441">
    <cfRule type="containsBlanks" dxfId="2288" priority="2289">
      <formula>LEN(TRIM(T441))=0</formula>
    </cfRule>
  </conditionalFormatting>
  <conditionalFormatting sqref="T441">
    <cfRule type="cellIs" dxfId="2287" priority="2288" operator="equal">
      <formula>"RECHAZADO"</formula>
    </cfRule>
  </conditionalFormatting>
  <conditionalFormatting sqref="V441">
    <cfRule type="cellIs" dxfId="2286" priority="2287" stopIfTrue="1" operator="equal">
      <formula>"NO ADMISIBLE"</formula>
    </cfRule>
  </conditionalFormatting>
  <conditionalFormatting sqref="V441">
    <cfRule type="cellIs" dxfId="2285" priority="2284" operator="equal">
      <formula>"NO HABIL"</formula>
    </cfRule>
    <cfRule type="cellIs" dxfId="2284" priority="2285" stopIfTrue="1" operator="equal">
      <formula>"NO ADMISIBLE"</formula>
    </cfRule>
    <cfRule type="cellIs" dxfId="2283" priority="2286" stopIfTrue="1" operator="equal">
      <formula>"ADMISIBLE"</formula>
    </cfRule>
  </conditionalFormatting>
  <conditionalFormatting sqref="V441">
    <cfRule type="containsBlanks" dxfId="2282" priority="2283">
      <formula>LEN(TRIM(V441))=0</formula>
    </cfRule>
  </conditionalFormatting>
  <conditionalFormatting sqref="V441">
    <cfRule type="cellIs" dxfId="2281" priority="2282" operator="equal">
      <formula>"RECHAZADO"</formula>
    </cfRule>
  </conditionalFormatting>
  <conditionalFormatting sqref="X441">
    <cfRule type="cellIs" dxfId="2280" priority="2281" stopIfTrue="1" operator="equal">
      <formula>"NO ADMISIBLE"</formula>
    </cfRule>
  </conditionalFormatting>
  <conditionalFormatting sqref="X441">
    <cfRule type="cellIs" dxfId="2279" priority="2278" operator="equal">
      <formula>"NO HABIL"</formula>
    </cfRule>
    <cfRule type="cellIs" dxfId="2278" priority="2279" stopIfTrue="1" operator="equal">
      <formula>"NO ADMISIBLE"</formula>
    </cfRule>
    <cfRule type="cellIs" dxfId="2277" priority="2280" stopIfTrue="1" operator="equal">
      <formula>"ADMISIBLE"</formula>
    </cfRule>
  </conditionalFormatting>
  <conditionalFormatting sqref="X441">
    <cfRule type="containsBlanks" dxfId="2276" priority="2277">
      <formula>LEN(TRIM(X441))=0</formula>
    </cfRule>
  </conditionalFormatting>
  <conditionalFormatting sqref="X441">
    <cfRule type="cellIs" dxfId="2275" priority="2276" operator="equal">
      <formula>"RECHAZADO"</formula>
    </cfRule>
  </conditionalFormatting>
  <conditionalFormatting sqref="Y441">
    <cfRule type="cellIs" dxfId="2274" priority="2275" stopIfTrue="1" operator="equal">
      <formula>"NO ADMISIBLE"</formula>
    </cfRule>
  </conditionalFormatting>
  <conditionalFormatting sqref="Y441">
    <cfRule type="cellIs" dxfId="2273" priority="2272" operator="equal">
      <formula>"NO HABIL"</formula>
    </cfRule>
    <cfRule type="cellIs" dxfId="2272" priority="2273" stopIfTrue="1" operator="equal">
      <formula>"NO ADMISIBLE"</formula>
    </cfRule>
    <cfRule type="cellIs" dxfId="2271" priority="2274" stopIfTrue="1" operator="equal">
      <formula>"ADMISIBLE"</formula>
    </cfRule>
  </conditionalFormatting>
  <conditionalFormatting sqref="Y441">
    <cfRule type="containsBlanks" dxfId="2270" priority="2271">
      <formula>LEN(TRIM(Y441))=0</formula>
    </cfRule>
  </conditionalFormatting>
  <conditionalFormatting sqref="Y441">
    <cfRule type="cellIs" dxfId="2269" priority="2270" operator="equal">
      <formula>"RECHAZADO"</formula>
    </cfRule>
  </conditionalFormatting>
  <conditionalFormatting sqref="AA441">
    <cfRule type="cellIs" dxfId="2268" priority="2269" stopIfTrue="1" operator="equal">
      <formula>"NO ADMISIBLE"</formula>
    </cfRule>
  </conditionalFormatting>
  <conditionalFormatting sqref="AA441">
    <cfRule type="cellIs" dxfId="2267" priority="2266" operator="equal">
      <formula>"NO HABIL"</formula>
    </cfRule>
    <cfRule type="cellIs" dxfId="2266" priority="2267" stopIfTrue="1" operator="equal">
      <formula>"NO ADMISIBLE"</formula>
    </cfRule>
    <cfRule type="cellIs" dxfId="2265" priority="2268" stopIfTrue="1" operator="equal">
      <formula>"ADMISIBLE"</formula>
    </cfRule>
  </conditionalFormatting>
  <conditionalFormatting sqref="AA441">
    <cfRule type="containsBlanks" dxfId="2264" priority="2265">
      <formula>LEN(TRIM(AA441))=0</formula>
    </cfRule>
  </conditionalFormatting>
  <conditionalFormatting sqref="AA441">
    <cfRule type="cellIs" dxfId="2263" priority="2264" operator="equal">
      <formula>"RECHAZADO"</formula>
    </cfRule>
  </conditionalFormatting>
  <conditionalFormatting sqref="AC441">
    <cfRule type="cellIs" dxfId="2262" priority="2263" stopIfTrue="1" operator="equal">
      <formula>"NO ADMISIBLE"</formula>
    </cfRule>
  </conditionalFormatting>
  <conditionalFormatting sqref="AC441">
    <cfRule type="cellIs" dxfId="2261" priority="2260" operator="equal">
      <formula>"NO HABIL"</formula>
    </cfRule>
    <cfRule type="cellIs" dxfId="2260" priority="2261" stopIfTrue="1" operator="equal">
      <formula>"NO ADMISIBLE"</formula>
    </cfRule>
    <cfRule type="cellIs" dxfId="2259" priority="2262" stopIfTrue="1" operator="equal">
      <formula>"ADMISIBLE"</formula>
    </cfRule>
  </conditionalFormatting>
  <conditionalFormatting sqref="AC441">
    <cfRule type="containsBlanks" dxfId="2258" priority="2259">
      <formula>LEN(TRIM(AC441))=0</formula>
    </cfRule>
  </conditionalFormatting>
  <conditionalFormatting sqref="AC441">
    <cfRule type="cellIs" dxfId="2257" priority="2258" operator="equal">
      <formula>"RECHAZADO"</formula>
    </cfRule>
  </conditionalFormatting>
  <conditionalFormatting sqref="AD441">
    <cfRule type="cellIs" dxfId="2256" priority="2255" operator="equal">
      <formula>"NO HABIL"</formula>
    </cfRule>
    <cfRule type="cellIs" dxfId="2255" priority="2256" stopIfTrue="1" operator="equal">
      <formula>"NO ADMISIBLE"</formula>
    </cfRule>
    <cfRule type="cellIs" dxfId="2254" priority="2257" stopIfTrue="1" operator="equal">
      <formula>"ADMISIBLE"</formula>
    </cfRule>
  </conditionalFormatting>
  <conditionalFormatting sqref="AD441">
    <cfRule type="containsBlanks" dxfId="2253" priority="2254">
      <formula>LEN(TRIM(AD441))=0</formula>
    </cfRule>
  </conditionalFormatting>
  <conditionalFormatting sqref="AD441">
    <cfRule type="cellIs" dxfId="2252" priority="2253" operator="equal">
      <formula>"RECHAZADO"</formula>
    </cfRule>
  </conditionalFormatting>
  <conditionalFormatting sqref="AE441">
    <cfRule type="cellIs" dxfId="2251" priority="2250" operator="equal">
      <formula>"NO HÁBIL"</formula>
    </cfRule>
    <cfRule type="cellIs" dxfId="2250" priority="2251" stopIfTrue="1" operator="equal">
      <formula>"NO ADMISIBLE"</formula>
    </cfRule>
    <cfRule type="cellIs" dxfId="2249" priority="2252" stopIfTrue="1" operator="equal">
      <formula>"ADMISIBLE"</formula>
    </cfRule>
  </conditionalFormatting>
  <conditionalFormatting sqref="AE441">
    <cfRule type="containsBlanks" dxfId="2248" priority="2249">
      <formula>LEN(TRIM(AE441))=0</formula>
    </cfRule>
  </conditionalFormatting>
  <conditionalFormatting sqref="AE441">
    <cfRule type="cellIs" dxfId="2247" priority="2248" operator="equal">
      <formula>"RECHAZADO"</formula>
    </cfRule>
  </conditionalFormatting>
  <conditionalFormatting sqref="C441:C451">
    <cfRule type="cellIs" dxfId="2246" priority="2247" stopIfTrue="1" operator="equal">
      <formula>"NO ADMISIBLE"</formula>
    </cfRule>
  </conditionalFormatting>
  <conditionalFormatting sqref="K453:K462 D452:D462 N452:P452 N453">
    <cfRule type="cellIs" dxfId="2245" priority="2246" stopIfTrue="1" operator="equal">
      <formula>"NO ADMISIBLE"</formula>
    </cfRule>
  </conditionalFormatting>
  <conditionalFormatting sqref="Q452:Q453">
    <cfRule type="cellIs" dxfId="2244" priority="2245" stopIfTrue="1" operator="equal">
      <formula>"NO ADMISIBLE"</formula>
    </cfRule>
  </conditionalFormatting>
  <conditionalFormatting sqref="E452:E462">
    <cfRule type="cellIs" dxfId="2243" priority="2244" stopIfTrue="1" operator="equal">
      <formula>"NO ADMISIBLE"</formula>
    </cfRule>
  </conditionalFormatting>
  <conditionalFormatting sqref="S452 W452">
    <cfRule type="cellIs" dxfId="2242" priority="2241" stopIfTrue="1" operator="equal">
      <formula>"NO ADMISIBLE"</formula>
    </cfRule>
  </conditionalFormatting>
  <conditionalFormatting sqref="W452 U452">
    <cfRule type="cellIs" dxfId="2241" priority="2242" stopIfTrue="1" operator="equal">
      <formula>"NO ADMISIBLE"</formula>
    </cfRule>
    <cfRule type="cellIs" dxfId="2240" priority="2243" stopIfTrue="1" operator="equal">
      <formula>"ADMISIBLE"</formula>
    </cfRule>
  </conditionalFormatting>
  <conditionalFormatting sqref="Z452">
    <cfRule type="cellIs" dxfId="2239" priority="2240" stopIfTrue="1" operator="equal">
      <formula>"NO ADMISIBLE"</formula>
    </cfRule>
  </conditionalFormatting>
  <conditionalFormatting sqref="Z452">
    <cfRule type="cellIs" dxfId="2238" priority="2238" stopIfTrue="1" operator="equal">
      <formula>"NO ADMISIBLE"</formula>
    </cfRule>
    <cfRule type="cellIs" dxfId="2237" priority="2239" stopIfTrue="1" operator="equal">
      <formula>"ADMISIBLE"</formula>
    </cfRule>
  </conditionalFormatting>
  <conditionalFormatting sqref="AB452">
    <cfRule type="cellIs" dxfId="2236" priority="2237" stopIfTrue="1" operator="equal">
      <formula>"NO ADMISIBLE"</formula>
    </cfRule>
  </conditionalFormatting>
  <conditionalFormatting sqref="AB452">
    <cfRule type="cellIs" dxfId="2235" priority="2235" stopIfTrue="1" operator="equal">
      <formula>"NO ADMISIBLE"</formula>
    </cfRule>
    <cfRule type="cellIs" dxfId="2234" priority="2236" stopIfTrue="1" operator="equal">
      <formula>"ADMISIBLE"</formula>
    </cfRule>
  </conditionalFormatting>
  <conditionalFormatting sqref="R452">
    <cfRule type="cellIs" dxfId="2233" priority="2234" stopIfTrue="1" operator="equal">
      <formula>"NO ADMISIBLE"</formula>
    </cfRule>
  </conditionalFormatting>
  <conditionalFormatting sqref="R452">
    <cfRule type="cellIs" dxfId="2232" priority="2231" operator="equal">
      <formula>"NO HABIL"</formula>
    </cfRule>
    <cfRule type="cellIs" dxfId="2231" priority="2232" stopIfTrue="1" operator="equal">
      <formula>"NO ADMISIBLE"</formula>
    </cfRule>
    <cfRule type="cellIs" dxfId="2230" priority="2233" stopIfTrue="1" operator="equal">
      <formula>"ADMISIBLE"</formula>
    </cfRule>
  </conditionalFormatting>
  <conditionalFormatting sqref="R452">
    <cfRule type="containsBlanks" dxfId="2229" priority="2230">
      <formula>LEN(TRIM(R452))=0</formula>
    </cfRule>
  </conditionalFormatting>
  <conditionalFormatting sqref="R452">
    <cfRule type="cellIs" dxfId="2228" priority="2229" operator="equal">
      <formula>"RECHAZADO"</formula>
    </cfRule>
  </conditionalFormatting>
  <conditionalFormatting sqref="T452">
    <cfRule type="cellIs" dxfId="2227" priority="2228" stopIfTrue="1" operator="equal">
      <formula>"NO ADMISIBLE"</formula>
    </cfRule>
  </conditionalFormatting>
  <conditionalFormatting sqref="T452">
    <cfRule type="cellIs" dxfId="2226" priority="2225" operator="equal">
      <formula>"NO HABIL"</formula>
    </cfRule>
    <cfRule type="cellIs" dxfId="2225" priority="2226" stopIfTrue="1" operator="equal">
      <formula>"NO ADMISIBLE"</formula>
    </cfRule>
    <cfRule type="cellIs" dxfId="2224" priority="2227" stopIfTrue="1" operator="equal">
      <formula>"ADMISIBLE"</formula>
    </cfRule>
  </conditionalFormatting>
  <conditionalFormatting sqref="T452">
    <cfRule type="containsBlanks" dxfId="2223" priority="2224">
      <formula>LEN(TRIM(T452))=0</formula>
    </cfRule>
  </conditionalFormatting>
  <conditionalFormatting sqref="T452">
    <cfRule type="cellIs" dxfId="2222" priority="2223" operator="equal">
      <formula>"RECHAZADO"</formula>
    </cfRule>
  </conditionalFormatting>
  <conditionalFormatting sqref="V452">
    <cfRule type="cellIs" dxfId="2221" priority="2222" stopIfTrue="1" operator="equal">
      <formula>"NO ADMISIBLE"</formula>
    </cfRule>
  </conditionalFormatting>
  <conditionalFormatting sqref="V452">
    <cfRule type="cellIs" dxfId="2220" priority="2219" operator="equal">
      <formula>"NO HABIL"</formula>
    </cfRule>
    <cfRule type="cellIs" dxfId="2219" priority="2220" stopIfTrue="1" operator="equal">
      <formula>"NO ADMISIBLE"</formula>
    </cfRule>
    <cfRule type="cellIs" dxfId="2218" priority="2221" stopIfTrue="1" operator="equal">
      <formula>"ADMISIBLE"</formula>
    </cfRule>
  </conditionalFormatting>
  <conditionalFormatting sqref="V452">
    <cfRule type="containsBlanks" dxfId="2217" priority="2218">
      <formula>LEN(TRIM(V452))=0</formula>
    </cfRule>
  </conditionalFormatting>
  <conditionalFormatting sqref="V452">
    <cfRule type="cellIs" dxfId="2216" priority="2217" operator="equal">
      <formula>"RECHAZADO"</formula>
    </cfRule>
  </conditionalFormatting>
  <conditionalFormatting sqref="X452">
    <cfRule type="cellIs" dxfId="2215" priority="2216" stopIfTrue="1" operator="equal">
      <formula>"NO ADMISIBLE"</formula>
    </cfRule>
  </conditionalFormatting>
  <conditionalFormatting sqref="X452">
    <cfRule type="cellIs" dxfId="2214" priority="2213" operator="equal">
      <formula>"NO HABIL"</formula>
    </cfRule>
    <cfRule type="cellIs" dxfId="2213" priority="2214" stopIfTrue="1" operator="equal">
      <formula>"NO ADMISIBLE"</formula>
    </cfRule>
    <cfRule type="cellIs" dxfId="2212" priority="2215" stopIfTrue="1" operator="equal">
      <formula>"ADMISIBLE"</formula>
    </cfRule>
  </conditionalFormatting>
  <conditionalFormatting sqref="X452">
    <cfRule type="containsBlanks" dxfId="2211" priority="2212">
      <formula>LEN(TRIM(X452))=0</formula>
    </cfRule>
  </conditionalFormatting>
  <conditionalFormatting sqref="X452">
    <cfRule type="cellIs" dxfId="2210" priority="2211" operator="equal">
      <formula>"RECHAZADO"</formula>
    </cfRule>
  </conditionalFormatting>
  <conditionalFormatting sqref="Y452">
    <cfRule type="cellIs" dxfId="2209" priority="2210" stopIfTrue="1" operator="equal">
      <formula>"NO ADMISIBLE"</formula>
    </cfRule>
  </conditionalFormatting>
  <conditionalFormatting sqref="Y452">
    <cfRule type="cellIs" dxfId="2208" priority="2207" operator="equal">
      <formula>"NO HABIL"</formula>
    </cfRule>
    <cfRule type="cellIs" dxfId="2207" priority="2208" stopIfTrue="1" operator="equal">
      <formula>"NO ADMISIBLE"</formula>
    </cfRule>
    <cfRule type="cellIs" dxfId="2206" priority="2209" stopIfTrue="1" operator="equal">
      <formula>"ADMISIBLE"</formula>
    </cfRule>
  </conditionalFormatting>
  <conditionalFormatting sqref="Y452">
    <cfRule type="containsBlanks" dxfId="2205" priority="2206">
      <formula>LEN(TRIM(Y452))=0</formula>
    </cfRule>
  </conditionalFormatting>
  <conditionalFormatting sqref="Y452">
    <cfRule type="cellIs" dxfId="2204" priority="2205" operator="equal">
      <formula>"RECHAZADO"</formula>
    </cfRule>
  </conditionalFormatting>
  <conditionalFormatting sqref="AA452">
    <cfRule type="cellIs" dxfId="2203" priority="2204" stopIfTrue="1" operator="equal">
      <formula>"NO ADMISIBLE"</formula>
    </cfRule>
  </conditionalFormatting>
  <conditionalFormatting sqref="AA452">
    <cfRule type="cellIs" dxfId="2202" priority="2201" operator="equal">
      <formula>"NO HABIL"</formula>
    </cfRule>
    <cfRule type="cellIs" dxfId="2201" priority="2202" stopIfTrue="1" operator="equal">
      <formula>"NO ADMISIBLE"</formula>
    </cfRule>
    <cfRule type="cellIs" dxfId="2200" priority="2203" stopIfTrue="1" operator="equal">
      <formula>"ADMISIBLE"</formula>
    </cfRule>
  </conditionalFormatting>
  <conditionalFormatting sqref="AA452">
    <cfRule type="containsBlanks" dxfId="2199" priority="2200">
      <formula>LEN(TRIM(AA452))=0</formula>
    </cfRule>
  </conditionalFormatting>
  <conditionalFormatting sqref="AA452">
    <cfRule type="cellIs" dxfId="2198" priority="2199" operator="equal">
      <formula>"RECHAZADO"</formula>
    </cfRule>
  </conditionalFormatting>
  <conditionalFormatting sqref="AC452">
    <cfRule type="cellIs" dxfId="2197" priority="2198" stopIfTrue="1" operator="equal">
      <formula>"NO ADMISIBLE"</formula>
    </cfRule>
  </conditionalFormatting>
  <conditionalFormatting sqref="AC452">
    <cfRule type="cellIs" dxfId="2196" priority="2195" operator="equal">
      <formula>"NO HABIL"</formula>
    </cfRule>
    <cfRule type="cellIs" dxfId="2195" priority="2196" stopIfTrue="1" operator="equal">
      <formula>"NO ADMISIBLE"</formula>
    </cfRule>
    <cfRule type="cellIs" dxfId="2194" priority="2197" stopIfTrue="1" operator="equal">
      <formula>"ADMISIBLE"</formula>
    </cfRule>
  </conditionalFormatting>
  <conditionalFormatting sqref="AC452">
    <cfRule type="containsBlanks" dxfId="2193" priority="2194">
      <formula>LEN(TRIM(AC452))=0</formula>
    </cfRule>
  </conditionalFormatting>
  <conditionalFormatting sqref="AC452">
    <cfRule type="cellIs" dxfId="2192" priority="2193" operator="equal">
      <formula>"RECHAZADO"</formula>
    </cfRule>
  </conditionalFormatting>
  <conditionalFormatting sqref="AD452">
    <cfRule type="cellIs" dxfId="2191" priority="2190" operator="equal">
      <formula>"NO HABIL"</formula>
    </cfRule>
    <cfRule type="cellIs" dxfId="2190" priority="2191" stopIfTrue="1" operator="equal">
      <formula>"NO ADMISIBLE"</formula>
    </cfRule>
    <cfRule type="cellIs" dxfId="2189" priority="2192" stopIfTrue="1" operator="equal">
      <formula>"ADMISIBLE"</formula>
    </cfRule>
  </conditionalFormatting>
  <conditionalFormatting sqref="AD452">
    <cfRule type="containsBlanks" dxfId="2188" priority="2189">
      <formula>LEN(TRIM(AD452))=0</formula>
    </cfRule>
  </conditionalFormatting>
  <conditionalFormatting sqref="AD452">
    <cfRule type="cellIs" dxfId="2187" priority="2188" operator="equal">
      <formula>"RECHAZADO"</formula>
    </cfRule>
  </conditionalFormatting>
  <conditionalFormatting sqref="AE452">
    <cfRule type="cellIs" dxfId="2186" priority="2185" operator="equal">
      <formula>"NO HÁBIL"</formula>
    </cfRule>
    <cfRule type="cellIs" dxfId="2185" priority="2186" stopIfTrue="1" operator="equal">
      <formula>"NO ADMISIBLE"</formula>
    </cfRule>
    <cfRule type="cellIs" dxfId="2184" priority="2187" stopIfTrue="1" operator="equal">
      <formula>"ADMISIBLE"</formula>
    </cfRule>
  </conditionalFormatting>
  <conditionalFormatting sqref="AE452">
    <cfRule type="containsBlanks" dxfId="2183" priority="2184">
      <formula>LEN(TRIM(AE452))=0</formula>
    </cfRule>
  </conditionalFormatting>
  <conditionalFormatting sqref="AE452">
    <cfRule type="cellIs" dxfId="2182" priority="2183" operator="equal">
      <formula>"RECHAZADO"</formula>
    </cfRule>
  </conditionalFormatting>
  <conditionalFormatting sqref="C452:C462">
    <cfRule type="cellIs" dxfId="2181" priority="2182" stopIfTrue="1" operator="equal">
      <formula>"NO ADMISIBLE"</formula>
    </cfRule>
  </conditionalFormatting>
  <conditionalFormatting sqref="K464:K473 D463:D473 N463:P463 N464">
    <cfRule type="cellIs" dxfId="2180" priority="2181" stopIfTrue="1" operator="equal">
      <formula>"NO ADMISIBLE"</formula>
    </cfRule>
  </conditionalFormatting>
  <conditionalFormatting sqref="Q463:Q464">
    <cfRule type="cellIs" dxfId="2179" priority="2180" stopIfTrue="1" operator="equal">
      <formula>"NO ADMISIBLE"</formula>
    </cfRule>
  </conditionalFormatting>
  <conditionalFormatting sqref="E463:E473">
    <cfRule type="cellIs" dxfId="2178" priority="2179" stopIfTrue="1" operator="equal">
      <formula>"NO ADMISIBLE"</formula>
    </cfRule>
  </conditionalFormatting>
  <conditionalFormatting sqref="S463 W463">
    <cfRule type="cellIs" dxfId="2177" priority="2176" stopIfTrue="1" operator="equal">
      <formula>"NO ADMISIBLE"</formula>
    </cfRule>
  </conditionalFormatting>
  <conditionalFormatting sqref="W463 U463">
    <cfRule type="cellIs" dxfId="2176" priority="2177" stopIfTrue="1" operator="equal">
      <formula>"NO ADMISIBLE"</formula>
    </cfRule>
    <cfRule type="cellIs" dxfId="2175" priority="2178" stopIfTrue="1" operator="equal">
      <formula>"ADMISIBLE"</formula>
    </cfRule>
  </conditionalFormatting>
  <conditionalFormatting sqref="Z463">
    <cfRule type="cellIs" dxfId="2174" priority="2175" stopIfTrue="1" operator="equal">
      <formula>"NO ADMISIBLE"</formula>
    </cfRule>
  </conditionalFormatting>
  <conditionalFormatting sqref="Z463">
    <cfRule type="cellIs" dxfId="2173" priority="2173" stopIfTrue="1" operator="equal">
      <formula>"NO ADMISIBLE"</formula>
    </cfRule>
    <cfRule type="cellIs" dxfId="2172" priority="2174" stopIfTrue="1" operator="equal">
      <formula>"ADMISIBLE"</formula>
    </cfRule>
  </conditionalFormatting>
  <conditionalFormatting sqref="AB463">
    <cfRule type="cellIs" dxfId="2171" priority="2172" stopIfTrue="1" operator="equal">
      <formula>"NO ADMISIBLE"</formula>
    </cfRule>
  </conditionalFormatting>
  <conditionalFormatting sqref="AB463">
    <cfRule type="cellIs" dxfId="2170" priority="2170" stopIfTrue="1" operator="equal">
      <formula>"NO ADMISIBLE"</formula>
    </cfRule>
    <cfRule type="cellIs" dxfId="2169" priority="2171" stopIfTrue="1" operator="equal">
      <formula>"ADMISIBLE"</formula>
    </cfRule>
  </conditionalFormatting>
  <conditionalFormatting sqref="R463">
    <cfRule type="cellIs" dxfId="2168" priority="2169" stopIfTrue="1" operator="equal">
      <formula>"NO ADMISIBLE"</formula>
    </cfRule>
  </conditionalFormatting>
  <conditionalFormatting sqref="R463">
    <cfRule type="cellIs" dxfId="2167" priority="2166" operator="equal">
      <formula>"NO HABIL"</formula>
    </cfRule>
    <cfRule type="cellIs" dxfId="2166" priority="2167" stopIfTrue="1" operator="equal">
      <formula>"NO ADMISIBLE"</formula>
    </cfRule>
    <cfRule type="cellIs" dxfId="2165" priority="2168" stopIfTrue="1" operator="equal">
      <formula>"ADMISIBLE"</formula>
    </cfRule>
  </conditionalFormatting>
  <conditionalFormatting sqref="R463">
    <cfRule type="containsBlanks" dxfId="2164" priority="2165">
      <formula>LEN(TRIM(R463))=0</formula>
    </cfRule>
  </conditionalFormatting>
  <conditionalFormatting sqref="R463">
    <cfRule type="cellIs" dxfId="2163" priority="2164" operator="equal">
      <formula>"RECHAZADO"</formula>
    </cfRule>
  </conditionalFormatting>
  <conditionalFormatting sqref="T463">
    <cfRule type="cellIs" dxfId="2162" priority="2163" stopIfTrue="1" operator="equal">
      <formula>"NO ADMISIBLE"</formula>
    </cfRule>
  </conditionalFormatting>
  <conditionalFormatting sqref="T463">
    <cfRule type="cellIs" dxfId="2161" priority="2160" operator="equal">
      <formula>"NO HABIL"</formula>
    </cfRule>
    <cfRule type="cellIs" dxfId="2160" priority="2161" stopIfTrue="1" operator="equal">
      <formula>"NO ADMISIBLE"</formula>
    </cfRule>
    <cfRule type="cellIs" dxfId="2159" priority="2162" stopIfTrue="1" operator="equal">
      <formula>"ADMISIBLE"</formula>
    </cfRule>
  </conditionalFormatting>
  <conditionalFormatting sqref="T463">
    <cfRule type="containsBlanks" dxfId="2158" priority="2159">
      <formula>LEN(TRIM(T463))=0</formula>
    </cfRule>
  </conditionalFormatting>
  <conditionalFormatting sqref="T463">
    <cfRule type="cellIs" dxfId="2157" priority="2158" operator="equal">
      <formula>"RECHAZADO"</formula>
    </cfRule>
  </conditionalFormatting>
  <conditionalFormatting sqref="V463">
    <cfRule type="cellIs" dxfId="2156" priority="2157" stopIfTrue="1" operator="equal">
      <formula>"NO ADMISIBLE"</formula>
    </cfRule>
  </conditionalFormatting>
  <conditionalFormatting sqref="V463">
    <cfRule type="cellIs" dxfId="2155" priority="2154" operator="equal">
      <formula>"NO HABIL"</formula>
    </cfRule>
    <cfRule type="cellIs" dxfId="2154" priority="2155" stopIfTrue="1" operator="equal">
      <formula>"NO ADMISIBLE"</formula>
    </cfRule>
    <cfRule type="cellIs" dxfId="2153" priority="2156" stopIfTrue="1" operator="equal">
      <formula>"ADMISIBLE"</formula>
    </cfRule>
  </conditionalFormatting>
  <conditionalFormatting sqref="V463">
    <cfRule type="containsBlanks" dxfId="2152" priority="2153">
      <formula>LEN(TRIM(V463))=0</formula>
    </cfRule>
  </conditionalFormatting>
  <conditionalFormatting sqref="V463">
    <cfRule type="cellIs" dxfId="2151" priority="2152" operator="equal">
      <formula>"RECHAZADO"</formula>
    </cfRule>
  </conditionalFormatting>
  <conditionalFormatting sqref="X463">
    <cfRule type="cellIs" dxfId="2150" priority="2151" stopIfTrue="1" operator="equal">
      <formula>"NO ADMISIBLE"</formula>
    </cfRule>
  </conditionalFormatting>
  <conditionalFormatting sqref="X463">
    <cfRule type="cellIs" dxfId="2149" priority="2148" operator="equal">
      <formula>"NO HABIL"</formula>
    </cfRule>
    <cfRule type="cellIs" dxfId="2148" priority="2149" stopIfTrue="1" operator="equal">
      <formula>"NO ADMISIBLE"</formula>
    </cfRule>
    <cfRule type="cellIs" dxfId="2147" priority="2150" stopIfTrue="1" operator="equal">
      <formula>"ADMISIBLE"</formula>
    </cfRule>
  </conditionalFormatting>
  <conditionalFormatting sqref="X463">
    <cfRule type="containsBlanks" dxfId="2146" priority="2147">
      <formula>LEN(TRIM(X463))=0</formula>
    </cfRule>
  </conditionalFormatting>
  <conditionalFormatting sqref="X463">
    <cfRule type="cellIs" dxfId="2145" priority="2146" operator="equal">
      <formula>"RECHAZADO"</formula>
    </cfRule>
  </conditionalFormatting>
  <conditionalFormatting sqref="Y463">
    <cfRule type="cellIs" dxfId="2144" priority="2145" stopIfTrue="1" operator="equal">
      <formula>"NO ADMISIBLE"</formula>
    </cfRule>
  </conditionalFormatting>
  <conditionalFormatting sqref="Y463">
    <cfRule type="cellIs" dxfId="2143" priority="2142" operator="equal">
      <formula>"NO HABIL"</formula>
    </cfRule>
    <cfRule type="cellIs" dxfId="2142" priority="2143" stopIfTrue="1" operator="equal">
      <formula>"NO ADMISIBLE"</formula>
    </cfRule>
    <cfRule type="cellIs" dxfId="2141" priority="2144" stopIfTrue="1" operator="equal">
      <formula>"ADMISIBLE"</formula>
    </cfRule>
  </conditionalFormatting>
  <conditionalFormatting sqref="Y463">
    <cfRule type="containsBlanks" dxfId="2140" priority="2141">
      <formula>LEN(TRIM(Y463))=0</formula>
    </cfRule>
  </conditionalFormatting>
  <conditionalFormatting sqref="Y463">
    <cfRule type="cellIs" dxfId="2139" priority="2140" operator="equal">
      <formula>"RECHAZADO"</formula>
    </cfRule>
  </conditionalFormatting>
  <conditionalFormatting sqref="AA463">
    <cfRule type="cellIs" dxfId="2138" priority="2139" stopIfTrue="1" operator="equal">
      <formula>"NO ADMISIBLE"</formula>
    </cfRule>
  </conditionalFormatting>
  <conditionalFormatting sqref="AA463">
    <cfRule type="cellIs" dxfId="2137" priority="2136" operator="equal">
      <formula>"NO HABIL"</formula>
    </cfRule>
    <cfRule type="cellIs" dxfId="2136" priority="2137" stopIfTrue="1" operator="equal">
      <formula>"NO ADMISIBLE"</formula>
    </cfRule>
    <cfRule type="cellIs" dxfId="2135" priority="2138" stopIfTrue="1" operator="equal">
      <formula>"ADMISIBLE"</formula>
    </cfRule>
  </conditionalFormatting>
  <conditionalFormatting sqref="AA463">
    <cfRule type="containsBlanks" dxfId="2134" priority="2135">
      <formula>LEN(TRIM(AA463))=0</formula>
    </cfRule>
  </conditionalFormatting>
  <conditionalFormatting sqref="AA463">
    <cfRule type="cellIs" dxfId="2133" priority="2134" operator="equal">
      <formula>"RECHAZADO"</formula>
    </cfRule>
  </conditionalFormatting>
  <conditionalFormatting sqref="AC463">
    <cfRule type="cellIs" dxfId="2132" priority="2133" stopIfTrue="1" operator="equal">
      <formula>"NO ADMISIBLE"</formula>
    </cfRule>
  </conditionalFormatting>
  <conditionalFormatting sqref="AC463">
    <cfRule type="cellIs" dxfId="2131" priority="2130" operator="equal">
      <formula>"NO HABIL"</formula>
    </cfRule>
    <cfRule type="cellIs" dxfId="2130" priority="2131" stopIfTrue="1" operator="equal">
      <formula>"NO ADMISIBLE"</formula>
    </cfRule>
    <cfRule type="cellIs" dxfId="2129" priority="2132" stopIfTrue="1" operator="equal">
      <formula>"ADMISIBLE"</formula>
    </cfRule>
  </conditionalFormatting>
  <conditionalFormatting sqref="AC463">
    <cfRule type="containsBlanks" dxfId="2128" priority="2129">
      <formula>LEN(TRIM(AC463))=0</formula>
    </cfRule>
  </conditionalFormatting>
  <conditionalFormatting sqref="AC463">
    <cfRule type="cellIs" dxfId="2127" priority="2128" operator="equal">
      <formula>"RECHAZADO"</formula>
    </cfRule>
  </conditionalFormatting>
  <conditionalFormatting sqref="AD463">
    <cfRule type="cellIs" dxfId="2126" priority="2125" operator="equal">
      <formula>"NO HABIL"</formula>
    </cfRule>
    <cfRule type="cellIs" dxfId="2125" priority="2126" stopIfTrue="1" operator="equal">
      <formula>"NO ADMISIBLE"</formula>
    </cfRule>
    <cfRule type="cellIs" dxfId="2124" priority="2127" stopIfTrue="1" operator="equal">
      <formula>"ADMISIBLE"</formula>
    </cfRule>
  </conditionalFormatting>
  <conditionalFormatting sqref="AD463">
    <cfRule type="containsBlanks" dxfId="2123" priority="2124">
      <formula>LEN(TRIM(AD463))=0</formula>
    </cfRule>
  </conditionalFormatting>
  <conditionalFormatting sqref="AD463">
    <cfRule type="cellIs" dxfId="2122" priority="2123" operator="equal">
      <formula>"RECHAZADO"</formula>
    </cfRule>
  </conditionalFormatting>
  <conditionalFormatting sqref="AE463">
    <cfRule type="cellIs" dxfId="2121" priority="2120" operator="equal">
      <formula>"NO HÁBIL"</formula>
    </cfRule>
    <cfRule type="cellIs" dxfId="2120" priority="2121" stopIfTrue="1" operator="equal">
      <formula>"NO ADMISIBLE"</formula>
    </cfRule>
    <cfRule type="cellIs" dxfId="2119" priority="2122" stopIfTrue="1" operator="equal">
      <formula>"ADMISIBLE"</formula>
    </cfRule>
  </conditionalFormatting>
  <conditionalFormatting sqref="AE463">
    <cfRule type="containsBlanks" dxfId="2118" priority="2119">
      <formula>LEN(TRIM(AE463))=0</formula>
    </cfRule>
  </conditionalFormatting>
  <conditionalFormatting sqref="AE463">
    <cfRule type="cellIs" dxfId="2117" priority="2118" operator="equal">
      <formula>"RECHAZADO"</formula>
    </cfRule>
  </conditionalFormatting>
  <conditionalFormatting sqref="C463:C473">
    <cfRule type="cellIs" dxfId="2116" priority="2117" stopIfTrue="1" operator="equal">
      <formula>"NO ADMISIBLE"</formula>
    </cfRule>
  </conditionalFormatting>
  <conditionalFormatting sqref="K475:K484 D474:D484 N474:P474 N475">
    <cfRule type="cellIs" dxfId="2115" priority="2116" stopIfTrue="1" operator="equal">
      <formula>"NO ADMISIBLE"</formula>
    </cfRule>
  </conditionalFormatting>
  <conditionalFormatting sqref="Q474:Q475">
    <cfRule type="cellIs" dxfId="2114" priority="2115" stopIfTrue="1" operator="equal">
      <formula>"NO ADMISIBLE"</formula>
    </cfRule>
  </conditionalFormatting>
  <conditionalFormatting sqref="E474:E484">
    <cfRule type="cellIs" dxfId="2113" priority="2114" stopIfTrue="1" operator="equal">
      <formula>"NO ADMISIBLE"</formula>
    </cfRule>
  </conditionalFormatting>
  <conditionalFormatting sqref="S474 W474">
    <cfRule type="cellIs" dxfId="2112" priority="2111" stopIfTrue="1" operator="equal">
      <formula>"NO ADMISIBLE"</formula>
    </cfRule>
  </conditionalFormatting>
  <conditionalFormatting sqref="W474 U474">
    <cfRule type="cellIs" dxfId="2111" priority="2112" stopIfTrue="1" operator="equal">
      <formula>"NO ADMISIBLE"</formula>
    </cfRule>
    <cfRule type="cellIs" dxfId="2110" priority="2113" stopIfTrue="1" operator="equal">
      <formula>"ADMISIBLE"</formula>
    </cfRule>
  </conditionalFormatting>
  <conditionalFormatting sqref="Z474">
    <cfRule type="cellIs" dxfId="2109" priority="2110" stopIfTrue="1" operator="equal">
      <formula>"NO ADMISIBLE"</formula>
    </cfRule>
  </conditionalFormatting>
  <conditionalFormatting sqref="Z474">
    <cfRule type="cellIs" dxfId="2108" priority="2108" stopIfTrue="1" operator="equal">
      <formula>"NO ADMISIBLE"</formula>
    </cfRule>
    <cfRule type="cellIs" dxfId="2107" priority="2109" stopIfTrue="1" operator="equal">
      <formula>"ADMISIBLE"</formula>
    </cfRule>
  </conditionalFormatting>
  <conditionalFormatting sqref="AB474">
    <cfRule type="cellIs" dxfId="2106" priority="2107" stopIfTrue="1" operator="equal">
      <formula>"NO ADMISIBLE"</formula>
    </cfRule>
  </conditionalFormatting>
  <conditionalFormatting sqref="AB474">
    <cfRule type="cellIs" dxfId="2105" priority="2105" stopIfTrue="1" operator="equal">
      <formula>"NO ADMISIBLE"</formula>
    </cfRule>
    <cfRule type="cellIs" dxfId="2104" priority="2106" stopIfTrue="1" operator="equal">
      <formula>"ADMISIBLE"</formula>
    </cfRule>
  </conditionalFormatting>
  <conditionalFormatting sqref="R474">
    <cfRule type="cellIs" dxfId="2103" priority="2104" stopIfTrue="1" operator="equal">
      <formula>"NO ADMISIBLE"</formula>
    </cfRule>
  </conditionalFormatting>
  <conditionalFormatting sqref="R474">
    <cfRule type="cellIs" dxfId="2102" priority="2101" operator="equal">
      <formula>"NO HABIL"</formula>
    </cfRule>
    <cfRule type="cellIs" dxfId="2101" priority="2102" stopIfTrue="1" operator="equal">
      <formula>"NO ADMISIBLE"</formula>
    </cfRule>
    <cfRule type="cellIs" dxfId="2100" priority="2103" stopIfTrue="1" operator="equal">
      <formula>"ADMISIBLE"</formula>
    </cfRule>
  </conditionalFormatting>
  <conditionalFormatting sqref="R474">
    <cfRule type="containsBlanks" dxfId="2099" priority="2100">
      <formula>LEN(TRIM(R474))=0</formula>
    </cfRule>
  </conditionalFormatting>
  <conditionalFormatting sqref="R474">
    <cfRule type="cellIs" dxfId="2098" priority="2099" operator="equal">
      <formula>"RECHAZADO"</formula>
    </cfRule>
  </conditionalFormatting>
  <conditionalFormatting sqref="T474">
    <cfRule type="cellIs" dxfId="2097" priority="2098" stopIfTrue="1" operator="equal">
      <formula>"NO ADMISIBLE"</formula>
    </cfRule>
  </conditionalFormatting>
  <conditionalFormatting sqref="T474">
    <cfRule type="cellIs" dxfId="2096" priority="2095" operator="equal">
      <formula>"NO HABIL"</formula>
    </cfRule>
    <cfRule type="cellIs" dxfId="2095" priority="2096" stopIfTrue="1" operator="equal">
      <formula>"NO ADMISIBLE"</formula>
    </cfRule>
    <cfRule type="cellIs" dxfId="2094" priority="2097" stopIfTrue="1" operator="equal">
      <formula>"ADMISIBLE"</formula>
    </cfRule>
  </conditionalFormatting>
  <conditionalFormatting sqref="T474">
    <cfRule type="containsBlanks" dxfId="2093" priority="2094">
      <formula>LEN(TRIM(T474))=0</formula>
    </cfRule>
  </conditionalFormatting>
  <conditionalFormatting sqref="T474">
    <cfRule type="cellIs" dxfId="2092" priority="2093" operator="equal">
      <formula>"RECHAZADO"</formula>
    </cfRule>
  </conditionalFormatting>
  <conditionalFormatting sqref="V474">
    <cfRule type="cellIs" dxfId="2091" priority="2092" stopIfTrue="1" operator="equal">
      <formula>"NO ADMISIBLE"</formula>
    </cfRule>
  </conditionalFormatting>
  <conditionalFormatting sqref="V474">
    <cfRule type="cellIs" dxfId="2090" priority="2089" operator="equal">
      <formula>"NO HABIL"</formula>
    </cfRule>
    <cfRule type="cellIs" dxfId="2089" priority="2090" stopIfTrue="1" operator="equal">
      <formula>"NO ADMISIBLE"</formula>
    </cfRule>
    <cfRule type="cellIs" dxfId="2088" priority="2091" stopIfTrue="1" operator="equal">
      <formula>"ADMISIBLE"</formula>
    </cfRule>
  </conditionalFormatting>
  <conditionalFormatting sqref="V474">
    <cfRule type="containsBlanks" dxfId="2087" priority="2088">
      <formula>LEN(TRIM(V474))=0</formula>
    </cfRule>
  </conditionalFormatting>
  <conditionalFormatting sqref="V474">
    <cfRule type="cellIs" dxfId="2086" priority="2087" operator="equal">
      <formula>"RECHAZADO"</formula>
    </cfRule>
  </conditionalFormatting>
  <conditionalFormatting sqref="X474">
    <cfRule type="cellIs" dxfId="2085" priority="2086" stopIfTrue="1" operator="equal">
      <formula>"NO ADMISIBLE"</formula>
    </cfRule>
  </conditionalFormatting>
  <conditionalFormatting sqref="X474">
    <cfRule type="cellIs" dxfId="2084" priority="2083" operator="equal">
      <formula>"NO HABIL"</formula>
    </cfRule>
    <cfRule type="cellIs" dxfId="2083" priority="2084" stopIfTrue="1" operator="equal">
      <formula>"NO ADMISIBLE"</formula>
    </cfRule>
    <cfRule type="cellIs" dxfId="2082" priority="2085" stopIfTrue="1" operator="equal">
      <formula>"ADMISIBLE"</formula>
    </cfRule>
  </conditionalFormatting>
  <conditionalFormatting sqref="X474">
    <cfRule type="containsBlanks" dxfId="2081" priority="2082">
      <formula>LEN(TRIM(X474))=0</formula>
    </cfRule>
  </conditionalFormatting>
  <conditionalFormatting sqref="X474">
    <cfRule type="cellIs" dxfId="2080" priority="2081" operator="equal">
      <formula>"RECHAZADO"</formula>
    </cfRule>
  </conditionalFormatting>
  <conditionalFormatting sqref="Y474">
    <cfRule type="cellIs" dxfId="2079" priority="2080" stopIfTrue="1" operator="equal">
      <formula>"NO ADMISIBLE"</formula>
    </cfRule>
  </conditionalFormatting>
  <conditionalFormatting sqref="Y474">
    <cfRule type="cellIs" dxfId="2078" priority="2077" operator="equal">
      <formula>"NO HABIL"</formula>
    </cfRule>
    <cfRule type="cellIs" dxfId="2077" priority="2078" stopIfTrue="1" operator="equal">
      <formula>"NO ADMISIBLE"</formula>
    </cfRule>
    <cfRule type="cellIs" dxfId="2076" priority="2079" stopIfTrue="1" operator="equal">
      <formula>"ADMISIBLE"</formula>
    </cfRule>
  </conditionalFormatting>
  <conditionalFormatting sqref="Y474">
    <cfRule type="containsBlanks" dxfId="2075" priority="2076">
      <formula>LEN(TRIM(Y474))=0</formula>
    </cfRule>
  </conditionalFormatting>
  <conditionalFormatting sqref="Y474">
    <cfRule type="cellIs" dxfId="2074" priority="2075" operator="equal">
      <formula>"RECHAZADO"</formula>
    </cfRule>
  </conditionalFormatting>
  <conditionalFormatting sqref="AA474">
    <cfRule type="cellIs" dxfId="2073" priority="2074" stopIfTrue="1" operator="equal">
      <formula>"NO ADMISIBLE"</formula>
    </cfRule>
  </conditionalFormatting>
  <conditionalFormatting sqref="AA474">
    <cfRule type="cellIs" dxfId="2072" priority="2071" operator="equal">
      <formula>"NO HABIL"</formula>
    </cfRule>
    <cfRule type="cellIs" dxfId="2071" priority="2072" stopIfTrue="1" operator="equal">
      <formula>"NO ADMISIBLE"</formula>
    </cfRule>
    <cfRule type="cellIs" dxfId="2070" priority="2073" stopIfTrue="1" operator="equal">
      <formula>"ADMISIBLE"</formula>
    </cfRule>
  </conditionalFormatting>
  <conditionalFormatting sqref="AA474">
    <cfRule type="containsBlanks" dxfId="2069" priority="2070">
      <formula>LEN(TRIM(AA474))=0</formula>
    </cfRule>
  </conditionalFormatting>
  <conditionalFormatting sqref="AA474">
    <cfRule type="cellIs" dxfId="2068" priority="2069" operator="equal">
      <formula>"RECHAZADO"</formula>
    </cfRule>
  </conditionalFormatting>
  <conditionalFormatting sqref="AC474">
    <cfRule type="cellIs" dxfId="2067" priority="2068" stopIfTrue="1" operator="equal">
      <formula>"NO ADMISIBLE"</formula>
    </cfRule>
  </conditionalFormatting>
  <conditionalFormatting sqref="AC474">
    <cfRule type="cellIs" dxfId="2066" priority="2065" operator="equal">
      <formula>"NO HABIL"</formula>
    </cfRule>
    <cfRule type="cellIs" dxfId="2065" priority="2066" stopIfTrue="1" operator="equal">
      <formula>"NO ADMISIBLE"</formula>
    </cfRule>
    <cfRule type="cellIs" dxfId="2064" priority="2067" stopIfTrue="1" operator="equal">
      <formula>"ADMISIBLE"</formula>
    </cfRule>
  </conditionalFormatting>
  <conditionalFormatting sqref="AC474">
    <cfRule type="containsBlanks" dxfId="2063" priority="2064">
      <formula>LEN(TRIM(AC474))=0</formula>
    </cfRule>
  </conditionalFormatting>
  <conditionalFormatting sqref="AC474">
    <cfRule type="cellIs" dxfId="2062" priority="2063" operator="equal">
      <formula>"RECHAZADO"</formula>
    </cfRule>
  </conditionalFormatting>
  <conditionalFormatting sqref="AD474">
    <cfRule type="cellIs" dxfId="2061" priority="2060" operator="equal">
      <formula>"NO HABIL"</formula>
    </cfRule>
    <cfRule type="cellIs" dxfId="2060" priority="2061" stopIfTrue="1" operator="equal">
      <formula>"NO ADMISIBLE"</formula>
    </cfRule>
    <cfRule type="cellIs" dxfId="2059" priority="2062" stopIfTrue="1" operator="equal">
      <formula>"ADMISIBLE"</formula>
    </cfRule>
  </conditionalFormatting>
  <conditionalFormatting sqref="AD474">
    <cfRule type="containsBlanks" dxfId="2058" priority="2059">
      <formula>LEN(TRIM(AD474))=0</formula>
    </cfRule>
  </conditionalFormatting>
  <conditionalFormatting sqref="AD474">
    <cfRule type="cellIs" dxfId="2057" priority="2058" operator="equal">
      <formula>"RECHAZADO"</formula>
    </cfRule>
  </conditionalFormatting>
  <conditionalFormatting sqref="AE474">
    <cfRule type="cellIs" dxfId="2056" priority="2055" operator="equal">
      <formula>"NO HÁBIL"</formula>
    </cfRule>
    <cfRule type="cellIs" dxfId="2055" priority="2056" stopIfTrue="1" operator="equal">
      <formula>"NO ADMISIBLE"</formula>
    </cfRule>
    <cfRule type="cellIs" dxfId="2054" priority="2057" stopIfTrue="1" operator="equal">
      <formula>"ADMISIBLE"</formula>
    </cfRule>
  </conditionalFormatting>
  <conditionalFormatting sqref="AE474">
    <cfRule type="containsBlanks" dxfId="2053" priority="2054">
      <formula>LEN(TRIM(AE474))=0</formula>
    </cfRule>
  </conditionalFormatting>
  <conditionalFormatting sqref="AE474">
    <cfRule type="cellIs" dxfId="2052" priority="2053" operator="equal">
      <formula>"RECHAZADO"</formula>
    </cfRule>
  </conditionalFormatting>
  <conditionalFormatting sqref="C474:C484">
    <cfRule type="cellIs" dxfId="2051" priority="2052" stopIfTrue="1" operator="equal">
      <formula>"NO ADMISIBLE"</formula>
    </cfRule>
  </conditionalFormatting>
  <conditionalFormatting sqref="K486:K495 D485:D495 N485:P485 N486">
    <cfRule type="cellIs" dxfId="2050" priority="2051" stopIfTrue="1" operator="equal">
      <formula>"NO ADMISIBLE"</formula>
    </cfRule>
  </conditionalFormatting>
  <conditionalFormatting sqref="Q485:Q486">
    <cfRule type="cellIs" dxfId="2049" priority="2050" stopIfTrue="1" operator="equal">
      <formula>"NO ADMISIBLE"</formula>
    </cfRule>
  </conditionalFormatting>
  <conditionalFormatting sqref="E485:E495">
    <cfRule type="cellIs" dxfId="2048" priority="2049" stopIfTrue="1" operator="equal">
      <formula>"NO ADMISIBLE"</formula>
    </cfRule>
  </conditionalFormatting>
  <conditionalFormatting sqref="S485 W485">
    <cfRule type="cellIs" dxfId="2047" priority="2046" stopIfTrue="1" operator="equal">
      <formula>"NO ADMISIBLE"</formula>
    </cfRule>
  </conditionalFormatting>
  <conditionalFormatting sqref="W485 U485">
    <cfRule type="cellIs" dxfId="2046" priority="2047" stopIfTrue="1" operator="equal">
      <formula>"NO ADMISIBLE"</formula>
    </cfRule>
    <cfRule type="cellIs" dxfId="2045" priority="2048" stopIfTrue="1" operator="equal">
      <formula>"ADMISIBLE"</formula>
    </cfRule>
  </conditionalFormatting>
  <conditionalFormatting sqref="Z485">
    <cfRule type="cellIs" dxfId="2044" priority="2045" stopIfTrue="1" operator="equal">
      <formula>"NO ADMISIBLE"</formula>
    </cfRule>
  </conditionalFormatting>
  <conditionalFormatting sqref="Z485">
    <cfRule type="cellIs" dxfId="2043" priority="2043" stopIfTrue="1" operator="equal">
      <formula>"NO ADMISIBLE"</formula>
    </cfRule>
    <cfRule type="cellIs" dxfId="2042" priority="2044" stopIfTrue="1" operator="equal">
      <formula>"ADMISIBLE"</formula>
    </cfRule>
  </conditionalFormatting>
  <conditionalFormatting sqref="AB485">
    <cfRule type="cellIs" dxfId="2041" priority="2042" stopIfTrue="1" operator="equal">
      <formula>"NO ADMISIBLE"</formula>
    </cfRule>
  </conditionalFormatting>
  <conditionalFormatting sqref="AB485">
    <cfRule type="cellIs" dxfId="2040" priority="2040" stopIfTrue="1" operator="equal">
      <formula>"NO ADMISIBLE"</formula>
    </cfRule>
    <cfRule type="cellIs" dxfId="2039" priority="2041" stopIfTrue="1" operator="equal">
      <formula>"ADMISIBLE"</formula>
    </cfRule>
  </conditionalFormatting>
  <conditionalFormatting sqref="R485">
    <cfRule type="cellIs" dxfId="2038" priority="2039" stopIfTrue="1" operator="equal">
      <formula>"NO ADMISIBLE"</formula>
    </cfRule>
  </conditionalFormatting>
  <conditionalFormatting sqref="R485">
    <cfRule type="cellIs" dxfId="2037" priority="2036" operator="equal">
      <formula>"NO HABIL"</formula>
    </cfRule>
    <cfRule type="cellIs" dxfId="2036" priority="2037" stopIfTrue="1" operator="equal">
      <formula>"NO ADMISIBLE"</formula>
    </cfRule>
    <cfRule type="cellIs" dxfId="2035" priority="2038" stopIfTrue="1" operator="equal">
      <formula>"ADMISIBLE"</formula>
    </cfRule>
  </conditionalFormatting>
  <conditionalFormatting sqref="R485">
    <cfRule type="containsBlanks" dxfId="2034" priority="2035">
      <formula>LEN(TRIM(R485))=0</formula>
    </cfRule>
  </conditionalFormatting>
  <conditionalFormatting sqref="R485">
    <cfRule type="cellIs" dxfId="2033" priority="2034" operator="equal">
      <formula>"RECHAZADO"</formula>
    </cfRule>
  </conditionalFormatting>
  <conditionalFormatting sqref="T485">
    <cfRule type="cellIs" dxfId="2032" priority="2033" stopIfTrue="1" operator="equal">
      <formula>"NO ADMISIBLE"</formula>
    </cfRule>
  </conditionalFormatting>
  <conditionalFormatting sqref="T485">
    <cfRule type="cellIs" dxfId="2031" priority="2030" operator="equal">
      <formula>"NO HABIL"</formula>
    </cfRule>
    <cfRule type="cellIs" dxfId="2030" priority="2031" stopIfTrue="1" operator="equal">
      <formula>"NO ADMISIBLE"</formula>
    </cfRule>
    <cfRule type="cellIs" dxfId="2029" priority="2032" stopIfTrue="1" operator="equal">
      <formula>"ADMISIBLE"</formula>
    </cfRule>
  </conditionalFormatting>
  <conditionalFormatting sqref="T485">
    <cfRule type="containsBlanks" dxfId="2028" priority="2029">
      <formula>LEN(TRIM(T485))=0</formula>
    </cfRule>
  </conditionalFormatting>
  <conditionalFormatting sqref="T485">
    <cfRule type="cellIs" dxfId="2027" priority="2028" operator="equal">
      <formula>"RECHAZADO"</formula>
    </cfRule>
  </conditionalFormatting>
  <conditionalFormatting sqref="V485">
    <cfRule type="cellIs" dxfId="2026" priority="2027" stopIfTrue="1" operator="equal">
      <formula>"NO ADMISIBLE"</formula>
    </cfRule>
  </conditionalFormatting>
  <conditionalFormatting sqref="V485">
    <cfRule type="cellIs" dxfId="2025" priority="2024" operator="equal">
      <formula>"NO HABIL"</formula>
    </cfRule>
    <cfRule type="cellIs" dxfId="2024" priority="2025" stopIfTrue="1" operator="equal">
      <formula>"NO ADMISIBLE"</formula>
    </cfRule>
    <cfRule type="cellIs" dxfId="2023" priority="2026" stopIfTrue="1" operator="equal">
      <formula>"ADMISIBLE"</formula>
    </cfRule>
  </conditionalFormatting>
  <conditionalFormatting sqref="V485">
    <cfRule type="containsBlanks" dxfId="2022" priority="2023">
      <formula>LEN(TRIM(V485))=0</formula>
    </cfRule>
  </conditionalFormatting>
  <conditionalFormatting sqref="V485">
    <cfRule type="cellIs" dxfId="2021" priority="2022" operator="equal">
      <formula>"RECHAZADO"</formula>
    </cfRule>
  </conditionalFormatting>
  <conditionalFormatting sqref="X485">
    <cfRule type="cellIs" dxfId="2020" priority="2021" stopIfTrue="1" operator="equal">
      <formula>"NO ADMISIBLE"</formula>
    </cfRule>
  </conditionalFormatting>
  <conditionalFormatting sqref="X485">
    <cfRule type="cellIs" dxfId="2019" priority="2018" operator="equal">
      <formula>"NO HABIL"</formula>
    </cfRule>
    <cfRule type="cellIs" dxfId="2018" priority="2019" stopIfTrue="1" operator="equal">
      <formula>"NO ADMISIBLE"</formula>
    </cfRule>
    <cfRule type="cellIs" dxfId="2017" priority="2020" stopIfTrue="1" operator="equal">
      <formula>"ADMISIBLE"</formula>
    </cfRule>
  </conditionalFormatting>
  <conditionalFormatting sqref="X485">
    <cfRule type="containsBlanks" dxfId="2016" priority="2017">
      <formula>LEN(TRIM(X485))=0</formula>
    </cfRule>
  </conditionalFormatting>
  <conditionalFormatting sqref="X485">
    <cfRule type="cellIs" dxfId="2015" priority="2016" operator="equal">
      <formula>"RECHAZADO"</formula>
    </cfRule>
  </conditionalFormatting>
  <conditionalFormatting sqref="Y485">
    <cfRule type="cellIs" dxfId="2014" priority="2015" stopIfTrue="1" operator="equal">
      <formula>"NO ADMISIBLE"</formula>
    </cfRule>
  </conditionalFormatting>
  <conditionalFormatting sqref="Y485">
    <cfRule type="cellIs" dxfId="2013" priority="2012" operator="equal">
      <formula>"NO HABIL"</formula>
    </cfRule>
    <cfRule type="cellIs" dxfId="2012" priority="2013" stopIfTrue="1" operator="equal">
      <formula>"NO ADMISIBLE"</formula>
    </cfRule>
    <cfRule type="cellIs" dxfId="2011" priority="2014" stopIfTrue="1" operator="equal">
      <formula>"ADMISIBLE"</formula>
    </cfRule>
  </conditionalFormatting>
  <conditionalFormatting sqref="Y485">
    <cfRule type="containsBlanks" dxfId="2010" priority="2011">
      <formula>LEN(TRIM(Y485))=0</formula>
    </cfRule>
  </conditionalFormatting>
  <conditionalFormatting sqref="Y485">
    <cfRule type="cellIs" dxfId="2009" priority="2010" operator="equal">
      <formula>"RECHAZADO"</formula>
    </cfRule>
  </conditionalFormatting>
  <conditionalFormatting sqref="AA485">
    <cfRule type="cellIs" dxfId="2008" priority="2009" stopIfTrue="1" operator="equal">
      <formula>"NO ADMISIBLE"</formula>
    </cfRule>
  </conditionalFormatting>
  <conditionalFormatting sqref="AA485">
    <cfRule type="cellIs" dxfId="2007" priority="2006" operator="equal">
      <formula>"NO HABIL"</formula>
    </cfRule>
    <cfRule type="cellIs" dxfId="2006" priority="2007" stopIfTrue="1" operator="equal">
      <formula>"NO ADMISIBLE"</formula>
    </cfRule>
    <cfRule type="cellIs" dxfId="2005" priority="2008" stopIfTrue="1" operator="equal">
      <formula>"ADMISIBLE"</formula>
    </cfRule>
  </conditionalFormatting>
  <conditionalFormatting sqref="AA485">
    <cfRule type="containsBlanks" dxfId="2004" priority="2005">
      <formula>LEN(TRIM(AA485))=0</formula>
    </cfRule>
  </conditionalFormatting>
  <conditionalFormatting sqref="AA485">
    <cfRule type="cellIs" dxfId="2003" priority="2004" operator="equal">
      <formula>"RECHAZADO"</formula>
    </cfRule>
  </conditionalFormatting>
  <conditionalFormatting sqref="AC485">
    <cfRule type="cellIs" dxfId="2002" priority="2003" stopIfTrue="1" operator="equal">
      <formula>"NO ADMISIBLE"</formula>
    </cfRule>
  </conditionalFormatting>
  <conditionalFormatting sqref="AC485">
    <cfRule type="cellIs" dxfId="2001" priority="2000" operator="equal">
      <formula>"NO HABIL"</formula>
    </cfRule>
    <cfRule type="cellIs" dxfId="2000" priority="2001" stopIfTrue="1" operator="equal">
      <formula>"NO ADMISIBLE"</formula>
    </cfRule>
    <cfRule type="cellIs" dxfId="1999" priority="2002" stopIfTrue="1" operator="equal">
      <formula>"ADMISIBLE"</formula>
    </cfRule>
  </conditionalFormatting>
  <conditionalFormatting sqref="AC485">
    <cfRule type="containsBlanks" dxfId="1998" priority="1999">
      <formula>LEN(TRIM(AC485))=0</formula>
    </cfRule>
  </conditionalFormatting>
  <conditionalFormatting sqref="AC485">
    <cfRule type="cellIs" dxfId="1997" priority="1998" operator="equal">
      <formula>"RECHAZADO"</formula>
    </cfRule>
  </conditionalFormatting>
  <conditionalFormatting sqref="AD485">
    <cfRule type="cellIs" dxfId="1996" priority="1995" operator="equal">
      <formula>"NO HABIL"</formula>
    </cfRule>
    <cfRule type="cellIs" dxfId="1995" priority="1996" stopIfTrue="1" operator="equal">
      <formula>"NO ADMISIBLE"</formula>
    </cfRule>
    <cfRule type="cellIs" dxfId="1994" priority="1997" stopIfTrue="1" operator="equal">
      <formula>"ADMISIBLE"</formula>
    </cfRule>
  </conditionalFormatting>
  <conditionalFormatting sqref="AD485">
    <cfRule type="containsBlanks" dxfId="1993" priority="1994">
      <formula>LEN(TRIM(AD485))=0</formula>
    </cfRule>
  </conditionalFormatting>
  <conditionalFormatting sqref="AD485">
    <cfRule type="cellIs" dxfId="1992" priority="1993" operator="equal">
      <formula>"RECHAZADO"</formula>
    </cfRule>
  </conditionalFormatting>
  <conditionalFormatting sqref="AE485">
    <cfRule type="cellIs" dxfId="1991" priority="1990" operator="equal">
      <formula>"NO HÁBIL"</formula>
    </cfRule>
    <cfRule type="cellIs" dxfId="1990" priority="1991" stopIfTrue="1" operator="equal">
      <formula>"NO ADMISIBLE"</formula>
    </cfRule>
    <cfRule type="cellIs" dxfId="1989" priority="1992" stopIfTrue="1" operator="equal">
      <formula>"ADMISIBLE"</formula>
    </cfRule>
  </conditionalFormatting>
  <conditionalFormatting sqref="AE485">
    <cfRule type="containsBlanks" dxfId="1988" priority="1989">
      <formula>LEN(TRIM(AE485))=0</formula>
    </cfRule>
  </conditionalFormatting>
  <conditionalFormatting sqref="AE485">
    <cfRule type="cellIs" dxfId="1987" priority="1988" operator="equal">
      <formula>"RECHAZADO"</formula>
    </cfRule>
  </conditionalFormatting>
  <conditionalFormatting sqref="C485:C495">
    <cfRule type="cellIs" dxfId="1986" priority="1987" stopIfTrue="1" operator="equal">
      <formula>"NO ADMISIBLE"</formula>
    </cfRule>
  </conditionalFormatting>
  <conditionalFormatting sqref="K497:K506 D496:D506 N496:P496 N497">
    <cfRule type="cellIs" dxfId="1985" priority="1986" stopIfTrue="1" operator="equal">
      <formula>"NO ADMISIBLE"</formula>
    </cfRule>
  </conditionalFormatting>
  <conditionalFormatting sqref="Q496:Q497">
    <cfRule type="cellIs" dxfId="1984" priority="1985" stopIfTrue="1" operator="equal">
      <formula>"NO ADMISIBLE"</formula>
    </cfRule>
  </conditionalFormatting>
  <conditionalFormatting sqref="E496:E506">
    <cfRule type="cellIs" dxfId="1983" priority="1984" stopIfTrue="1" operator="equal">
      <formula>"NO ADMISIBLE"</formula>
    </cfRule>
  </conditionalFormatting>
  <conditionalFormatting sqref="S496 W496">
    <cfRule type="cellIs" dxfId="1982" priority="1981" stopIfTrue="1" operator="equal">
      <formula>"NO ADMISIBLE"</formula>
    </cfRule>
  </conditionalFormatting>
  <conditionalFormatting sqref="W496 U496">
    <cfRule type="cellIs" dxfId="1981" priority="1982" stopIfTrue="1" operator="equal">
      <formula>"NO ADMISIBLE"</formula>
    </cfRule>
    <cfRule type="cellIs" dxfId="1980" priority="1983" stopIfTrue="1" operator="equal">
      <formula>"ADMISIBLE"</formula>
    </cfRule>
  </conditionalFormatting>
  <conditionalFormatting sqref="Z496">
    <cfRule type="cellIs" dxfId="1979" priority="1980" stopIfTrue="1" operator="equal">
      <formula>"NO ADMISIBLE"</formula>
    </cfRule>
  </conditionalFormatting>
  <conditionalFormatting sqref="Z496">
    <cfRule type="cellIs" dxfId="1978" priority="1978" stopIfTrue="1" operator="equal">
      <formula>"NO ADMISIBLE"</formula>
    </cfRule>
    <cfRule type="cellIs" dxfId="1977" priority="1979" stopIfTrue="1" operator="equal">
      <formula>"ADMISIBLE"</formula>
    </cfRule>
  </conditionalFormatting>
  <conditionalFormatting sqref="AB496">
    <cfRule type="cellIs" dxfId="1976" priority="1977" stopIfTrue="1" operator="equal">
      <formula>"NO ADMISIBLE"</formula>
    </cfRule>
  </conditionalFormatting>
  <conditionalFormatting sqref="AB496">
    <cfRule type="cellIs" dxfId="1975" priority="1975" stopIfTrue="1" operator="equal">
      <formula>"NO ADMISIBLE"</formula>
    </cfRule>
    <cfRule type="cellIs" dxfId="1974" priority="1976" stopIfTrue="1" operator="equal">
      <formula>"ADMISIBLE"</formula>
    </cfRule>
  </conditionalFormatting>
  <conditionalFormatting sqref="R496">
    <cfRule type="cellIs" dxfId="1973" priority="1974" stopIfTrue="1" operator="equal">
      <formula>"NO ADMISIBLE"</formula>
    </cfRule>
  </conditionalFormatting>
  <conditionalFormatting sqref="R496">
    <cfRule type="cellIs" dxfId="1972" priority="1971" operator="equal">
      <formula>"NO HABIL"</formula>
    </cfRule>
    <cfRule type="cellIs" dxfId="1971" priority="1972" stopIfTrue="1" operator="equal">
      <formula>"NO ADMISIBLE"</formula>
    </cfRule>
    <cfRule type="cellIs" dxfId="1970" priority="1973" stopIfTrue="1" operator="equal">
      <formula>"ADMISIBLE"</formula>
    </cfRule>
  </conditionalFormatting>
  <conditionalFormatting sqref="R496">
    <cfRule type="containsBlanks" dxfId="1969" priority="1970">
      <formula>LEN(TRIM(R496))=0</formula>
    </cfRule>
  </conditionalFormatting>
  <conditionalFormatting sqref="R496">
    <cfRule type="cellIs" dxfId="1968" priority="1969" operator="equal">
      <formula>"RECHAZADO"</formula>
    </cfRule>
  </conditionalFormatting>
  <conditionalFormatting sqref="T496">
    <cfRule type="cellIs" dxfId="1967" priority="1968" stopIfTrue="1" operator="equal">
      <formula>"NO ADMISIBLE"</formula>
    </cfRule>
  </conditionalFormatting>
  <conditionalFormatting sqref="T496">
    <cfRule type="cellIs" dxfId="1966" priority="1965" operator="equal">
      <formula>"NO HABIL"</formula>
    </cfRule>
    <cfRule type="cellIs" dxfId="1965" priority="1966" stopIfTrue="1" operator="equal">
      <formula>"NO ADMISIBLE"</formula>
    </cfRule>
    <cfRule type="cellIs" dxfId="1964" priority="1967" stopIfTrue="1" operator="equal">
      <formula>"ADMISIBLE"</formula>
    </cfRule>
  </conditionalFormatting>
  <conditionalFormatting sqref="T496">
    <cfRule type="containsBlanks" dxfId="1963" priority="1964">
      <formula>LEN(TRIM(T496))=0</formula>
    </cfRule>
  </conditionalFormatting>
  <conditionalFormatting sqref="T496">
    <cfRule type="cellIs" dxfId="1962" priority="1963" operator="equal">
      <formula>"RECHAZADO"</formula>
    </cfRule>
  </conditionalFormatting>
  <conditionalFormatting sqref="V496">
    <cfRule type="cellIs" dxfId="1961" priority="1962" stopIfTrue="1" operator="equal">
      <formula>"NO ADMISIBLE"</formula>
    </cfRule>
  </conditionalFormatting>
  <conditionalFormatting sqref="V496">
    <cfRule type="cellIs" dxfId="1960" priority="1959" operator="equal">
      <formula>"NO HABIL"</formula>
    </cfRule>
    <cfRule type="cellIs" dxfId="1959" priority="1960" stopIfTrue="1" operator="equal">
      <formula>"NO ADMISIBLE"</formula>
    </cfRule>
    <cfRule type="cellIs" dxfId="1958" priority="1961" stopIfTrue="1" operator="equal">
      <formula>"ADMISIBLE"</formula>
    </cfRule>
  </conditionalFormatting>
  <conditionalFormatting sqref="V496">
    <cfRule type="containsBlanks" dxfId="1957" priority="1958">
      <formula>LEN(TRIM(V496))=0</formula>
    </cfRule>
  </conditionalFormatting>
  <conditionalFormatting sqref="V496">
    <cfRule type="cellIs" dxfId="1956" priority="1957" operator="equal">
      <formula>"RECHAZADO"</formula>
    </cfRule>
  </conditionalFormatting>
  <conditionalFormatting sqref="X496">
    <cfRule type="cellIs" dxfId="1955" priority="1956" stopIfTrue="1" operator="equal">
      <formula>"NO ADMISIBLE"</formula>
    </cfRule>
  </conditionalFormatting>
  <conditionalFormatting sqref="X496">
    <cfRule type="cellIs" dxfId="1954" priority="1953" operator="equal">
      <formula>"NO HABIL"</formula>
    </cfRule>
    <cfRule type="cellIs" dxfId="1953" priority="1954" stopIfTrue="1" operator="equal">
      <formula>"NO ADMISIBLE"</formula>
    </cfRule>
    <cfRule type="cellIs" dxfId="1952" priority="1955" stopIfTrue="1" operator="equal">
      <formula>"ADMISIBLE"</formula>
    </cfRule>
  </conditionalFormatting>
  <conditionalFormatting sqref="X496">
    <cfRule type="containsBlanks" dxfId="1951" priority="1952">
      <formula>LEN(TRIM(X496))=0</formula>
    </cfRule>
  </conditionalFormatting>
  <conditionalFormatting sqref="X496">
    <cfRule type="cellIs" dxfId="1950" priority="1951" operator="equal">
      <formula>"RECHAZADO"</formula>
    </cfRule>
  </conditionalFormatting>
  <conditionalFormatting sqref="Y496">
    <cfRule type="cellIs" dxfId="1949" priority="1950" stopIfTrue="1" operator="equal">
      <formula>"NO ADMISIBLE"</formula>
    </cfRule>
  </conditionalFormatting>
  <conditionalFormatting sqref="Y496">
    <cfRule type="cellIs" dxfId="1948" priority="1947" operator="equal">
      <formula>"NO HABIL"</formula>
    </cfRule>
    <cfRule type="cellIs" dxfId="1947" priority="1948" stopIfTrue="1" operator="equal">
      <formula>"NO ADMISIBLE"</formula>
    </cfRule>
    <cfRule type="cellIs" dxfId="1946" priority="1949" stopIfTrue="1" operator="equal">
      <formula>"ADMISIBLE"</formula>
    </cfRule>
  </conditionalFormatting>
  <conditionalFormatting sqref="Y496">
    <cfRule type="containsBlanks" dxfId="1945" priority="1946">
      <formula>LEN(TRIM(Y496))=0</formula>
    </cfRule>
  </conditionalFormatting>
  <conditionalFormatting sqref="Y496">
    <cfRule type="cellIs" dxfId="1944" priority="1945" operator="equal">
      <formula>"RECHAZADO"</formula>
    </cfRule>
  </conditionalFormatting>
  <conditionalFormatting sqref="AA496">
    <cfRule type="cellIs" dxfId="1943" priority="1944" stopIfTrue="1" operator="equal">
      <formula>"NO ADMISIBLE"</formula>
    </cfRule>
  </conditionalFormatting>
  <conditionalFormatting sqref="AA496">
    <cfRule type="cellIs" dxfId="1942" priority="1941" operator="equal">
      <formula>"NO HABIL"</formula>
    </cfRule>
    <cfRule type="cellIs" dxfId="1941" priority="1942" stopIfTrue="1" operator="equal">
      <formula>"NO ADMISIBLE"</formula>
    </cfRule>
    <cfRule type="cellIs" dxfId="1940" priority="1943" stopIfTrue="1" operator="equal">
      <formula>"ADMISIBLE"</formula>
    </cfRule>
  </conditionalFormatting>
  <conditionalFormatting sqref="AA496">
    <cfRule type="containsBlanks" dxfId="1939" priority="1940">
      <formula>LEN(TRIM(AA496))=0</formula>
    </cfRule>
  </conditionalFormatting>
  <conditionalFormatting sqref="AA496">
    <cfRule type="cellIs" dxfId="1938" priority="1939" operator="equal">
      <formula>"RECHAZADO"</formula>
    </cfRule>
  </conditionalFormatting>
  <conditionalFormatting sqref="AC496">
    <cfRule type="cellIs" dxfId="1937" priority="1938" stopIfTrue="1" operator="equal">
      <formula>"NO ADMISIBLE"</formula>
    </cfRule>
  </conditionalFormatting>
  <conditionalFormatting sqref="AC496">
    <cfRule type="cellIs" dxfId="1936" priority="1935" operator="equal">
      <formula>"NO HABIL"</formula>
    </cfRule>
    <cfRule type="cellIs" dxfId="1935" priority="1936" stopIfTrue="1" operator="equal">
      <formula>"NO ADMISIBLE"</formula>
    </cfRule>
    <cfRule type="cellIs" dxfId="1934" priority="1937" stopIfTrue="1" operator="equal">
      <formula>"ADMISIBLE"</formula>
    </cfRule>
  </conditionalFormatting>
  <conditionalFormatting sqref="AC496">
    <cfRule type="containsBlanks" dxfId="1933" priority="1934">
      <formula>LEN(TRIM(AC496))=0</formula>
    </cfRule>
  </conditionalFormatting>
  <conditionalFormatting sqref="AC496">
    <cfRule type="cellIs" dxfId="1932" priority="1933" operator="equal">
      <formula>"RECHAZADO"</formula>
    </cfRule>
  </conditionalFormatting>
  <conditionalFormatting sqref="AD496">
    <cfRule type="cellIs" dxfId="1931" priority="1930" operator="equal">
      <formula>"NO HABIL"</formula>
    </cfRule>
    <cfRule type="cellIs" dxfId="1930" priority="1931" stopIfTrue="1" operator="equal">
      <formula>"NO ADMISIBLE"</formula>
    </cfRule>
    <cfRule type="cellIs" dxfId="1929" priority="1932" stopIfTrue="1" operator="equal">
      <formula>"ADMISIBLE"</formula>
    </cfRule>
  </conditionalFormatting>
  <conditionalFormatting sqref="AD496">
    <cfRule type="containsBlanks" dxfId="1928" priority="1929">
      <formula>LEN(TRIM(AD496))=0</formula>
    </cfRule>
  </conditionalFormatting>
  <conditionalFormatting sqref="AD496">
    <cfRule type="cellIs" dxfId="1927" priority="1928" operator="equal">
      <formula>"RECHAZADO"</formula>
    </cfRule>
  </conditionalFormatting>
  <conditionalFormatting sqref="AE496">
    <cfRule type="cellIs" dxfId="1926" priority="1925" operator="equal">
      <formula>"NO HÁBIL"</formula>
    </cfRule>
    <cfRule type="cellIs" dxfId="1925" priority="1926" stopIfTrue="1" operator="equal">
      <formula>"NO ADMISIBLE"</formula>
    </cfRule>
    <cfRule type="cellIs" dxfId="1924" priority="1927" stopIfTrue="1" operator="equal">
      <formula>"ADMISIBLE"</formula>
    </cfRule>
  </conditionalFormatting>
  <conditionalFormatting sqref="AE496">
    <cfRule type="containsBlanks" dxfId="1923" priority="1924">
      <formula>LEN(TRIM(AE496))=0</formula>
    </cfRule>
  </conditionalFormatting>
  <conditionalFormatting sqref="AE496">
    <cfRule type="cellIs" dxfId="1922" priority="1923" operator="equal">
      <formula>"RECHAZADO"</formula>
    </cfRule>
  </conditionalFormatting>
  <conditionalFormatting sqref="C496:C506">
    <cfRule type="cellIs" dxfId="1921" priority="1922" stopIfTrue="1" operator="equal">
      <formula>"NO ADMISIBLE"</formula>
    </cfRule>
  </conditionalFormatting>
  <conditionalFormatting sqref="K508:K517 D507:D517 N507:P507 N508">
    <cfRule type="cellIs" dxfId="1920" priority="1921" stopIfTrue="1" operator="equal">
      <formula>"NO ADMISIBLE"</formula>
    </cfRule>
  </conditionalFormatting>
  <conditionalFormatting sqref="Q507:Q508">
    <cfRule type="cellIs" dxfId="1919" priority="1920" stopIfTrue="1" operator="equal">
      <formula>"NO ADMISIBLE"</formula>
    </cfRule>
  </conditionalFormatting>
  <conditionalFormatting sqref="E507:E517">
    <cfRule type="cellIs" dxfId="1918" priority="1919" stopIfTrue="1" operator="equal">
      <formula>"NO ADMISIBLE"</formula>
    </cfRule>
  </conditionalFormatting>
  <conditionalFormatting sqref="S507 W507">
    <cfRule type="cellIs" dxfId="1917" priority="1916" stopIfTrue="1" operator="equal">
      <formula>"NO ADMISIBLE"</formula>
    </cfRule>
  </conditionalFormatting>
  <conditionalFormatting sqref="W507 U507">
    <cfRule type="cellIs" dxfId="1916" priority="1917" stopIfTrue="1" operator="equal">
      <formula>"NO ADMISIBLE"</formula>
    </cfRule>
    <cfRule type="cellIs" dxfId="1915" priority="1918" stopIfTrue="1" operator="equal">
      <formula>"ADMISIBLE"</formula>
    </cfRule>
  </conditionalFormatting>
  <conditionalFormatting sqref="Z507">
    <cfRule type="cellIs" dxfId="1914" priority="1915" stopIfTrue="1" operator="equal">
      <formula>"NO ADMISIBLE"</formula>
    </cfRule>
  </conditionalFormatting>
  <conditionalFormatting sqref="Z507">
    <cfRule type="cellIs" dxfId="1913" priority="1913" stopIfTrue="1" operator="equal">
      <formula>"NO ADMISIBLE"</formula>
    </cfRule>
    <cfRule type="cellIs" dxfId="1912" priority="1914" stopIfTrue="1" operator="equal">
      <formula>"ADMISIBLE"</formula>
    </cfRule>
  </conditionalFormatting>
  <conditionalFormatting sqref="AB507">
    <cfRule type="cellIs" dxfId="1911" priority="1912" stopIfTrue="1" operator="equal">
      <formula>"NO ADMISIBLE"</formula>
    </cfRule>
  </conditionalFormatting>
  <conditionalFormatting sqref="AB507">
    <cfRule type="cellIs" dxfId="1910" priority="1910" stopIfTrue="1" operator="equal">
      <formula>"NO ADMISIBLE"</formula>
    </cfRule>
    <cfRule type="cellIs" dxfId="1909" priority="1911" stopIfTrue="1" operator="equal">
      <formula>"ADMISIBLE"</formula>
    </cfRule>
  </conditionalFormatting>
  <conditionalFormatting sqref="R507">
    <cfRule type="cellIs" dxfId="1908" priority="1909" stopIfTrue="1" operator="equal">
      <formula>"NO ADMISIBLE"</formula>
    </cfRule>
  </conditionalFormatting>
  <conditionalFormatting sqref="R507">
    <cfRule type="cellIs" dxfId="1907" priority="1906" operator="equal">
      <formula>"NO HABIL"</formula>
    </cfRule>
    <cfRule type="cellIs" dxfId="1906" priority="1907" stopIfTrue="1" operator="equal">
      <formula>"NO ADMISIBLE"</formula>
    </cfRule>
    <cfRule type="cellIs" dxfId="1905" priority="1908" stopIfTrue="1" operator="equal">
      <formula>"ADMISIBLE"</formula>
    </cfRule>
  </conditionalFormatting>
  <conditionalFormatting sqref="R507">
    <cfRule type="containsBlanks" dxfId="1904" priority="1905">
      <formula>LEN(TRIM(R507))=0</formula>
    </cfRule>
  </conditionalFormatting>
  <conditionalFormatting sqref="R507">
    <cfRule type="cellIs" dxfId="1903" priority="1904" operator="equal">
      <formula>"RECHAZADO"</formula>
    </cfRule>
  </conditionalFormatting>
  <conditionalFormatting sqref="T507">
    <cfRule type="cellIs" dxfId="1902" priority="1903" stopIfTrue="1" operator="equal">
      <formula>"NO ADMISIBLE"</formula>
    </cfRule>
  </conditionalFormatting>
  <conditionalFormatting sqref="T507">
    <cfRule type="cellIs" dxfId="1901" priority="1900" operator="equal">
      <formula>"NO HABIL"</formula>
    </cfRule>
    <cfRule type="cellIs" dxfId="1900" priority="1901" stopIfTrue="1" operator="equal">
      <formula>"NO ADMISIBLE"</formula>
    </cfRule>
    <cfRule type="cellIs" dxfId="1899" priority="1902" stopIfTrue="1" operator="equal">
      <formula>"ADMISIBLE"</formula>
    </cfRule>
  </conditionalFormatting>
  <conditionalFormatting sqref="T507">
    <cfRule type="containsBlanks" dxfId="1898" priority="1899">
      <formula>LEN(TRIM(T507))=0</formula>
    </cfRule>
  </conditionalFormatting>
  <conditionalFormatting sqref="T507">
    <cfRule type="cellIs" dxfId="1897" priority="1898" operator="equal">
      <formula>"RECHAZADO"</formula>
    </cfRule>
  </conditionalFormatting>
  <conditionalFormatting sqref="V507">
    <cfRule type="cellIs" dxfId="1896" priority="1897" stopIfTrue="1" operator="equal">
      <formula>"NO ADMISIBLE"</formula>
    </cfRule>
  </conditionalFormatting>
  <conditionalFormatting sqref="V507">
    <cfRule type="cellIs" dxfId="1895" priority="1894" operator="equal">
      <formula>"NO HABIL"</formula>
    </cfRule>
    <cfRule type="cellIs" dxfId="1894" priority="1895" stopIfTrue="1" operator="equal">
      <formula>"NO ADMISIBLE"</formula>
    </cfRule>
    <cfRule type="cellIs" dxfId="1893" priority="1896" stopIfTrue="1" operator="equal">
      <formula>"ADMISIBLE"</formula>
    </cfRule>
  </conditionalFormatting>
  <conditionalFormatting sqref="V507">
    <cfRule type="containsBlanks" dxfId="1892" priority="1893">
      <formula>LEN(TRIM(V507))=0</formula>
    </cfRule>
  </conditionalFormatting>
  <conditionalFormatting sqref="V507">
    <cfRule type="cellIs" dxfId="1891" priority="1892" operator="equal">
      <formula>"RECHAZADO"</formula>
    </cfRule>
  </conditionalFormatting>
  <conditionalFormatting sqref="X507">
    <cfRule type="cellIs" dxfId="1890" priority="1891" stopIfTrue="1" operator="equal">
      <formula>"NO ADMISIBLE"</formula>
    </cfRule>
  </conditionalFormatting>
  <conditionalFormatting sqref="X507">
    <cfRule type="cellIs" dxfId="1889" priority="1888" operator="equal">
      <formula>"NO HABIL"</formula>
    </cfRule>
    <cfRule type="cellIs" dxfId="1888" priority="1889" stopIfTrue="1" operator="equal">
      <formula>"NO ADMISIBLE"</formula>
    </cfRule>
    <cfRule type="cellIs" dxfId="1887" priority="1890" stopIfTrue="1" operator="equal">
      <formula>"ADMISIBLE"</formula>
    </cfRule>
  </conditionalFormatting>
  <conditionalFormatting sqref="X507">
    <cfRule type="containsBlanks" dxfId="1886" priority="1887">
      <formula>LEN(TRIM(X507))=0</formula>
    </cfRule>
  </conditionalFormatting>
  <conditionalFormatting sqref="X507">
    <cfRule type="cellIs" dxfId="1885" priority="1886" operator="equal">
      <formula>"RECHAZADO"</formula>
    </cfRule>
  </conditionalFormatting>
  <conditionalFormatting sqref="Y507">
    <cfRule type="cellIs" dxfId="1884" priority="1885" stopIfTrue="1" operator="equal">
      <formula>"NO ADMISIBLE"</formula>
    </cfRule>
  </conditionalFormatting>
  <conditionalFormatting sqref="Y507">
    <cfRule type="cellIs" dxfId="1883" priority="1882" operator="equal">
      <formula>"NO HABIL"</formula>
    </cfRule>
    <cfRule type="cellIs" dxfId="1882" priority="1883" stopIfTrue="1" operator="equal">
      <formula>"NO ADMISIBLE"</formula>
    </cfRule>
    <cfRule type="cellIs" dxfId="1881" priority="1884" stopIfTrue="1" operator="equal">
      <formula>"ADMISIBLE"</formula>
    </cfRule>
  </conditionalFormatting>
  <conditionalFormatting sqref="Y507">
    <cfRule type="containsBlanks" dxfId="1880" priority="1881">
      <formula>LEN(TRIM(Y507))=0</formula>
    </cfRule>
  </conditionalFormatting>
  <conditionalFormatting sqref="Y507">
    <cfRule type="cellIs" dxfId="1879" priority="1880" operator="equal">
      <formula>"RECHAZADO"</formula>
    </cfRule>
  </conditionalFormatting>
  <conditionalFormatting sqref="AA507">
    <cfRule type="cellIs" dxfId="1878" priority="1879" stopIfTrue="1" operator="equal">
      <formula>"NO ADMISIBLE"</formula>
    </cfRule>
  </conditionalFormatting>
  <conditionalFormatting sqref="AA507">
    <cfRule type="cellIs" dxfId="1877" priority="1876" operator="equal">
      <formula>"NO HABIL"</formula>
    </cfRule>
    <cfRule type="cellIs" dxfId="1876" priority="1877" stopIfTrue="1" operator="equal">
      <formula>"NO ADMISIBLE"</formula>
    </cfRule>
    <cfRule type="cellIs" dxfId="1875" priority="1878" stopIfTrue="1" operator="equal">
      <formula>"ADMISIBLE"</formula>
    </cfRule>
  </conditionalFormatting>
  <conditionalFormatting sqref="AA507">
    <cfRule type="containsBlanks" dxfId="1874" priority="1875">
      <formula>LEN(TRIM(AA507))=0</formula>
    </cfRule>
  </conditionalFormatting>
  <conditionalFormatting sqref="AA507">
    <cfRule type="cellIs" dxfId="1873" priority="1874" operator="equal">
      <formula>"RECHAZADO"</formula>
    </cfRule>
  </conditionalFormatting>
  <conditionalFormatting sqref="AC507">
    <cfRule type="cellIs" dxfId="1872" priority="1873" stopIfTrue="1" operator="equal">
      <formula>"NO ADMISIBLE"</formula>
    </cfRule>
  </conditionalFormatting>
  <conditionalFormatting sqref="AC507">
    <cfRule type="cellIs" dxfId="1871" priority="1870" operator="equal">
      <formula>"NO HABIL"</formula>
    </cfRule>
    <cfRule type="cellIs" dxfId="1870" priority="1871" stopIfTrue="1" operator="equal">
      <formula>"NO ADMISIBLE"</formula>
    </cfRule>
    <cfRule type="cellIs" dxfId="1869" priority="1872" stopIfTrue="1" operator="equal">
      <formula>"ADMISIBLE"</formula>
    </cfRule>
  </conditionalFormatting>
  <conditionalFormatting sqref="AC507">
    <cfRule type="containsBlanks" dxfId="1868" priority="1869">
      <formula>LEN(TRIM(AC507))=0</formula>
    </cfRule>
  </conditionalFormatting>
  <conditionalFormatting sqref="AC507">
    <cfRule type="cellIs" dxfId="1867" priority="1868" operator="equal">
      <formula>"RECHAZADO"</formula>
    </cfRule>
  </conditionalFormatting>
  <conditionalFormatting sqref="AD507">
    <cfRule type="cellIs" dxfId="1866" priority="1865" operator="equal">
      <formula>"NO HABIL"</formula>
    </cfRule>
    <cfRule type="cellIs" dxfId="1865" priority="1866" stopIfTrue="1" operator="equal">
      <formula>"NO ADMISIBLE"</formula>
    </cfRule>
    <cfRule type="cellIs" dxfId="1864" priority="1867" stopIfTrue="1" operator="equal">
      <formula>"ADMISIBLE"</formula>
    </cfRule>
  </conditionalFormatting>
  <conditionalFormatting sqref="AD507">
    <cfRule type="containsBlanks" dxfId="1863" priority="1864">
      <formula>LEN(TRIM(AD507))=0</formula>
    </cfRule>
  </conditionalFormatting>
  <conditionalFormatting sqref="AD507">
    <cfRule type="cellIs" dxfId="1862" priority="1863" operator="equal">
      <formula>"RECHAZADO"</formula>
    </cfRule>
  </conditionalFormatting>
  <conditionalFormatting sqref="AE507">
    <cfRule type="cellIs" dxfId="1861" priority="1860" operator="equal">
      <formula>"NO HÁBIL"</formula>
    </cfRule>
    <cfRule type="cellIs" dxfId="1860" priority="1861" stopIfTrue="1" operator="equal">
      <formula>"NO ADMISIBLE"</formula>
    </cfRule>
    <cfRule type="cellIs" dxfId="1859" priority="1862" stopIfTrue="1" operator="equal">
      <formula>"ADMISIBLE"</formula>
    </cfRule>
  </conditionalFormatting>
  <conditionalFormatting sqref="AE507">
    <cfRule type="containsBlanks" dxfId="1858" priority="1859">
      <formula>LEN(TRIM(AE507))=0</formula>
    </cfRule>
  </conditionalFormatting>
  <conditionalFormatting sqref="AE507">
    <cfRule type="cellIs" dxfId="1857" priority="1858" operator="equal">
      <formula>"RECHAZADO"</formula>
    </cfRule>
  </conditionalFormatting>
  <conditionalFormatting sqref="C507:C517">
    <cfRule type="cellIs" dxfId="1856" priority="1857" stopIfTrue="1" operator="equal">
      <formula>"NO ADMISIBLE"</formula>
    </cfRule>
  </conditionalFormatting>
  <conditionalFormatting sqref="K519:K528 D518:D528 N518:P518 N519">
    <cfRule type="cellIs" dxfId="1855" priority="1856" stopIfTrue="1" operator="equal">
      <formula>"NO ADMISIBLE"</formula>
    </cfRule>
  </conditionalFormatting>
  <conditionalFormatting sqref="Q518:Q519">
    <cfRule type="cellIs" dxfId="1854" priority="1855" stopIfTrue="1" operator="equal">
      <formula>"NO ADMISIBLE"</formula>
    </cfRule>
  </conditionalFormatting>
  <conditionalFormatting sqref="E518:E528">
    <cfRule type="cellIs" dxfId="1853" priority="1854" stopIfTrue="1" operator="equal">
      <formula>"NO ADMISIBLE"</formula>
    </cfRule>
  </conditionalFormatting>
  <conditionalFormatting sqref="S518 W518">
    <cfRule type="cellIs" dxfId="1852" priority="1851" stopIfTrue="1" operator="equal">
      <formula>"NO ADMISIBLE"</formula>
    </cfRule>
  </conditionalFormatting>
  <conditionalFormatting sqref="W518 U518">
    <cfRule type="cellIs" dxfId="1851" priority="1852" stopIfTrue="1" operator="equal">
      <formula>"NO ADMISIBLE"</formula>
    </cfRule>
    <cfRule type="cellIs" dxfId="1850" priority="1853" stopIfTrue="1" operator="equal">
      <formula>"ADMISIBLE"</formula>
    </cfRule>
  </conditionalFormatting>
  <conditionalFormatting sqref="Z518">
    <cfRule type="cellIs" dxfId="1849" priority="1850" stopIfTrue="1" operator="equal">
      <formula>"NO ADMISIBLE"</formula>
    </cfRule>
  </conditionalFormatting>
  <conditionalFormatting sqref="Z518">
    <cfRule type="cellIs" dxfId="1848" priority="1848" stopIfTrue="1" operator="equal">
      <formula>"NO ADMISIBLE"</formula>
    </cfRule>
    <cfRule type="cellIs" dxfId="1847" priority="1849" stopIfTrue="1" operator="equal">
      <formula>"ADMISIBLE"</formula>
    </cfRule>
  </conditionalFormatting>
  <conditionalFormatting sqref="AB518">
    <cfRule type="cellIs" dxfId="1846" priority="1847" stopIfTrue="1" operator="equal">
      <formula>"NO ADMISIBLE"</formula>
    </cfRule>
  </conditionalFormatting>
  <conditionalFormatting sqref="AB518">
    <cfRule type="cellIs" dxfId="1845" priority="1845" stopIfTrue="1" operator="equal">
      <formula>"NO ADMISIBLE"</formula>
    </cfRule>
    <cfRule type="cellIs" dxfId="1844" priority="1846" stopIfTrue="1" operator="equal">
      <formula>"ADMISIBLE"</formula>
    </cfRule>
  </conditionalFormatting>
  <conditionalFormatting sqref="R518">
    <cfRule type="cellIs" dxfId="1843" priority="1844" stopIfTrue="1" operator="equal">
      <formula>"NO ADMISIBLE"</formula>
    </cfRule>
  </conditionalFormatting>
  <conditionalFormatting sqref="R518">
    <cfRule type="cellIs" dxfId="1842" priority="1841" operator="equal">
      <formula>"NO HABIL"</formula>
    </cfRule>
    <cfRule type="cellIs" dxfId="1841" priority="1842" stopIfTrue="1" operator="equal">
      <formula>"NO ADMISIBLE"</formula>
    </cfRule>
    <cfRule type="cellIs" dxfId="1840" priority="1843" stopIfTrue="1" operator="equal">
      <formula>"ADMISIBLE"</formula>
    </cfRule>
  </conditionalFormatting>
  <conditionalFormatting sqref="R518">
    <cfRule type="containsBlanks" dxfId="1839" priority="1840">
      <formula>LEN(TRIM(R518))=0</formula>
    </cfRule>
  </conditionalFormatting>
  <conditionalFormatting sqref="R518">
    <cfRule type="cellIs" dxfId="1838" priority="1839" operator="equal">
      <formula>"RECHAZADO"</formula>
    </cfRule>
  </conditionalFormatting>
  <conditionalFormatting sqref="T518">
    <cfRule type="cellIs" dxfId="1837" priority="1838" stopIfTrue="1" operator="equal">
      <formula>"NO ADMISIBLE"</formula>
    </cfRule>
  </conditionalFormatting>
  <conditionalFormatting sqref="T518">
    <cfRule type="cellIs" dxfId="1836" priority="1835" operator="equal">
      <formula>"NO HABIL"</formula>
    </cfRule>
    <cfRule type="cellIs" dxfId="1835" priority="1836" stopIfTrue="1" operator="equal">
      <formula>"NO ADMISIBLE"</formula>
    </cfRule>
    <cfRule type="cellIs" dxfId="1834" priority="1837" stopIfTrue="1" operator="equal">
      <formula>"ADMISIBLE"</formula>
    </cfRule>
  </conditionalFormatting>
  <conditionalFormatting sqref="T518">
    <cfRule type="containsBlanks" dxfId="1833" priority="1834">
      <formula>LEN(TRIM(T518))=0</formula>
    </cfRule>
  </conditionalFormatting>
  <conditionalFormatting sqref="T518">
    <cfRule type="cellIs" dxfId="1832" priority="1833" operator="equal">
      <formula>"RECHAZADO"</formula>
    </cfRule>
  </conditionalFormatting>
  <conditionalFormatting sqref="V518">
    <cfRule type="cellIs" dxfId="1831" priority="1832" stopIfTrue="1" operator="equal">
      <formula>"NO ADMISIBLE"</formula>
    </cfRule>
  </conditionalFormatting>
  <conditionalFormatting sqref="V518">
    <cfRule type="cellIs" dxfId="1830" priority="1829" operator="equal">
      <formula>"NO HABIL"</formula>
    </cfRule>
    <cfRule type="cellIs" dxfId="1829" priority="1830" stopIfTrue="1" operator="equal">
      <formula>"NO ADMISIBLE"</formula>
    </cfRule>
    <cfRule type="cellIs" dxfId="1828" priority="1831" stopIfTrue="1" operator="equal">
      <formula>"ADMISIBLE"</formula>
    </cfRule>
  </conditionalFormatting>
  <conditionalFormatting sqref="V518">
    <cfRule type="containsBlanks" dxfId="1827" priority="1828">
      <formula>LEN(TRIM(V518))=0</formula>
    </cfRule>
  </conditionalFormatting>
  <conditionalFormatting sqref="V518">
    <cfRule type="cellIs" dxfId="1826" priority="1827" operator="equal">
      <formula>"RECHAZADO"</formula>
    </cfRule>
  </conditionalFormatting>
  <conditionalFormatting sqref="X518">
    <cfRule type="cellIs" dxfId="1825" priority="1826" stopIfTrue="1" operator="equal">
      <formula>"NO ADMISIBLE"</formula>
    </cfRule>
  </conditionalFormatting>
  <conditionalFormatting sqref="X518">
    <cfRule type="cellIs" dxfId="1824" priority="1823" operator="equal">
      <formula>"NO HABIL"</formula>
    </cfRule>
    <cfRule type="cellIs" dxfId="1823" priority="1824" stopIfTrue="1" operator="equal">
      <formula>"NO ADMISIBLE"</formula>
    </cfRule>
    <cfRule type="cellIs" dxfId="1822" priority="1825" stopIfTrue="1" operator="equal">
      <formula>"ADMISIBLE"</formula>
    </cfRule>
  </conditionalFormatting>
  <conditionalFormatting sqref="X518">
    <cfRule type="containsBlanks" dxfId="1821" priority="1822">
      <formula>LEN(TRIM(X518))=0</formula>
    </cfRule>
  </conditionalFormatting>
  <conditionalFormatting sqref="X518">
    <cfRule type="cellIs" dxfId="1820" priority="1821" operator="equal">
      <formula>"RECHAZADO"</formula>
    </cfRule>
  </conditionalFormatting>
  <conditionalFormatting sqref="Y518">
    <cfRule type="cellIs" dxfId="1819" priority="1820" stopIfTrue="1" operator="equal">
      <formula>"NO ADMISIBLE"</formula>
    </cfRule>
  </conditionalFormatting>
  <conditionalFormatting sqref="Y518">
    <cfRule type="cellIs" dxfId="1818" priority="1817" operator="equal">
      <formula>"NO HABIL"</formula>
    </cfRule>
    <cfRule type="cellIs" dxfId="1817" priority="1818" stopIfTrue="1" operator="equal">
      <formula>"NO ADMISIBLE"</formula>
    </cfRule>
    <cfRule type="cellIs" dxfId="1816" priority="1819" stopIfTrue="1" operator="equal">
      <formula>"ADMISIBLE"</formula>
    </cfRule>
  </conditionalFormatting>
  <conditionalFormatting sqref="Y518">
    <cfRule type="containsBlanks" dxfId="1815" priority="1816">
      <formula>LEN(TRIM(Y518))=0</formula>
    </cfRule>
  </conditionalFormatting>
  <conditionalFormatting sqref="Y518">
    <cfRule type="cellIs" dxfId="1814" priority="1815" operator="equal">
      <formula>"RECHAZADO"</formula>
    </cfRule>
  </conditionalFormatting>
  <conditionalFormatting sqref="AA518">
    <cfRule type="cellIs" dxfId="1813" priority="1814" stopIfTrue="1" operator="equal">
      <formula>"NO ADMISIBLE"</formula>
    </cfRule>
  </conditionalFormatting>
  <conditionalFormatting sqref="AA518">
    <cfRule type="cellIs" dxfId="1812" priority="1811" operator="equal">
      <formula>"NO HABIL"</formula>
    </cfRule>
    <cfRule type="cellIs" dxfId="1811" priority="1812" stopIfTrue="1" operator="equal">
      <formula>"NO ADMISIBLE"</formula>
    </cfRule>
    <cfRule type="cellIs" dxfId="1810" priority="1813" stopIfTrue="1" operator="equal">
      <formula>"ADMISIBLE"</formula>
    </cfRule>
  </conditionalFormatting>
  <conditionalFormatting sqref="AA518">
    <cfRule type="containsBlanks" dxfId="1809" priority="1810">
      <formula>LEN(TRIM(AA518))=0</formula>
    </cfRule>
  </conditionalFormatting>
  <conditionalFormatting sqref="AA518">
    <cfRule type="cellIs" dxfId="1808" priority="1809" operator="equal">
      <formula>"RECHAZADO"</formula>
    </cfRule>
  </conditionalFormatting>
  <conditionalFormatting sqref="AC518">
    <cfRule type="cellIs" dxfId="1807" priority="1808" stopIfTrue="1" operator="equal">
      <formula>"NO ADMISIBLE"</formula>
    </cfRule>
  </conditionalFormatting>
  <conditionalFormatting sqref="AC518">
    <cfRule type="cellIs" dxfId="1806" priority="1805" operator="equal">
      <formula>"NO HABIL"</formula>
    </cfRule>
    <cfRule type="cellIs" dxfId="1805" priority="1806" stopIfTrue="1" operator="equal">
      <formula>"NO ADMISIBLE"</formula>
    </cfRule>
    <cfRule type="cellIs" dxfId="1804" priority="1807" stopIfTrue="1" operator="equal">
      <formula>"ADMISIBLE"</formula>
    </cfRule>
  </conditionalFormatting>
  <conditionalFormatting sqref="AC518">
    <cfRule type="containsBlanks" dxfId="1803" priority="1804">
      <formula>LEN(TRIM(AC518))=0</formula>
    </cfRule>
  </conditionalFormatting>
  <conditionalFormatting sqref="AC518">
    <cfRule type="cellIs" dxfId="1802" priority="1803" operator="equal">
      <formula>"RECHAZADO"</formula>
    </cfRule>
  </conditionalFormatting>
  <conditionalFormatting sqref="AD518">
    <cfRule type="cellIs" dxfId="1801" priority="1800" operator="equal">
      <formula>"NO HABIL"</formula>
    </cfRule>
    <cfRule type="cellIs" dxfId="1800" priority="1801" stopIfTrue="1" operator="equal">
      <formula>"NO ADMISIBLE"</formula>
    </cfRule>
    <cfRule type="cellIs" dxfId="1799" priority="1802" stopIfTrue="1" operator="equal">
      <formula>"ADMISIBLE"</formula>
    </cfRule>
  </conditionalFormatting>
  <conditionalFormatting sqref="AD518">
    <cfRule type="containsBlanks" dxfId="1798" priority="1799">
      <formula>LEN(TRIM(AD518))=0</formula>
    </cfRule>
  </conditionalFormatting>
  <conditionalFormatting sqref="AD518">
    <cfRule type="cellIs" dxfId="1797" priority="1798" operator="equal">
      <formula>"RECHAZADO"</formula>
    </cfRule>
  </conditionalFormatting>
  <conditionalFormatting sqref="AE518">
    <cfRule type="cellIs" dxfId="1796" priority="1795" operator="equal">
      <formula>"NO HÁBIL"</formula>
    </cfRule>
    <cfRule type="cellIs" dxfId="1795" priority="1796" stopIfTrue="1" operator="equal">
      <formula>"NO ADMISIBLE"</formula>
    </cfRule>
    <cfRule type="cellIs" dxfId="1794" priority="1797" stopIfTrue="1" operator="equal">
      <formula>"ADMISIBLE"</formula>
    </cfRule>
  </conditionalFormatting>
  <conditionalFormatting sqref="AE518">
    <cfRule type="containsBlanks" dxfId="1793" priority="1794">
      <formula>LEN(TRIM(AE518))=0</formula>
    </cfRule>
  </conditionalFormatting>
  <conditionalFormatting sqref="AE518">
    <cfRule type="cellIs" dxfId="1792" priority="1793" operator="equal">
      <formula>"RECHAZADO"</formula>
    </cfRule>
  </conditionalFormatting>
  <conditionalFormatting sqref="C518:C528">
    <cfRule type="cellIs" dxfId="1791" priority="1792" stopIfTrue="1" operator="equal">
      <formula>"NO ADMISIBLE"</formula>
    </cfRule>
  </conditionalFormatting>
  <conditionalFormatting sqref="K530:K539 D529:D539 N529:P529 N530">
    <cfRule type="cellIs" dxfId="1790" priority="1791" stopIfTrue="1" operator="equal">
      <formula>"NO ADMISIBLE"</formula>
    </cfRule>
  </conditionalFormatting>
  <conditionalFormatting sqref="Q529:Q530">
    <cfRule type="cellIs" dxfId="1789" priority="1790" stopIfTrue="1" operator="equal">
      <formula>"NO ADMISIBLE"</formula>
    </cfRule>
  </conditionalFormatting>
  <conditionalFormatting sqref="E529:E539">
    <cfRule type="cellIs" dxfId="1788" priority="1789" stopIfTrue="1" operator="equal">
      <formula>"NO ADMISIBLE"</formula>
    </cfRule>
  </conditionalFormatting>
  <conditionalFormatting sqref="S529 W529">
    <cfRule type="cellIs" dxfId="1787" priority="1786" stopIfTrue="1" operator="equal">
      <formula>"NO ADMISIBLE"</formula>
    </cfRule>
  </conditionalFormatting>
  <conditionalFormatting sqref="W529 U529">
    <cfRule type="cellIs" dxfId="1786" priority="1787" stopIfTrue="1" operator="equal">
      <formula>"NO ADMISIBLE"</formula>
    </cfRule>
    <cfRule type="cellIs" dxfId="1785" priority="1788" stopIfTrue="1" operator="equal">
      <formula>"ADMISIBLE"</formula>
    </cfRule>
  </conditionalFormatting>
  <conditionalFormatting sqref="Z529">
    <cfRule type="cellIs" dxfId="1784" priority="1785" stopIfTrue="1" operator="equal">
      <formula>"NO ADMISIBLE"</formula>
    </cfRule>
  </conditionalFormatting>
  <conditionalFormatting sqref="Z529">
    <cfRule type="cellIs" dxfId="1783" priority="1783" stopIfTrue="1" operator="equal">
      <formula>"NO ADMISIBLE"</formula>
    </cfRule>
    <cfRule type="cellIs" dxfId="1782" priority="1784" stopIfTrue="1" operator="equal">
      <formula>"ADMISIBLE"</formula>
    </cfRule>
  </conditionalFormatting>
  <conditionalFormatting sqref="AB529">
    <cfRule type="cellIs" dxfId="1781" priority="1782" stopIfTrue="1" operator="equal">
      <formula>"NO ADMISIBLE"</formula>
    </cfRule>
  </conditionalFormatting>
  <conditionalFormatting sqref="AB529">
    <cfRule type="cellIs" dxfId="1780" priority="1780" stopIfTrue="1" operator="equal">
      <formula>"NO ADMISIBLE"</formula>
    </cfRule>
    <cfRule type="cellIs" dxfId="1779" priority="1781" stopIfTrue="1" operator="equal">
      <formula>"ADMISIBLE"</formula>
    </cfRule>
  </conditionalFormatting>
  <conditionalFormatting sqref="R529">
    <cfRule type="cellIs" dxfId="1778" priority="1779" stopIfTrue="1" operator="equal">
      <formula>"NO ADMISIBLE"</formula>
    </cfRule>
  </conditionalFormatting>
  <conditionalFormatting sqref="R529">
    <cfRule type="cellIs" dxfId="1777" priority="1776" operator="equal">
      <formula>"NO HABIL"</formula>
    </cfRule>
    <cfRule type="cellIs" dxfId="1776" priority="1777" stopIfTrue="1" operator="equal">
      <formula>"NO ADMISIBLE"</formula>
    </cfRule>
    <cfRule type="cellIs" dxfId="1775" priority="1778" stopIfTrue="1" operator="equal">
      <formula>"ADMISIBLE"</formula>
    </cfRule>
  </conditionalFormatting>
  <conditionalFormatting sqref="R529">
    <cfRule type="containsBlanks" dxfId="1774" priority="1775">
      <formula>LEN(TRIM(R529))=0</formula>
    </cfRule>
  </conditionalFormatting>
  <conditionalFormatting sqref="R529">
    <cfRule type="cellIs" dxfId="1773" priority="1774" operator="equal">
      <formula>"RECHAZADO"</formula>
    </cfRule>
  </conditionalFormatting>
  <conditionalFormatting sqref="T529">
    <cfRule type="cellIs" dxfId="1772" priority="1773" stopIfTrue="1" operator="equal">
      <formula>"NO ADMISIBLE"</formula>
    </cfRule>
  </conditionalFormatting>
  <conditionalFormatting sqref="T529">
    <cfRule type="cellIs" dxfId="1771" priority="1770" operator="equal">
      <formula>"NO HABIL"</formula>
    </cfRule>
    <cfRule type="cellIs" dxfId="1770" priority="1771" stopIfTrue="1" operator="equal">
      <formula>"NO ADMISIBLE"</formula>
    </cfRule>
    <cfRule type="cellIs" dxfId="1769" priority="1772" stopIfTrue="1" operator="equal">
      <formula>"ADMISIBLE"</formula>
    </cfRule>
  </conditionalFormatting>
  <conditionalFormatting sqref="T529">
    <cfRule type="containsBlanks" dxfId="1768" priority="1769">
      <formula>LEN(TRIM(T529))=0</formula>
    </cfRule>
  </conditionalFormatting>
  <conditionalFormatting sqref="T529">
    <cfRule type="cellIs" dxfId="1767" priority="1768" operator="equal">
      <formula>"RECHAZADO"</formula>
    </cfRule>
  </conditionalFormatting>
  <conditionalFormatting sqref="V529">
    <cfRule type="cellIs" dxfId="1766" priority="1767" stopIfTrue="1" operator="equal">
      <formula>"NO ADMISIBLE"</formula>
    </cfRule>
  </conditionalFormatting>
  <conditionalFormatting sqref="V529">
    <cfRule type="cellIs" dxfId="1765" priority="1764" operator="equal">
      <formula>"NO HABIL"</formula>
    </cfRule>
    <cfRule type="cellIs" dxfId="1764" priority="1765" stopIfTrue="1" operator="equal">
      <formula>"NO ADMISIBLE"</formula>
    </cfRule>
    <cfRule type="cellIs" dxfId="1763" priority="1766" stopIfTrue="1" operator="equal">
      <formula>"ADMISIBLE"</formula>
    </cfRule>
  </conditionalFormatting>
  <conditionalFormatting sqref="V529">
    <cfRule type="containsBlanks" dxfId="1762" priority="1763">
      <formula>LEN(TRIM(V529))=0</formula>
    </cfRule>
  </conditionalFormatting>
  <conditionalFormatting sqref="V529">
    <cfRule type="cellIs" dxfId="1761" priority="1762" operator="equal">
      <formula>"RECHAZADO"</formula>
    </cfRule>
  </conditionalFormatting>
  <conditionalFormatting sqref="X529">
    <cfRule type="cellIs" dxfId="1760" priority="1761" stopIfTrue="1" operator="equal">
      <formula>"NO ADMISIBLE"</formula>
    </cfRule>
  </conditionalFormatting>
  <conditionalFormatting sqref="X529">
    <cfRule type="cellIs" dxfId="1759" priority="1758" operator="equal">
      <formula>"NO HABIL"</formula>
    </cfRule>
    <cfRule type="cellIs" dxfId="1758" priority="1759" stopIfTrue="1" operator="equal">
      <formula>"NO ADMISIBLE"</formula>
    </cfRule>
    <cfRule type="cellIs" dxfId="1757" priority="1760" stopIfTrue="1" operator="equal">
      <formula>"ADMISIBLE"</formula>
    </cfRule>
  </conditionalFormatting>
  <conditionalFormatting sqref="X529">
    <cfRule type="containsBlanks" dxfId="1756" priority="1757">
      <formula>LEN(TRIM(X529))=0</formula>
    </cfRule>
  </conditionalFormatting>
  <conditionalFormatting sqref="X529">
    <cfRule type="cellIs" dxfId="1755" priority="1756" operator="equal">
      <formula>"RECHAZADO"</formula>
    </cfRule>
  </conditionalFormatting>
  <conditionalFormatting sqref="Y529">
    <cfRule type="cellIs" dxfId="1754" priority="1755" stopIfTrue="1" operator="equal">
      <formula>"NO ADMISIBLE"</formula>
    </cfRule>
  </conditionalFormatting>
  <conditionalFormatting sqref="Y529">
    <cfRule type="cellIs" dxfId="1753" priority="1752" operator="equal">
      <formula>"NO HABIL"</formula>
    </cfRule>
    <cfRule type="cellIs" dxfId="1752" priority="1753" stopIfTrue="1" operator="equal">
      <formula>"NO ADMISIBLE"</formula>
    </cfRule>
    <cfRule type="cellIs" dxfId="1751" priority="1754" stopIfTrue="1" operator="equal">
      <formula>"ADMISIBLE"</formula>
    </cfRule>
  </conditionalFormatting>
  <conditionalFormatting sqref="Y529">
    <cfRule type="containsBlanks" dxfId="1750" priority="1751">
      <formula>LEN(TRIM(Y529))=0</formula>
    </cfRule>
  </conditionalFormatting>
  <conditionalFormatting sqref="Y529">
    <cfRule type="cellIs" dxfId="1749" priority="1750" operator="equal">
      <formula>"RECHAZADO"</formula>
    </cfRule>
  </conditionalFormatting>
  <conditionalFormatting sqref="AA529">
    <cfRule type="cellIs" dxfId="1748" priority="1749" stopIfTrue="1" operator="equal">
      <formula>"NO ADMISIBLE"</formula>
    </cfRule>
  </conditionalFormatting>
  <conditionalFormatting sqref="AA529">
    <cfRule type="cellIs" dxfId="1747" priority="1746" operator="equal">
      <formula>"NO HABIL"</formula>
    </cfRule>
    <cfRule type="cellIs" dxfId="1746" priority="1747" stopIfTrue="1" operator="equal">
      <formula>"NO ADMISIBLE"</formula>
    </cfRule>
    <cfRule type="cellIs" dxfId="1745" priority="1748" stopIfTrue="1" operator="equal">
      <formula>"ADMISIBLE"</formula>
    </cfRule>
  </conditionalFormatting>
  <conditionalFormatting sqref="AA529">
    <cfRule type="containsBlanks" dxfId="1744" priority="1745">
      <formula>LEN(TRIM(AA529))=0</formula>
    </cfRule>
  </conditionalFormatting>
  <conditionalFormatting sqref="AA529">
    <cfRule type="cellIs" dxfId="1743" priority="1744" operator="equal">
      <formula>"RECHAZADO"</formula>
    </cfRule>
  </conditionalFormatting>
  <conditionalFormatting sqref="AC529">
    <cfRule type="cellIs" dxfId="1742" priority="1743" stopIfTrue="1" operator="equal">
      <formula>"NO ADMISIBLE"</formula>
    </cfRule>
  </conditionalFormatting>
  <conditionalFormatting sqref="AC529">
    <cfRule type="cellIs" dxfId="1741" priority="1740" operator="equal">
      <formula>"NO HABIL"</formula>
    </cfRule>
    <cfRule type="cellIs" dxfId="1740" priority="1741" stopIfTrue="1" operator="equal">
      <formula>"NO ADMISIBLE"</formula>
    </cfRule>
    <cfRule type="cellIs" dxfId="1739" priority="1742" stopIfTrue="1" operator="equal">
      <formula>"ADMISIBLE"</formula>
    </cfRule>
  </conditionalFormatting>
  <conditionalFormatting sqref="AC529">
    <cfRule type="containsBlanks" dxfId="1738" priority="1739">
      <formula>LEN(TRIM(AC529))=0</formula>
    </cfRule>
  </conditionalFormatting>
  <conditionalFormatting sqref="AC529">
    <cfRule type="cellIs" dxfId="1737" priority="1738" operator="equal">
      <formula>"RECHAZADO"</formula>
    </cfRule>
  </conditionalFormatting>
  <conditionalFormatting sqref="AD529">
    <cfRule type="cellIs" dxfId="1736" priority="1735" operator="equal">
      <formula>"NO HABIL"</formula>
    </cfRule>
    <cfRule type="cellIs" dxfId="1735" priority="1736" stopIfTrue="1" operator="equal">
      <formula>"NO ADMISIBLE"</formula>
    </cfRule>
    <cfRule type="cellIs" dxfId="1734" priority="1737" stopIfTrue="1" operator="equal">
      <formula>"ADMISIBLE"</formula>
    </cfRule>
  </conditionalFormatting>
  <conditionalFormatting sqref="AD529">
    <cfRule type="containsBlanks" dxfId="1733" priority="1734">
      <formula>LEN(TRIM(AD529))=0</formula>
    </cfRule>
  </conditionalFormatting>
  <conditionalFormatting sqref="AD529">
    <cfRule type="cellIs" dxfId="1732" priority="1733" operator="equal">
      <formula>"RECHAZADO"</formula>
    </cfRule>
  </conditionalFormatting>
  <conditionalFormatting sqref="AE529">
    <cfRule type="cellIs" dxfId="1731" priority="1730" operator="equal">
      <formula>"NO HÁBIL"</formula>
    </cfRule>
    <cfRule type="cellIs" dxfId="1730" priority="1731" stopIfTrue="1" operator="equal">
      <formula>"NO ADMISIBLE"</formula>
    </cfRule>
    <cfRule type="cellIs" dxfId="1729" priority="1732" stopIfTrue="1" operator="equal">
      <formula>"ADMISIBLE"</formula>
    </cfRule>
  </conditionalFormatting>
  <conditionalFormatting sqref="AE529">
    <cfRule type="containsBlanks" dxfId="1728" priority="1729">
      <formula>LEN(TRIM(AE529))=0</formula>
    </cfRule>
  </conditionalFormatting>
  <conditionalFormatting sqref="AE529">
    <cfRule type="cellIs" dxfId="1727" priority="1728" operator="equal">
      <formula>"RECHAZADO"</formula>
    </cfRule>
  </conditionalFormatting>
  <conditionalFormatting sqref="C529:C539">
    <cfRule type="cellIs" dxfId="1726" priority="1727" stopIfTrue="1" operator="equal">
      <formula>"NO ADMISIBLE"</formula>
    </cfRule>
  </conditionalFormatting>
  <conditionalFormatting sqref="K541:K550 D540:D550 N540:P540 N541">
    <cfRule type="cellIs" dxfId="1725" priority="1726" stopIfTrue="1" operator="equal">
      <formula>"NO ADMISIBLE"</formula>
    </cfRule>
  </conditionalFormatting>
  <conditionalFormatting sqref="Q540:Q541">
    <cfRule type="cellIs" dxfId="1724" priority="1725" stopIfTrue="1" operator="equal">
      <formula>"NO ADMISIBLE"</formula>
    </cfRule>
  </conditionalFormatting>
  <conditionalFormatting sqref="E540:E550">
    <cfRule type="cellIs" dxfId="1723" priority="1724" stopIfTrue="1" operator="equal">
      <formula>"NO ADMISIBLE"</formula>
    </cfRule>
  </conditionalFormatting>
  <conditionalFormatting sqref="S540 W540">
    <cfRule type="cellIs" dxfId="1722" priority="1721" stopIfTrue="1" operator="equal">
      <formula>"NO ADMISIBLE"</formula>
    </cfRule>
  </conditionalFormatting>
  <conditionalFormatting sqref="W540 U540">
    <cfRule type="cellIs" dxfId="1721" priority="1722" stopIfTrue="1" operator="equal">
      <formula>"NO ADMISIBLE"</formula>
    </cfRule>
    <cfRule type="cellIs" dxfId="1720" priority="1723" stopIfTrue="1" operator="equal">
      <formula>"ADMISIBLE"</formula>
    </cfRule>
  </conditionalFormatting>
  <conditionalFormatting sqref="Z540">
    <cfRule type="cellIs" dxfId="1719" priority="1720" stopIfTrue="1" operator="equal">
      <formula>"NO ADMISIBLE"</formula>
    </cfRule>
  </conditionalFormatting>
  <conditionalFormatting sqref="Z540">
    <cfRule type="cellIs" dxfId="1718" priority="1718" stopIfTrue="1" operator="equal">
      <formula>"NO ADMISIBLE"</formula>
    </cfRule>
    <cfRule type="cellIs" dxfId="1717" priority="1719" stopIfTrue="1" operator="equal">
      <formula>"ADMISIBLE"</formula>
    </cfRule>
  </conditionalFormatting>
  <conditionalFormatting sqref="AB540">
    <cfRule type="cellIs" dxfId="1716" priority="1717" stopIfTrue="1" operator="equal">
      <formula>"NO ADMISIBLE"</formula>
    </cfRule>
  </conditionalFormatting>
  <conditionalFormatting sqref="AB540">
    <cfRule type="cellIs" dxfId="1715" priority="1715" stopIfTrue="1" operator="equal">
      <formula>"NO ADMISIBLE"</formula>
    </cfRule>
    <cfRule type="cellIs" dxfId="1714" priority="1716" stopIfTrue="1" operator="equal">
      <formula>"ADMISIBLE"</formula>
    </cfRule>
  </conditionalFormatting>
  <conditionalFormatting sqref="R540">
    <cfRule type="cellIs" dxfId="1713" priority="1714" stopIfTrue="1" operator="equal">
      <formula>"NO ADMISIBLE"</formula>
    </cfRule>
  </conditionalFormatting>
  <conditionalFormatting sqref="R540">
    <cfRule type="cellIs" dxfId="1712" priority="1711" operator="equal">
      <formula>"NO HABIL"</formula>
    </cfRule>
    <cfRule type="cellIs" dxfId="1711" priority="1712" stopIfTrue="1" operator="equal">
      <formula>"NO ADMISIBLE"</formula>
    </cfRule>
    <cfRule type="cellIs" dxfId="1710" priority="1713" stopIfTrue="1" operator="equal">
      <formula>"ADMISIBLE"</formula>
    </cfRule>
  </conditionalFormatting>
  <conditionalFormatting sqref="R540">
    <cfRule type="containsBlanks" dxfId="1709" priority="1710">
      <formula>LEN(TRIM(R540))=0</formula>
    </cfRule>
  </conditionalFormatting>
  <conditionalFormatting sqref="R540">
    <cfRule type="cellIs" dxfId="1708" priority="1709" operator="equal">
      <formula>"RECHAZADO"</formula>
    </cfRule>
  </conditionalFormatting>
  <conditionalFormatting sqref="T540">
    <cfRule type="cellIs" dxfId="1707" priority="1708" stopIfTrue="1" operator="equal">
      <formula>"NO ADMISIBLE"</formula>
    </cfRule>
  </conditionalFormatting>
  <conditionalFormatting sqref="T540">
    <cfRule type="cellIs" dxfId="1706" priority="1705" operator="equal">
      <formula>"NO HABIL"</formula>
    </cfRule>
    <cfRule type="cellIs" dxfId="1705" priority="1706" stopIfTrue="1" operator="equal">
      <formula>"NO ADMISIBLE"</formula>
    </cfRule>
    <cfRule type="cellIs" dxfId="1704" priority="1707" stopIfTrue="1" operator="equal">
      <formula>"ADMISIBLE"</formula>
    </cfRule>
  </conditionalFormatting>
  <conditionalFormatting sqref="T540">
    <cfRule type="containsBlanks" dxfId="1703" priority="1704">
      <formula>LEN(TRIM(T540))=0</formula>
    </cfRule>
  </conditionalFormatting>
  <conditionalFormatting sqref="T540">
    <cfRule type="cellIs" dxfId="1702" priority="1703" operator="equal">
      <formula>"RECHAZADO"</formula>
    </cfRule>
  </conditionalFormatting>
  <conditionalFormatting sqref="V540">
    <cfRule type="cellIs" dxfId="1701" priority="1702" stopIfTrue="1" operator="equal">
      <formula>"NO ADMISIBLE"</formula>
    </cfRule>
  </conditionalFormatting>
  <conditionalFormatting sqref="V540">
    <cfRule type="cellIs" dxfId="1700" priority="1699" operator="equal">
      <formula>"NO HABIL"</formula>
    </cfRule>
    <cfRule type="cellIs" dxfId="1699" priority="1700" stopIfTrue="1" operator="equal">
      <formula>"NO ADMISIBLE"</formula>
    </cfRule>
    <cfRule type="cellIs" dxfId="1698" priority="1701" stopIfTrue="1" operator="equal">
      <formula>"ADMISIBLE"</formula>
    </cfRule>
  </conditionalFormatting>
  <conditionalFormatting sqref="V540">
    <cfRule type="containsBlanks" dxfId="1697" priority="1698">
      <formula>LEN(TRIM(V540))=0</formula>
    </cfRule>
  </conditionalFormatting>
  <conditionalFormatting sqref="V540">
    <cfRule type="cellIs" dxfId="1696" priority="1697" operator="equal">
      <formula>"RECHAZADO"</formula>
    </cfRule>
  </conditionalFormatting>
  <conditionalFormatting sqref="X540">
    <cfRule type="cellIs" dxfId="1695" priority="1696" stopIfTrue="1" operator="equal">
      <formula>"NO ADMISIBLE"</formula>
    </cfRule>
  </conditionalFormatting>
  <conditionalFormatting sqref="X540">
    <cfRule type="cellIs" dxfId="1694" priority="1693" operator="equal">
      <formula>"NO HABIL"</formula>
    </cfRule>
    <cfRule type="cellIs" dxfId="1693" priority="1694" stopIfTrue="1" operator="equal">
      <formula>"NO ADMISIBLE"</formula>
    </cfRule>
    <cfRule type="cellIs" dxfId="1692" priority="1695" stopIfTrue="1" operator="equal">
      <formula>"ADMISIBLE"</formula>
    </cfRule>
  </conditionalFormatting>
  <conditionalFormatting sqref="X540">
    <cfRule type="containsBlanks" dxfId="1691" priority="1692">
      <formula>LEN(TRIM(X540))=0</formula>
    </cfRule>
  </conditionalFormatting>
  <conditionalFormatting sqref="X540">
    <cfRule type="cellIs" dxfId="1690" priority="1691" operator="equal">
      <formula>"RECHAZADO"</formula>
    </cfRule>
  </conditionalFormatting>
  <conditionalFormatting sqref="Y540">
    <cfRule type="cellIs" dxfId="1689" priority="1690" stopIfTrue="1" operator="equal">
      <formula>"NO ADMISIBLE"</formula>
    </cfRule>
  </conditionalFormatting>
  <conditionalFormatting sqref="Y540">
    <cfRule type="cellIs" dxfId="1688" priority="1687" operator="equal">
      <formula>"NO HABIL"</formula>
    </cfRule>
    <cfRule type="cellIs" dxfId="1687" priority="1688" stopIfTrue="1" operator="equal">
      <formula>"NO ADMISIBLE"</formula>
    </cfRule>
    <cfRule type="cellIs" dxfId="1686" priority="1689" stopIfTrue="1" operator="equal">
      <formula>"ADMISIBLE"</formula>
    </cfRule>
  </conditionalFormatting>
  <conditionalFormatting sqref="Y540">
    <cfRule type="containsBlanks" dxfId="1685" priority="1686">
      <formula>LEN(TRIM(Y540))=0</formula>
    </cfRule>
  </conditionalFormatting>
  <conditionalFormatting sqref="Y540">
    <cfRule type="cellIs" dxfId="1684" priority="1685" operator="equal">
      <formula>"RECHAZADO"</formula>
    </cfRule>
  </conditionalFormatting>
  <conditionalFormatting sqref="AA540">
    <cfRule type="cellIs" dxfId="1683" priority="1684" stopIfTrue="1" operator="equal">
      <formula>"NO ADMISIBLE"</formula>
    </cfRule>
  </conditionalFormatting>
  <conditionalFormatting sqref="AA540">
    <cfRule type="cellIs" dxfId="1682" priority="1681" operator="equal">
      <formula>"NO HABIL"</formula>
    </cfRule>
    <cfRule type="cellIs" dxfId="1681" priority="1682" stopIfTrue="1" operator="equal">
      <formula>"NO ADMISIBLE"</formula>
    </cfRule>
    <cfRule type="cellIs" dxfId="1680" priority="1683" stopIfTrue="1" operator="equal">
      <formula>"ADMISIBLE"</formula>
    </cfRule>
  </conditionalFormatting>
  <conditionalFormatting sqref="AA540">
    <cfRule type="containsBlanks" dxfId="1679" priority="1680">
      <formula>LEN(TRIM(AA540))=0</formula>
    </cfRule>
  </conditionalFormatting>
  <conditionalFormatting sqref="AA540">
    <cfRule type="cellIs" dxfId="1678" priority="1679" operator="equal">
      <formula>"RECHAZADO"</formula>
    </cfRule>
  </conditionalFormatting>
  <conditionalFormatting sqref="AC540">
    <cfRule type="cellIs" dxfId="1677" priority="1678" stopIfTrue="1" operator="equal">
      <formula>"NO ADMISIBLE"</formula>
    </cfRule>
  </conditionalFormatting>
  <conditionalFormatting sqref="AC540">
    <cfRule type="cellIs" dxfId="1676" priority="1675" operator="equal">
      <formula>"NO HABIL"</formula>
    </cfRule>
    <cfRule type="cellIs" dxfId="1675" priority="1676" stopIfTrue="1" operator="equal">
      <formula>"NO ADMISIBLE"</formula>
    </cfRule>
    <cfRule type="cellIs" dxfId="1674" priority="1677" stopIfTrue="1" operator="equal">
      <formula>"ADMISIBLE"</formula>
    </cfRule>
  </conditionalFormatting>
  <conditionalFormatting sqref="AC540">
    <cfRule type="containsBlanks" dxfId="1673" priority="1674">
      <formula>LEN(TRIM(AC540))=0</formula>
    </cfRule>
  </conditionalFormatting>
  <conditionalFormatting sqref="AC540">
    <cfRule type="cellIs" dxfId="1672" priority="1673" operator="equal">
      <formula>"RECHAZADO"</formula>
    </cfRule>
  </conditionalFormatting>
  <conditionalFormatting sqref="AD540">
    <cfRule type="cellIs" dxfId="1671" priority="1670" operator="equal">
      <formula>"NO HABIL"</formula>
    </cfRule>
    <cfRule type="cellIs" dxfId="1670" priority="1671" stopIfTrue="1" operator="equal">
      <formula>"NO ADMISIBLE"</formula>
    </cfRule>
    <cfRule type="cellIs" dxfId="1669" priority="1672" stopIfTrue="1" operator="equal">
      <formula>"ADMISIBLE"</formula>
    </cfRule>
  </conditionalFormatting>
  <conditionalFormatting sqref="AD540">
    <cfRule type="containsBlanks" dxfId="1668" priority="1669">
      <formula>LEN(TRIM(AD540))=0</formula>
    </cfRule>
  </conditionalFormatting>
  <conditionalFormatting sqref="AD540">
    <cfRule type="cellIs" dxfId="1667" priority="1668" operator="equal">
      <formula>"RECHAZADO"</formula>
    </cfRule>
  </conditionalFormatting>
  <conditionalFormatting sqref="AE540">
    <cfRule type="cellIs" dxfId="1666" priority="1665" operator="equal">
      <formula>"NO HÁBIL"</formula>
    </cfRule>
    <cfRule type="cellIs" dxfId="1665" priority="1666" stopIfTrue="1" operator="equal">
      <formula>"NO ADMISIBLE"</formula>
    </cfRule>
    <cfRule type="cellIs" dxfId="1664" priority="1667" stopIfTrue="1" operator="equal">
      <formula>"ADMISIBLE"</formula>
    </cfRule>
  </conditionalFormatting>
  <conditionalFormatting sqref="AE540">
    <cfRule type="containsBlanks" dxfId="1663" priority="1664">
      <formula>LEN(TRIM(AE540))=0</formula>
    </cfRule>
  </conditionalFormatting>
  <conditionalFormatting sqref="AE540">
    <cfRule type="cellIs" dxfId="1662" priority="1663" operator="equal">
      <formula>"RECHAZADO"</formula>
    </cfRule>
  </conditionalFormatting>
  <conditionalFormatting sqref="C540:C550">
    <cfRule type="cellIs" dxfId="1661" priority="1662" stopIfTrue="1" operator="equal">
      <formula>"NO ADMISIBLE"</formula>
    </cfRule>
  </conditionalFormatting>
  <conditionalFormatting sqref="K552:K561 D551:D561 N551:P551 N552">
    <cfRule type="cellIs" dxfId="1660" priority="1661" stopIfTrue="1" operator="equal">
      <formula>"NO ADMISIBLE"</formula>
    </cfRule>
  </conditionalFormatting>
  <conditionalFormatting sqref="Q551:Q552">
    <cfRule type="cellIs" dxfId="1659" priority="1660" stopIfTrue="1" operator="equal">
      <formula>"NO ADMISIBLE"</formula>
    </cfRule>
  </conditionalFormatting>
  <conditionalFormatting sqref="E551:E561">
    <cfRule type="cellIs" dxfId="1658" priority="1659" stopIfTrue="1" operator="equal">
      <formula>"NO ADMISIBLE"</formula>
    </cfRule>
  </conditionalFormatting>
  <conditionalFormatting sqref="S551 W551">
    <cfRule type="cellIs" dxfId="1657" priority="1656" stopIfTrue="1" operator="equal">
      <formula>"NO ADMISIBLE"</formula>
    </cfRule>
  </conditionalFormatting>
  <conditionalFormatting sqref="W551 U551">
    <cfRule type="cellIs" dxfId="1656" priority="1657" stopIfTrue="1" operator="equal">
      <formula>"NO ADMISIBLE"</formula>
    </cfRule>
    <cfRule type="cellIs" dxfId="1655" priority="1658" stopIfTrue="1" operator="equal">
      <formula>"ADMISIBLE"</formula>
    </cfRule>
  </conditionalFormatting>
  <conditionalFormatting sqref="Z551">
    <cfRule type="cellIs" dxfId="1654" priority="1655" stopIfTrue="1" operator="equal">
      <formula>"NO ADMISIBLE"</formula>
    </cfRule>
  </conditionalFormatting>
  <conditionalFormatting sqref="Z551">
    <cfRule type="cellIs" dxfId="1653" priority="1653" stopIfTrue="1" operator="equal">
      <formula>"NO ADMISIBLE"</formula>
    </cfRule>
    <cfRule type="cellIs" dxfId="1652" priority="1654" stopIfTrue="1" operator="equal">
      <formula>"ADMISIBLE"</formula>
    </cfRule>
  </conditionalFormatting>
  <conditionalFormatting sqref="AB551">
    <cfRule type="cellIs" dxfId="1651" priority="1652" stopIfTrue="1" operator="equal">
      <formula>"NO ADMISIBLE"</formula>
    </cfRule>
  </conditionalFormatting>
  <conditionalFormatting sqref="AB551">
    <cfRule type="cellIs" dxfId="1650" priority="1650" stopIfTrue="1" operator="equal">
      <formula>"NO ADMISIBLE"</formula>
    </cfRule>
    <cfRule type="cellIs" dxfId="1649" priority="1651" stopIfTrue="1" operator="equal">
      <formula>"ADMISIBLE"</formula>
    </cfRule>
  </conditionalFormatting>
  <conditionalFormatting sqref="Y551">
    <cfRule type="cellIs" dxfId="1648" priority="1649" stopIfTrue="1" operator="equal">
      <formula>"NO ADMISIBLE"</formula>
    </cfRule>
  </conditionalFormatting>
  <conditionalFormatting sqref="Y551">
    <cfRule type="cellIs" dxfId="1647" priority="1646" operator="equal">
      <formula>"NO HABIL"</formula>
    </cfRule>
    <cfRule type="cellIs" dxfId="1646" priority="1647" stopIfTrue="1" operator="equal">
      <formula>"NO ADMISIBLE"</formula>
    </cfRule>
    <cfRule type="cellIs" dxfId="1645" priority="1648" stopIfTrue="1" operator="equal">
      <formula>"ADMISIBLE"</formula>
    </cfRule>
  </conditionalFormatting>
  <conditionalFormatting sqref="Y551">
    <cfRule type="containsBlanks" dxfId="1644" priority="1645">
      <formula>LEN(TRIM(Y551))=0</formula>
    </cfRule>
  </conditionalFormatting>
  <conditionalFormatting sqref="Y551">
    <cfRule type="cellIs" dxfId="1643" priority="1644" operator="equal">
      <formula>"RECHAZADO"</formula>
    </cfRule>
  </conditionalFormatting>
  <conditionalFormatting sqref="AD551">
    <cfRule type="cellIs" dxfId="1642" priority="1641" operator="equal">
      <formula>"NO HABIL"</formula>
    </cfRule>
    <cfRule type="cellIs" dxfId="1641" priority="1642" stopIfTrue="1" operator="equal">
      <formula>"NO ADMISIBLE"</formula>
    </cfRule>
    <cfRule type="cellIs" dxfId="1640" priority="1643" stopIfTrue="1" operator="equal">
      <formula>"ADMISIBLE"</formula>
    </cfRule>
  </conditionalFormatting>
  <conditionalFormatting sqref="AD551">
    <cfRule type="containsBlanks" dxfId="1639" priority="1640">
      <formula>LEN(TRIM(AD551))=0</formula>
    </cfRule>
  </conditionalFormatting>
  <conditionalFormatting sqref="AD551">
    <cfRule type="cellIs" dxfId="1638" priority="1639" operator="equal">
      <formula>"RECHAZADO"</formula>
    </cfRule>
  </conditionalFormatting>
  <conditionalFormatting sqref="AE551">
    <cfRule type="cellIs" dxfId="1637" priority="1636" operator="equal">
      <formula>"NO HÁBIL"</formula>
    </cfRule>
    <cfRule type="cellIs" dxfId="1636" priority="1637" stopIfTrue="1" operator="equal">
      <formula>"NO ADMISIBLE"</formula>
    </cfRule>
    <cfRule type="cellIs" dxfId="1635" priority="1638" stopIfTrue="1" operator="equal">
      <formula>"ADMISIBLE"</formula>
    </cfRule>
  </conditionalFormatting>
  <conditionalFormatting sqref="AE551">
    <cfRule type="containsBlanks" dxfId="1634" priority="1635">
      <formula>LEN(TRIM(AE551))=0</formula>
    </cfRule>
  </conditionalFormatting>
  <conditionalFormatting sqref="AE551">
    <cfRule type="cellIs" dxfId="1633" priority="1634" operator="equal">
      <formula>"RECHAZADO"</formula>
    </cfRule>
  </conditionalFormatting>
  <conditionalFormatting sqref="C551:C561">
    <cfRule type="cellIs" dxfId="1632" priority="1633" stopIfTrue="1" operator="equal">
      <formula>"NO ADMISIBLE"</formula>
    </cfRule>
  </conditionalFormatting>
  <conditionalFormatting sqref="K563:K572 D562:D572 N562:P562 N563">
    <cfRule type="cellIs" dxfId="1631" priority="1632" stopIfTrue="1" operator="equal">
      <formula>"NO ADMISIBLE"</formula>
    </cfRule>
  </conditionalFormatting>
  <conditionalFormatting sqref="Q562:Q563">
    <cfRule type="cellIs" dxfId="1630" priority="1631" stopIfTrue="1" operator="equal">
      <formula>"NO ADMISIBLE"</formula>
    </cfRule>
  </conditionalFormatting>
  <conditionalFormatting sqref="E562:E572">
    <cfRule type="cellIs" dxfId="1629" priority="1630" stopIfTrue="1" operator="equal">
      <formula>"NO ADMISIBLE"</formula>
    </cfRule>
  </conditionalFormatting>
  <conditionalFormatting sqref="S562 W562">
    <cfRule type="cellIs" dxfId="1628" priority="1627" stopIfTrue="1" operator="equal">
      <formula>"NO ADMISIBLE"</formula>
    </cfRule>
  </conditionalFormatting>
  <conditionalFormatting sqref="W562 U562">
    <cfRule type="cellIs" dxfId="1627" priority="1628" stopIfTrue="1" operator="equal">
      <formula>"NO ADMISIBLE"</formula>
    </cfRule>
    <cfRule type="cellIs" dxfId="1626" priority="1629" stopIfTrue="1" operator="equal">
      <formula>"ADMISIBLE"</formula>
    </cfRule>
  </conditionalFormatting>
  <conditionalFormatting sqref="Z562">
    <cfRule type="cellIs" dxfId="1625" priority="1626" stopIfTrue="1" operator="equal">
      <formula>"NO ADMISIBLE"</formula>
    </cfRule>
  </conditionalFormatting>
  <conditionalFormatting sqref="Z562">
    <cfRule type="cellIs" dxfId="1624" priority="1624" stopIfTrue="1" operator="equal">
      <formula>"NO ADMISIBLE"</formula>
    </cfRule>
    <cfRule type="cellIs" dxfId="1623" priority="1625" stopIfTrue="1" operator="equal">
      <formula>"ADMISIBLE"</formula>
    </cfRule>
  </conditionalFormatting>
  <conditionalFormatting sqref="AB562">
    <cfRule type="cellIs" dxfId="1622" priority="1623" stopIfTrue="1" operator="equal">
      <formula>"NO ADMISIBLE"</formula>
    </cfRule>
  </conditionalFormatting>
  <conditionalFormatting sqref="AB562">
    <cfRule type="cellIs" dxfId="1621" priority="1621" stopIfTrue="1" operator="equal">
      <formula>"NO ADMISIBLE"</formula>
    </cfRule>
    <cfRule type="cellIs" dxfId="1620" priority="1622" stopIfTrue="1" operator="equal">
      <formula>"ADMISIBLE"</formula>
    </cfRule>
  </conditionalFormatting>
  <conditionalFormatting sqref="R562">
    <cfRule type="cellIs" dxfId="1619" priority="1620" stopIfTrue="1" operator="equal">
      <formula>"NO ADMISIBLE"</formula>
    </cfRule>
  </conditionalFormatting>
  <conditionalFormatting sqref="R562">
    <cfRule type="cellIs" dxfId="1618" priority="1617" operator="equal">
      <formula>"NO HABIL"</formula>
    </cfRule>
    <cfRule type="cellIs" dxfId="1617" priority="1618" stopIfTrue="1" operator="equal">
      <formula>"NO ADMISIBLE"</formula>
    </cfRule>
    <cfRule type="cellIs" dxfId="1616" priority="1619" stopIfTrue="1" operator="equal">
      <formula>"ADMISIBLE"</formula>
    </cfRule>
  </conditionalFormatting>
  <conditionalFormatting sqref="R562">
    <cfRule type="containsBlanks" dxfId="1615" priority="1616">
      <formula>LEN(TRIM(R562))=0</formula>
    </cfRule>
  </conditionalFormatting>
  <conditionalFormatting sqref="R562">
    <cfRule type="cellIs" dxfId="1614" priority="1615" operator="equal">
      <formula>"RECHAZADO"</formula>
    </cfRule>
  </conditionalFormatting>
  <conditionalFormatting sqref="T562">
    <cfRule type="cellIs" dxfId="1613" priority="1614" stopIfTrue="1" operator="equal">
      <formula>"NO ADMISIBLE"</formula>
    </cfRule>
  </conditionalFormatting>
  <conditionalFormatting sqref="T562">
    <cfRule type="cellIs" dxfId="1612" priority="1611" operator="equal">
      <formula>"NO HABIL"</formula>
    </cfRule>
    <cfRule type="cellIs" dxfId="1611" priority="1612" stopIfTrue="1" operator="equal">
      <formula>"NO ADMISIBLE"</formula>
    </cfRule>
    <cfRule type="cellIs" dxfId="1610" priority="1613" stopIfTrue="1" operator="equal">
      <formula>"ADMISIBLE"</formula>
    </cfRule>
  </conditionalFormatting>
  <conditionalFormatting sqref="T562">
    <cfRule type="containsBlanks" dxfId="1609" priority="1610">
      <formula>LEN(TRIM(T562))=0</formula>
    </cfRule>
  </conditionalFormatting>
  <conditionalFormatting sqref="T562">
    <cfRule type="cellIs" dxfId="1608" priority="1609" operator="equal">
      <formula>"RECHAZADO"</formula>
    </cfRule>
  </conditionalFormatting>
  <conditionalFormatting sqref="V562">
    <cfRule type="cellIs" dxfId="1607" priority="1608" stopIfTrue="1" operator="equal">
      <formula>"NO ADMISIBLE"</formula>
    </cfRule>
  </conditionalFormatting>
  <conditionalFormatting sqref="V562">
    <cfRule type="cellIs" dxfId="1606" priority="1605" operator="equal">
      <formula>"NO HABIL"</formula>
    </cfRule>
    <cfRule type="cellIs" dxfId="1605" priority="1606" stopIfTrue="1" operator="equal">
      <formula>"NO ADMISIBLE"</formula>
    </cfRule>
    <cfRule type="cellIs" dxfId="1604" priority="1607" stopIfTrue="1" operator="equal">
      <formula>"ADMISIBLE"</formula>
    </cfRule>
  </conditionalFormatting>
  <conditionalFormatting sqref="V562">
    <cfRule type="containsBlanks" dxfId="1603" priority="1604">
      <formula>LEN(TRIM(V562))=0</formula>
    </cfRule>
  </conditionalFormatting>
  <conditionalFormatting sqref="V562">
    <cfRule type="cellIs" dxfId="1602" priority="1603" operator="equal">
      <formula>"RECHAZADO"</formula>
    </cfRule>
  </conditionalFormatting>
  <conditionalFormatting sqref="X562">
    <cfRule type="cellIs" dxfId="1601" priority="1602" stopIfTrue="1" operator="equal">
      <formula>"NO ADMISIBLE"</formula>
    </cfRule>
  </conditionalFormatting>
  <conditionalFormatting sqref="X562">
    <cfRule type="cellIs" dxfId="1600" priority="1599" operator="equal">
      <formula>"NO HABIL"</formula>
    </cfRule>
    <cfRule type="cellIs" dxfId="1599" priority="1600" stopIfTrue="1" operator="equal">
      <formula>"NO ADMISIBLE"</formula>
    </cfRule>
    <cfRule type="cellIs" dxfId="1598" priority="1601" stopIfTrue="1" operator="equal">
      <formula>"ADMISIBLE"</formula>
    </cfRule>
  </conditionalFormatting>
  <conditionalFormatting sqref="X562">
    <cfRule type="containsBlanks" dxfId="1597" priority="1598">
      <formula>LEN(TRIM(X562))=0</formula>
    </cfRule>
  </conditionalFormatting>
  <conditionalFormatting sqref="X562">
    <cfRule type="cellIs" dxfId="1596" priority="1597" operator="equal">
      <formula>"RECHAZADO"</formula>
    </cfRule>
  </conditionalFormatting>
  <conditionalFormatting sqref="Y562">
    <cfRule type="cellIs" dxfId="1595" priority="1596" stopIfTrue="1" operator="equal">
      <formula>"NO ADMISIBLE"</formula>
    </cfRule>
  </conditionalFormatting>
  <conditionalFormatting sqref="Y562">
    <cfRule type="cellIs" dxfId="1594" priority="1593" operator="equal">
      <formula>"NO HABIL"</formula>
    </cfRule>
    <cfRule type="cellIs" dxfId="1593" priority="1594" stopIfTrue="1" operator="equal">
      <formula>"NO ADMISIBLE"</formula>
    </cfRule>
    <cfRule type="cellIs" dxfId="1592" priority="1595" stopIfTrue="1" operator="equal">
      <formula>"ADMISIBLE"</formula>
    </cfRule>
  </conditionalFormatting>
  <conditionalFormatting sqref="Y562">
    <cfRule type="containsBlanks" dxfId="1591" priority="1592">
      <formula>LEN(TRIM(Y562))=0</formula>
    </cfRule>
  </conditionalFormatting>
  <conditionalFormatting sqref="Y562">
    <cfRule type="cellIs" dxfId="1590" priority="1591" operator="equal">
      <formula>"RECHAZADO"</formula>
    </cfRule>
  </conditionalFormatting>
  <conditionalFormatting sqref="AA562">
    <cfRule type="cellIs" dxfId="1589" priority="1590" stopIfTrue="1" operator="equal">
      <formula>"NO ADMISIBLE"</formula>
    </cfRule>
  </conditionalFormatting>
  <conditionalFormatting sqref="AA562">
    <cfRule type="cellIs" dxfId="1588" priority="1587" operator="equal">
      <formula>"NO HABIL"</formula>
    </cfRule>
    <cfRule type="cellIs" dxfId="1587" priority="1588" stopIfTrue="1" operator="equal">
      <formula>"NO ADMISIBLE"</formula>
    </cfRule>
    <cfRule type="cellIs" dxfId="1586" priority="1589" stopIfTrue="1" operator="equal">
      <formula>"ADMISIBLE"</formula>
    </cfRule>
  </conditionalFormatting>
  <conditionalFormatting sqref="AA562">
    <cfRule type="containsBlanks" dxfId="1585" priority="1586">
      <formula>LEN(TRIM(AA562))=0</formula>
    </cfRule>
  </conditionalFormatting>
  <conditionalFormatting sqref="AA562">
    <cfRule type="cellIs" dxfId="1584" priority="1585" operator="equal">
      <formula>"RECHAZADO"</formula>
    </cfRule>
  </conditionalFormatting>
  <conditionalFormatting sqref="AC562">
    <cfRule type="cellIs" dxfId="1583" priority="1584" stopIfTrue="1" operator="equal">
      <formula>"NO ADMISIBLE"</formula>
    </cfRule>
  </conditionalFormatting>
  <conditionalFormatting sqref="AC562">
    <cfRule type="cellIs" dxfId="1582" priority="1581" operator="equal">
      <formula>"NO HABIL"</formula>
    </cfRule>
    <cfRule type="cellIs" dxfId="1581" priority="1582" stopIfTrue="1" operator="equal">
      <formula>"NO ADMISIBLE"</formula>
    </cfRule>
    <cfRule type="cellIs" dxfId="1580" priority="1583" stopIfTrue="1" operator="equal">
      <formula>"ADMISIBLE"</formula>
    </cfRule>
  </conditionalFormatting>
  <conditionalFormatting sqref="AC562">
    <cfRule type="containsBlanks" dxfId="1579" priority="1580">
      <formula>LEN(TRIM(AC562))=0</formula>
    </cfRule>
  </conditionalFormatting>
  <conditionalFormatting sqref="AC562">
    <cfRule type="cellIs" dxfId="1578" priority="1579" operator="equal">
      <formula>"RECHAZADO"</formula>
    </cfRule>
  </conditionalFormatting>
  <conditionalFormatting sqref="AD562">
    <cfRule type="cellIs" dxfId="1577" priority="1576" operator="equal">
      <formula>"NO HABIL"</formula>
    </cfRule>
    <cfRule type="cellIs" dxfId="1576" priority="1577" stopIfTrue="1" operator="equal">
      <formula>"NO ADMISIBLE"</formula>
    </cfRule>
    <cfRule type="cellIs" dxfId="1575" priority="1578" stopIfTrue="1" operator="equal">
      <formula>"ADMISIBLE"</formula>
    </cfRule>
  </conditionalFormatting>
  <conditionalFormatting sqref="AD562">
    <cfRule type="containsBlanks" dxfId="1574" priority="1575">
      <formula>LEN(TRIM(AD562))=0</formula>
    </cfRule>
  </conditionalFormatting>
  <conditionalFormatting sqref="AD562">
    <cfRule type="cellIs" dxfId="1573" priority="1574" operator="equal">
      <formula>"RECHAZADO"</formula>
    </cfRule>
  </conditionalFormatting>
  <conditionalFormatting sqref="AE562">
    <cfRule type="cellIs" dxfId="1572" priority="1571" operator="equal">
      <formula>"NO HÁBIL"</formula>
    </cfRule>
    <cfRule type="cellIs" dxfId="1571" priority="1572" stopIfTrue="1" operator="equal">
      <formula>"NO ADMISIBLE"</formula>
    </cfRule>
    <cfRule type="cellIs" dxfId="1570" priority="1573" stopIfTrue="1" operator="equal">
      <formula>"ADMISIBLE"</formula>
    </cfRule>
  </conditionalFormatting>
  <conditionalFormatting sqref="AE562">
    <cfRule type="containsBlanks" dxfId="1569" priority="1570">
      <formula>LEN(TRIM(AE562))=0</formula>
    </cfRule>
  </conditionalFormatting>
  <conditionalFormatting sqref="AE562">
    <cfRule type="cellIs" dxfId="1568" priority="1569" operator="equal">
      <formula>"RECHAZADO"</formula>
    </cfRule>
  </conditionalFormatting>
  <conditionalFormatting sqref="C562:C572">
    <cfRule type="cellIs" dxfId="1567" priority="1568" stopIfTrue="1" operator="equal">
      <formula>"NO ADMISIBLE"</formula>
    </cfRule>
  </conditionalFormatting>
  <conditionalFormatting sqref="K574:K583 D573:D583 N573:P573 N574">
    <cfRule type="cellIs" dxfId="1566" priority="1567" stopIfTrue="1" operator="equal">
      <formula>"NO ADMISIBLE"</formula>
    </cfRule>
  </conditionalFormatting>
  <conditionalFormatting sqref="Q573:Q574">
    <cfRule type="cellIs" dxfId="1565" priority="1566" stopIfTrue="1" operator="equal">
      <formula>"NO ADMISIBLE"</formula>
    </cfRule>
  </conditionalFormatting>
  <conditionalFormatting sqref="E573:E583">
    <cfRule type="cellIs" dxfId="1564" priority="1565" stopIfTrue="1" operator="equal">
      <formula>"NO ADMISIBLE"</formula>
    </cfRule>
  </conditionalFormatting>
  <conditionalFormatting sqref="S573 W573">
    <cfRule type="cellIs" dxfId="1563" priority="1562" stopIfTrue="1" operator="equal">
      <formula>"NO ADMISIBLE"</formula>
    </cfRule>
  </conditionalFormatting>
  <conditionalFormatting sqref="W573 U573">
    <cfRule type="cellIs" dxfId="1562" priority="1563" stopIfTrue="1" operator="equal">
      <formula>"NO ADMISIBLE"</formula>
    </cfRule>
    <cfRule type="cellIs" dxfId="1561" priority="1564" stopIfTrue="1" operator="equal">
      <formula>"ADMISIBLE"</formula>
    </cfRule>
  </conditionalFormatting>
  <conditionalFormatting sqref="Z573">
    <cfRule type="cellIs" dxfId="1560" priority="1561" stopIfTrue="1" operator="equal">
      <formula>"NO ADMISIBLE"</formula>
    </cfRule>
  </conditionalFormatting>
  <conditionalFormatting sqref="Z573">
    <cfRule type="cellIs" dxfId="1559" priority="1559" stopIfTrue="1" operator="equal">
      <formula>"NO ADMISIBLE"</formula>
    </cfRule>
    <cfRule type="cellIs" dxfId="1558" priority="1560" stopIfTrue="1" operator="equal">
      <formula>"ADMISIBLE"</formula>
    </cfRule>
  </conditionalFormatting>
  <conditionalFormatting sqref="AB573">
    <cfRule type="cellIs" dxfId="1557" priority="1558" stopIfTrue="1" operator="equal">
      <formula>"NO ADMISIBLE"</formula>
    </cfRule>
  </conditionalFormatting>
  <conditionalFormatting sqref="AB573">
    <cfRule type="cellIs" dxfId="1556" priority="1556" stopIfTrue="1" operator="equal">
      <formula>"NO ADMISIBLE"</formula>
    </cfRule>
    <cfRule type="cellIs" dxfId="1555" priority="1557" stopIfTrue="1" operator="equal">
      <formula>"ADMISIBLE"</formula>
    </cfRule>
  </conditionalFormatting>
  <conditionalFormatting sqref="R573">
    <cfRule type="cellIs" dxfId="1554" priority="1555" stopIfTrue="1" operator="equal">
      <formula>"NO ADMISIBLE"</formula>
    </cfRule>
  </conditionalFormatting>
  <conditionalFormatting sqref="R573">
    <cfRule type="cellIs" dxfId="1553" priority="1552" operator="equal">
      <formula>"NO HABIL"</formula>
    </cfRule>
    <cfRule type="cellIs" dxfId="1552" priority="1553" stopIfTrue="1" operator="equal">
      <formula>"NO ADMISIBLE"</formula>
    </cfRule>
    <cfRule type="cellIs" dxfId="1551" priority="1554" stopIfTrue="1" operator="equal">
      <formula>"ADMISIBLE"</formula>
    </cfRule>
  </conditionalFormatting>
  <conditionalFormatting sqref="R573">
    <cfRule type="containsBlanks" dxfId="1550" priority="1551">
      <formula>LEN(TRIM(R573))=0</formula>
    </cfRule>
  </conditionalFormatting>
  <conditionalFormatting sqref="R573">
    <cfRule type="cellIs" dxfId="1549" priority="1550" operator="equal">
      <formula>"RECHAZADO"</formula>
    </cfRule>
  </conditionalFormatting>
  <conditionalFormatting sqref="T573">
    <cfRule type="cellIs" dxfId="1548" priority="1549" stopIfTrue="1" operator="equal">
      <formula>"NO ADMISIBLE"</formula>
    </cfRule>
  </conditionalFormatting>
  <conditionalFormatting sqref="T573">
    <cfRule type="cellIs" dxfId="1547" priority="1546" operator="equal">
      <formula>"NO HABIL"</formula>
    </cfRule>
    <cfRule type="cellIs" dxfId="1546" priority="1547" stopIfTrue="1" operator="equal">
      <formula>"NO ADMISIBLE"</formula>
    </cfRule>
    <cfRule type="cellIs" dxfId="1545" priority="1548" stopIfTrue="1" operator="equal">
      <formula>"ADMISIBLE"</formula>
    </cfRule>
  </conditionalFormatting>
  <conditionalFormatting sqref="T573">
    <cfRule type="containsBlanks" dxfId="1544" priority="1545">
      <formula>LEN(TRIM(T573))=0</formula>
    </cfRule>
  </conditionalFormatting>
  <conditionalFormatting sqref="T573">
    <cfRule type="cellIs" dxfId="1543" priority="1544" operator="equal">
      <formula>"RECHAZADO"</formula>
    </cfRule>
  </conditionalFormatting>
  <conditionalFormatting sqref="V573">
    <cfRule type="cellIs" dxfId="1542" priority="1543" stopIfTrue="1" operator="equal">
      <formula>"NO ADMISIBLE"</formula>
    </cfRule>
  </conditionalFormatting>
  <conditionalFormatting sqref="V573">
    <cfRule type="cellIs" dxfId="1541" priority="1540" operator="equal">
      <formula>"NO HABIL"</formula>
    </cfRule>
    <cfRule type="cellIs" dxfId="1540" priority="1541" stopIfTrue="1" operator="equal">
      <formula>"NO ADMISIBLE"</formula>
    </cfRule>
    <cfRule type="cellIs" dxfId="1539" priority="1542" stopIfTrue="1" operator="equal">
      <formula>"ADMISIBLE"</formula>
    </cfRule>
  </conditionalFormatting>
  <conditionalFormatting sqref="V573">
    <cfRule type="containsBlanks" dxfId="1538" priority="1539">
      <formula>LEN(TRIM(V573))=0</formula>
    </cfRule>
  </conditionalFormatting>
  <conditionalFormatting sqref="V573">
    <cfRule type="cellIs" dxfId="1537" priority="1538" operator="equal">
      <formula>"RECHAZADO"</formula>
    </cfRule>
  </conditionalFormatting>
  <conditionalFormatting sqref="X573">
    <cfRule type="cellIs" dxfId="1536" priority="1537" stopIfTrue="1" operator="equal">
      <formula>"NO ADMISIBLE"</formula>
    </cfRule>
  </conditionalFormatting>
  <conditionalFormatting sqref="X573">
    <cfRule type="cellIs" dxfId="1535" priority="1534" operator="equal">
      <formula>"NO HABIL"</formula>
    </cfRule>
    <cfRule type="cellIs" dxfId="1534" priority="1535" stopIfTrue="1" operator="equal">
      <formula>"NO ADMISIBLE"</formula>
    </cfRule>
    <cfRule type="cellIs" dxfId="1533" priority="1536" stopIfTrue="1" operator="equal">
      <formula>"ADMISIBLE"</formula>
    </cfRule>
  </conditionalFormatting>
  <conditionalFormatting sqref="X573">
    <cfRule type="containsBlanks" dxfId="1532" priority="1533">
      <formula>LEN(TRIM(X573))=0</formula>
    </cfRule>
  </conditionalFormatting>
  <conditionalFormatting sqref="X573">
    <cfRule type="cellIs" dxfId="1531" priority="1532" operator="equal">
      <formula>"RECHAZADO"</formula>
    </cfRule>
  </conditionalFormatting>
  <conditionalFormatting sqref="Y573">
    <cfRule type="cellIs" dxfId="1530" priority="1531" stopIfTrue="1" operator="equal">
      <formula>"NO ADMISIBLE"</formula>
    </cfRule>
  </conditionalFormatting>
  <conditionalFormatting sqref="Y573">
    <cfRule type="cellIs" dxfId="1529" priority="1528" operator="equal">
      <formula>"NO HABIL"</formula>
    </cfRule>
    <cfRule type="cellIs" dxfId="1528" priority="1529" stopIfTrue="1" operator="equal">
      <formula>"NO ADMISIBLE"</formula>
    </cfRule>
    <cfRule type="cellIs" dxfId="1527" priority="1530" stopIfTrue="1" operator="equal">
      <formula>"ADMISIBLE"</formula>
    </cfRule>
  </conditionalFormatting>
  <conditionalFormatting sqref="Y573">
    <cfRule type="containsBlanks" dxfId="1526" priority="1527">
      <formula>LEN(TRIM(Y573))=0</formula>
    </cfRule>
  </conditionalFormatting>
  <conditionalFormatting sqref="Y573">
    <cfRule type="cellIs" dxfId="1525" priority="1526" operator="equal">
      <formula>"RECHAZADO"</formula>
    </cfRule>
  </conditionalFormatting>
  <conditionalFormatting sqref="AA573">
    <cfRule type="cellIs" dxfId="1524" priority="1525" stopIfTrue="1" operator="equal">
      <formula>"NO ADMISIBLE"</formula>
    </cfRule>
  </conditionalFormatting>
  <conditionalFormatting sqref="AA573">
    <cfRule type="cellIs" dxfId="1523" priority="1522" operator="equal">
      <formula>"NO HABIL"</formula>
    </cfRule>
    <cfRule type="cellIs" dxfId="1522" priority="1523" stopIfTrue="1" operator="equal">
      <formula>"NO ADMISIBLE"</formula>
    </cfRule>
    <cfRule type="cellIs" dxfId="1521" priority="1524" stopIfTrue="1" operator="equal">
      <formula>"ADMISIBLE"</formula>
    </cfRule>
  </conditionalFormatting>
  <conditionalFormatting sqref="AA573">
    <cfRule type="containsBlanks" dxfId="1520" priority="1521">
      <formula>LEN(TRIM(AA573))=0</formula>
    </cfRule>
  </conditionalFormatting>
  <conditionalFormatting sqref="AA573">
    <cfRule type="cellIs" dxfId="1519" priority="1520" operator="equal">
      <formula>"RECHAZADO"</formula>
    </cfRule>
  </conditionalFormatting>
  <conditionalFormatting sqref="AC573">
    <cfRule type="cellIs" dxfId="1518" priority="1519" stopIfTrue="1" operator="equal">
      <formula>"NO ADMISIBLE"</formula>
    </cfRule>
  </conditionalFormatting>
  <conditionalFormatting sqref="AC573">
    <cfRule type="cellIs" dxfId="1517" priority="1516" operator="equal">
      <formula>"NO HABIL"</formula>
    </cfRule>
    <cfRule type="cellIs" dxfId="1516" priority="1517" stopIfTrue="1" operator="equal">
      <formula>"NO ADMISIBLE"</formula>
    </cfRule>
    <cfRule type="cellIs" dxfId="1515" priority="1518" stopIfTrue="1" operator="equal">
      <formula>"ADMISIBLE"</formula>
    </cfRule>
  </conditionalFormatting>
  <conditionalFormatting sqref="AC573">
    <cfRule type="containsBlanks" dxfId="1514" priority="1515">
      <formula>LEN(TRIM(AC573))=0</formula>
    </cfRule>
  </conditionalFormatting>
  <conditionalFormatting sqref="AC573">
    <cfRule type="cellIs" dxfId="1513" priority="1514" operator="equal">
      <formula>"RECHAZADO"</formula>
    </cfRule>
  </conditionalFormatting>
  <conditionalFormatting sqref="AD573">
    <cfRule type="cellIs" dxfId="1512" priority="1511" operator="equal">
      <formula>"NO HABIL"</formula>
    </cfRule>
    <cfRule type="cellIs" dxfId="1511" priority="1512" stopIfTrue="1" operator="equal">
      <formula>"NO ADMISIBLE"</formula>
    </cfRule>
    <cfRule type="cellIs" dxfId="1510" priority="1513" stopIfTrue="1" operator="equal">
      <formula>"ADMISIBLE"</formula>
    </cfRule>
  </conditionalFormatting>
  <conditionalFormatting sqref="AD573">
    <cfRule type="containsBlanks" dxfId="1509" priority="1510">
      <formula>LEN(TRIM(AD573))=0</formula>
    </cfRule>
  </conditionalFormatting>
  <conditionalFormatting sqref="AD573">
    <cfRule type="cellIs" dxfId="1508" priority="1509" operator="equal">
      <formula>"RECHAZADO"</formula>
    </cfRule>
  </conditionalFormatting>
  <conditionalFormatting sqref="AE573">
    <cfRule type="cellIs" dxfId="1507" priority="1506" operator="equal">
      <formula>"NO HÁBIL"</formula>
    </cfRule>
    <cfRule type="cellIs" dxfId="1506" priority="1507" stopIfTrue="1" operator="equal">
      <formula>"NO ADMISIBLE"</formula>
    </cfRule>
    <cfRule type="cellIs" dxfId="1505" priority="1508" stopIfTrue="1" operator="equal">
      <formula>"ADMISIBLE"</formula>
    </cfRule>
  </conditionalFormatting>
  <conditionalFormatting sqref="AE573">
    <cfRule type="containsBlanks" dxfId="1504" priority="1505">
      <formula>LEN(TRIM(AE573))=0</formula>
    </cfRule>
  </conditionalFormatting>
  <conditionalFormatting sqref="AE573">
    <cfRule type="cellIs" dxfId="1503" priority="1504" operator="equal">
      <formula>"RECHAZADO"</formula>
    </cfRule>
  </conditionalFormatting>
  <conditionalFormatting sqref="C573:C583">
    <cfRule type="cellIs" dxfId="1502" priority="1503" stopIfTrue="1" operator="equal">
      <formula>"NO ADMISIBLE"</formula>
    </cfRule>
  </conditionalFormatting>
  <conditionalFormatting sqref="K585:K594 D584:D594 N584:P584 N585">
    <cfRule type="cellIs" dxfId="1501" priority="1502" stopIfTrue="1" operator="equal">
      <formula>"NO ADMISIBLE"</formula>
    </cfRule>
  </conditionalFormatting>
  <conditionalFormatting sqref="Q584:Q585">
    <cfRule type="cellIs" dxfId="1500" priority="1501" stopIfTrue="1" operator="equal">
      <formula>"NO ADMISIBLE"</formula>
    </cfRule>
  </conditionalFormatting>
  <conditionalFormatting sqref="E584:E594">
    <cfRule type="cellIs" dxfId="1499" priority="1500" stopIfTrue="1" operator="equal">
      <formula>"NO ADMISIBLE"</formula>
    </cfRule>
  </conditionalFormatting>
  <conditionalFormatting sqref="S584 W584">
    <cfRule type="cellIs" dxfId="1498" priority="1497" stopIfTrue="1" operator="equal">
      <formula>"NO ADMISIBLE"</formula>
    </cfRule>
  </conditionalFormatting>
  <conditionalFormatting sqref="W584 U584">
    <cfRule type="cellIs" dxfId="1497" priority="1498" stopIfTrue="1" operator="equal">
      <formula>"NO ADMISIBLE"</formula>
    </cfRule>
    <cfRule type="cellIs" dxfId="1496" priority="1499" stopIfTrue="1" operator="equal">
      <formula>"ADMISIBLE"</formula>
    </cfRule>
  </conditionalFormatting>
  <conditionalFormatting sqref="Z584">
    <cfRule type="cellIs" dxfId="1495" priority="1496" stopIfTrue="1" operator="equal">
      <formula>"NO ADMISIBLE"</formula>
    </cfRule>
  </conditionalFormatting>
  <conditionalFormatting sqref="Z584">
    <cfRule type="cellIs" dxfId="1494" priority="1494" stopIfTrue="1" operator="equal">
      <formula>"NO ADMISIBLE"</formula>
    </cfRule>
    <cfRule type="cellIs" dxfId="1493" priority="1495" stopIfTrue="1" operator="equal">
      <formula>"ADMISIBLE"</formula>
    </cfRule>
  </conditionalFormatting>
  <conditionalFormatting sqref="AB584">
    <cfRule type="cellIs" dxfId="1492" priority="1493" stopIfTrue="1" operator="equal">
      <formula>"NO ADMISIBLE"</formula>
    </cfRule>
  </conditionalFormatting>
  <conditionalFormatting sqref="AB584">
    <cfRule type="cellIs" dxfId="1491" priority="1491" stopIfTrue="1" operator="equal">
      <formula>"NO ADMISIBLE"</formula>
    </cfRule>
    <cfRule type="cellIs" dxfId="1490" priority="1492" stopIfTrue="1" operator="equal">
      <formula>"ADMISIBLE"</formula>
    </cfRule>
  </conditionalFormatting>
  <conditionalFormatting sqref="R584">
    <cfRule type="cellIs" dxfId="1489" priority="1490" stopIfTrue="1" operator="equal">
      <formula>"NO ADMISIBLE"</formula>
    </cfRule>
  </conditionalFormatting>
  <conditionalFormatting sqref="R584">
    <cfRule type="cellIs" dxfId="1488" priority="1487" operator="equal">
      <formula>"NO HABIL"</formula>
    </cfRule>
    <cfRule type="cellIs" dxfId="1487" priority="1488" stopIfTrue="1" operator="equal">
      <formula>"NO ADMISIBLE"</formula>
    </cfRule>
    <cfRule type="cellIs" dxfId="1486" priority="1489" stopIfTrue="1" operator="equal">
      <formula>"ADMISIBLE"</formula>
    </cfRule>
  </conditionalFormatting>
  <conditionalFormatting sqref="R584">
    <cfRule type="containsBlanks" dxfId="1485" priority="1486">
      <formula>LEN(TRIM(R584))=0</formula>
    </cfRule>
  </conditionalFormatting>
  <conditionalFormatting sqref="R584">
    <cfRule type="cellIs" dxfId="1484" priority="1485" operator="equal">
      <formula>"RECHAZADO"</formula>
    </cfRule>
  </conditionalFormatting>
  <conditionalFormatting sqref="T584">
    <cfRule type="cellIs" dxfId="1483" priority="1484" stopIfTrue="1" operator="equal">
      <formula>"NO ADMISIBLE"</formula>
    </cfRule>
  </conditionalFormatting>
  <conditionalFormatting sqref="T584">
    <cfRule type="cellIs" dxfId="1482" priority="1481" operator="equal">
      <formula>"NO HABIL"</formula>
    </cfRule>
    <cfRule type="cellIs" dxfId="1481" priority="1482" stopIfTrue="1" operator="equal">
      <formula>"NO ADMISIBLE"</formula>
    </cfRule>
    <cfRule type="cellIs" dxfId="1480" priority="1483" stopIfTrue="1" operator="equal">
      <formula>"ADMISIBLE"</formula>
    </cfRule>
  </conditionalFormatting>
  <conditionalFormatting sqref="T584">
    <cfRule type="containsBlanks" dxfId="1479" priority="1480">
      <formula>LEN(TRIM(T584))=0</formula>
    </cfRule>
  </conditionalFormatting>
  <conditionalFormatting sqref="T584">
    <cfRule type="cellIs" dxfId="1478" priority="1479" operator="equal">
      <formula>"RECHAZADO"</formula>
    </cfRule>
  </conditionalFormatting>
  <conditionalFormatting sqref="V584">
    <cfRule type="cellIs" dxfId="1477" priority="1478" stopIfTrue="1" operator="equal">
      <formula>"NO ADMISIBLE"</formula>
    </cfRule>
  </conditionalFormatting>
  <conditionalFormatting sqref="V584">
    <cfRule type="cellIs" dxfId="1476" priority="1475" operator="equal">
      <formula>"NO HABIL"</formula>
    </cfRule>
    <cfRule type="cellIs" dxfId="1475" priority="1476" stopIfTrue="1" operator="equal">
      <formula>"NO ADMISIBLE"</formula>
    </cfRule>
    <cfRule type="cellIs" dxfId="1474" priority="1477" stopIfTrue="1" operator="equal">
      <formula>"ADMISIBLE"</formula>
    </cfRule>
  </conditionalFormatting>
  <conditionalFormatting sqref="V584">
    <cfRule type="containsBlanks" dxfId="1473" priority="1474">
      <formula>LEN(TRIM(V584))=0</formula>
    </cfRule>
  </conditionalFormatting>
  <conditionalFormatting sqref="V584">
    <cfRule type="cellIs" dxfId="1472" priority="1473" operator="equal">
      <formula>"RECHAZADO"</formula>
    </cfRule>
  </conditionalFormatting>
  <conditionalFormatting sqref="X584">
    <cfRule type="cellIs" dxfId="1471" priority="1472" stopIfTrue="1" operator="equal">
      <formula>"NO ADMISIBLE"</formula>
    </cfRule>
  </conditionalFormatting>
  <conditionalFormatting sqref="X584">
    <cfRule type="cellIs" dxfId="1470" priority="1469" operator="equal">
      <formula>"NO HABIL"</formula>
    </cfRule>
    <cfRule type="cellIs" dxfId="1469" priority="1470" stopIfTrue="1" operator="equal">
      <formula>"NO ADMISIBLE"</formula>
    </cfRule>
    <cfRule type="cellIs" dxfId="1468" priority="1471" stopIfTrue="1" operator="equal">
      <formula>"ADMISIBLE"</formula>
    </cfRule>
  </conditionalFormatting>
  <conditionalFormatting sqref="X584">
    <cfRule type="containsBlanks" dxfId="1467" priority="1468">
      <formula>LEN(TRIM(X584))=0</formula>
    </cfRule>
  </conditionalFormatting>
  <conditionalFormatting sqref="X584">
    <cfRule type="cellIs" dxfId="1466" priority="1467" operator="equal">
      <formula>"RECHAZADO"</formula>
    </cfRule>
  </conditionalFormatting>
  <conditionalFormatting sqref="Y584">
    <cfRule type="cellIs" dxfId="1465" priority="1466" stopIfTrue="1" operator="equal">
      <formula>"NO ADMISIBLE"</formula>
    </cfRule>
  </conditionalFormatting>
  <conditionalFormatting sqref="Y584">
    <cfRule type="cellIs" dxfId="1464" priority="1463" operator="equal">
      <formula>"NO HABIL"</formula>
    </cfRule>
    <cfRule type="cellIs" dxfId="1463" priority="1464" stopIfTrue="1" operator="equal">
      <formula>"NO ADMISIBLE"</formula>
    </cfRule>
    <cfRule type="cellIs" dxfId="1462" priority="1465" stopIfTrue="1" operator="equal">
      <formula>"ADMISIBLE"</formula>
    </cfRule>
  </conditionalFormatting>
  <conditionalFormatting sqref="Y584">
    <cfRule type="containsBlanks" dxfId="1461" priority="1462">
      <formula>LEN(TRIM(Y584))=0</formula>
    </cfRule>
  </conditionalFormatting>
  <conditionalFormatting sqref="Y584">
    <cfRule type="cellIs" dxfId="1460" priority="1461" operator="equal">
      <formula>"RECHAZADO"</formula>
    </cfRule>
  </conditionalFormatting>
  <conditionalFormatting sqref="AA584">
    <cfRule type="cellIs" dxfId="1459" priority="1460" stopIfTrue="1" operator="equal">
      <formula>"NO ADMISIBLE"</formula>
    </cfRule>
  </conditionalFormatting>
  <conditionalFormatting sqref="AA584">
    <cfRule type="cellIs" dxfId="1458" priority="1457" operator="equal">
      <formula>"NO HABIL"</formula>
    </cfRule>
    <cfRule type="cellIs" dxfId="1457" priority="1458" stopIfTrue="1" operator="equal">
      <formula>"NO ADMISIBLE"</formula>
    </cfRule>
    <cfRule type="cellIs" dxfId="1456" priority="1459" stopIfTrue="1" operator="equal">
      <formula>"ADMISIBLE"</formula>
    </cfRule>
  </conditionalFormatting>
  <conditionalFormatting sqref="AA584">
    <cfRule type="containsBlanks" dxfId="1455" priority="1456">
      <formula>LEN(TRIM(AA584))=0</formula>
    </cfRule>
  </conditionalFormatting>
  <conditionalFormatting sqref="AA584">
    <cfRule type="cellIs" dxfId="1454" priority="1455" operator="equal">
      <formula>"RECHAZADO"</formula>
    </cfRule>
  </conditionalFormatting>
  <conditionalFormatting sqref="AC584">
    <cfRule type="cellIs" dxfId="1453" priority="1454" stopIfTrue="1" operator="equal">
      <formula>"NO ADMISIBLE"</formula>
    </cfRule>
  </conditionalFormatting>
  <conditionalFormatting sqref="AC584">
    <cfRule type="cellIs" dxfId="1452" priority="1451" operator="equal">
      <formula>"NO HABIL"</formula>
    </cfRule>
    <cfRule type="cellIs" dxfId="1451" priority="1452" stopIfTrue="1" operator="equal">
      <formula>"NO ADMISIBLE"</formula>
    </cfRule>
    <cfRule type="cellIs" dxfId="1450" priority="1453" stopIfTrue="1" operator="equal">
      <formula>"ADMISIBLE"</formula>
    </cfRule>
  </conditionalFormatting>
  <conditionalFormatting sqref="AC584">
    <cfRule type="containsBlanks" dxfId="1449" priority="1450">
      <formula>LEN(TRIM(AC584))=0</formula>
    </cfRule>
  </conditionalFormatting>
  <conditionalFormatting sqref="AC584">
    <cfRule type="cellIs" dxfId="1448" priority="1449" operator="equal">
      <formula>"RECHAZADO"</formula>
    </cfRule>
  </conditionalFormatting>
  <conditionalFormatting sqref="AD584">
    <cfRule type="cellIs" dxfId="1447" priority="1446" operator="equal">
      <formula>"NO HABIL"</formula>
    </cfRule>
    <cfRule type="cellIs" dxfId="1446" priority="1447" stopIfTrue="1" operator="equal">
      <formula>"NO ADMISIBLE"</formula>
    </cfRule>
    <cfRule type="cellIs" dxfId="1445" priority="1448" stopIfTrue="1" operator="equal">
      <formula>"ADMISIBLE"</formula>
    </cfRule>
  </conditionalFormatting>
  <conditionalFormatting sqref="AD584">
    <cfRule type="containsBlanks" dxfId="1444" priority="1445">
      <formula>LEN(TRIM(AD584))=0</formula>
    </cfRule>
  </conditionalFormatting>
  <conditionalFormatting sqref="AD584">
    <cfRule type="cellIs" dxfId="1443" priority="1444" operator="equal">
      <formula>"RECHAZADO"</formula>
    </cfRule>
  </conditionalFormatting>
  <conditionalFormatting sqref="AE584">
    <cfRule type="cellIs" dxfId="1442" priority="1441" operator="equal">
      <formula>"NO HÁBIL"</formula>
    </cfRule>
    <cfRule type="cellIs" dxfId="1441" priority="1442" stopIfTrue="1" operator="equal">
      <formula>"NO ADMISIBLE"</formula>
    </cfRule>
    <cfRule type="cellIs" dxfId="1440" priority="1443" stopIfTrue="1" operator="equal">
      <formula>"ADMISIBLE"</formula>
    </cfRule>
  </conditionalFormatting>
  <conditionalFormatting sqref="AE584">
    <cfRule type="containsBlanks" dxfId="1439" priority="1440">
      <formula>LEN(TRIM(AE584))=0</formula>
    </cfRule>
  </conditionalFormatting>
  <conditionalFormatting sqref="AE584">
    <cfRule type="cellIs" dxfId="1438" priority="1439" operator="equal">
      <formula>"RECHAZADO"</formula>
    </cfRule>
  </conditionalFormatting>
  <conditionalFormatting sqref="C584:C594">
    <cfRule type="cellIs" dxfId="1437" priority="1438" stopIfTrue="1" operator="equal">
      <formula>"NO ADMISIBLE"</formula>
    </cfRule>
  </conditionalFormatting>
  <conditionalFormatting sqref="K596:K605 D595:D605 N595:P595 N596">
    <cfRule type="cellIs" dxfId="1436" priority="1437" stopIfTrue="1" operator="equal">
      <formula>"NO ADMISIBLE"</formula>
    </cfRule>
  </conditionalFormatting>
  <conditionalFormatting sqref="Q595:Q596">
    <cfRule type="cellIs" dxfId="1435" priority="1436" stopIfTrue="1" operator="equal">
      <formula>"NO ADMISIBLE"</formula>
    </cfRule>
  </conditionalFormatting>
  <conditionalFormatting sqref="E595:E605">
    <cfRule type="cellIs" dxfId="1434" priority="1435" stopIfTrue="1" operator="equal">
      <formula>"NO ADMISIBLE"</formula>
    </cfRule>
  </conditionalFormatting>
  <conditionalFormatting sqref="S595 W595">
    <cfRule type="cellIs" dxfId="1433" priority="1432" stopIfTrue="1" operator="equal">
      <formula>"NO ADMISIBLE"</formula>
    </cfRule>
  </conditionalFormatting>
  <conditionalFormatting sqref="W595 U595">
    <cfRule type="cellIs" dxfId="1432" priority="1433" stopIfTrue="1" operator="equal">
      <formula>"NO ADMISIBLE"</formula>
    </cfRule>
    <cfRule type="cellIs" dxfId="1431" priority="1434" stopIfTrue="1" operator="equal">
      <formula>"ADMISIBLE"</formula>
    </cfRule>
  </conditionalFormatting>
  <conditionalFormatting sqref="Z595">
    <cfRule type="cellIs" dxfId="1430" priority="1431" stopIfTrue="1" operator="equal">
      <formula>"NO ADMISIBLE"</formula>
    </cfRule>
  </conditionalFormatting>
  <conditionalFormatting sqref="Z595">
    <cfRule type="cellIs" dxfId="1429" priority="1429" stopIfTrue="1" operator="equal">
      <formula>"NO ADMISIBLE"</formula>
    </cfRule>
    <cfRule type="cellIs" dxfId="1428" priority="1430" stopIfTrue="1" operator="equal">
      <formula>"ADMISIBLE"</formula>
    </cfRule>
  </conditionalFormatting>
  <conditionalFormatting sqref="AB595">
    <cfRule type="cellIs" dxfId="1427" priority="1428" stopIfTrue="1" operator="equal">
      <formula>"NO ADMISIBLE"</formula>
    </cfRule>
  </conditionalFormatting>
  <conditionalFormatting sqref="AB595">
    <cfRule type="cellIs" dxfId="1426" priority="1426" stopIfTrue="1" operator="equal">
      <formula>"NO ADMISIBLE"</formula>
    </cfRule>
    <cfRule type="cellIs" dxfId="1425" priority="1427" stopIfTrue="1" operator="equal">
      <formula>"ADMISIBLE"</formula>
    </cfRule>
  </conditionalFormatting>
  <conditionalFormatting sqref="R595">
    <cfRule type="cellIs" dxfId="1424" priority="1425" stopIfTrue="1" operator="equal">
      <formula>"NO ADMISIBLE"</formula>
    </cfRule>
  </conditionalFormatting>
  <conditionalFormatting sqref="R595">
    <cfRule type="cellIs" dxfId="1423" priority="1422" operator="equal">
      <formula>"NO HABIL"</formula>
    </cfRule>
    <cfRule type="cellIs" dxfId="1422" priority="1423" stopIfTrue="1" operator="equal">
      <formula>"NO ADMISIBLE"</formula>
    </cfRule>
    <cfRule type="cellIs" dxfId="1421" priority="1424" stopIfTrue="1" operator="equal">
      <formula>"ADMISIBLE"</formula>
    </cfRule>
  </conditionalFormatting>
  <conditionalFormatting sqref="R595">
    <cfRule type="containsBlanks" dxfId="1420" priority="1421">
      <formula>LEN(TRIM(R595))=0</formula>
    </cfRule>
  </conditionalFormatting>
  <conditionalFormatting sqref="R595">
    <cfRule type="cellIs" dxfId="1419" priority="1420" operator="equal">
      <formula>"RECHAZADO"</formula>
    </cfRule>
  </conditionalFormatting>
  <conditionalFormatting sqref="T595">
    <cfRule type="cellIs" dxfId="1418" priority="1419" stopIfTrue="1" operator="equal">
      <formula>"NO ADMISIBLE"</formula>
    </cfRule>
  </conditionalFormatting>
  <conditionalFormatting sqref="T595">
    <cfRule type="cellIs" dxfId="1417" priority="1416" operator="equal">
      <formula>"NO HABIL"</formula>
    </cfRule>
    <cfRule type="cellIs" dxfId="1416" priority="1417" stopIfTrue="1" operator="equal">
      <formula>"NO ADMISIBLE"</formula>
    </cfRule>
    <cfRule type="cellIs" dxfId="1415" priority="1418" stopIfTrue="1" operator="equal">
      <formula>"ADMISIBLE"</formula>
    </cfRule>
  </conditionalFormatting>
  <conditionalFormatting sqref="T595">
    <cfRule type="containsBlanks" dxfId="1414" priority="1415">
      <formula>LEN(TRIM(T595))=0</formula>
    </cfRule>
  </conditionalFormatting>
  <conditionalFormatting sqref="T595">
    <cfRule type="cellIs" dxfId="1413" priority="1414" operator="equal">
      <formula>"RECHAZADO"</formula>
    </cfRule>
  </conditionalFormatting>
  <conditionalFormatting sqref="V595">
    <cfRule type="cellIs" dxfId="1412" priority="1413" stopIfTrue="1" operator="equal">
      <formula>"NO ADMISIBLE"</formula>
    </cfRule>
  </conditionalFormatting>
  <conditionalFormatting sqref="V595">
    <cfRule type="cellIs" dxfId="1411" priority="1410" operator="equal">
      <formula>"NO HABIL"</formula>
    </cfRule>
    <cfRule type="cellIs" dxfId="1410" priority="1411" stopIfTrue="1" operator="equal">
      <formula>"NO ADMISIBLE"</formula>
    </cfRule>
    <cfRule type="cellIs" dxfId="1409" priority="1412" stopIfTrue="1" operator="equal">
      <formula>"ADMISIBLE"</formula>
    </cfRule>
  </conditionalFormatting>
  <conditionalFormatting sqref="V595">
    <cfRule type="containsBlanks" dxfId="1408" priority="1409">
      <formula>LEN(TRIM(V595))=0</formula>
    </cfRule>
  </conditionalFormatting>
  <conditionalFormatting sqref="V595">
    <cfRule type="cellIs" dxfId="1407" priority="1408" operator="equal">
      <formula>"RECHAZADO"</formula>
    </cfRule>
  </conditionalFormatting>
  <conditionalFormatting sqref="X595">
    <cfRule type="cellIs" dxfId="1406" priority="1407" stopIfTrue="1" operator="equal">
      <formula>"NO ADMISIBLE"</formula>
    </cfRule>
  </conditionalFormatting>
  <conditionalFormatting sqref="X595">
    <cfRule type="cellIs" dxfId="1405" priority="1404" operator="equal">
      <formula>"NO HABIL"</formula>
    </cfRule>
    <cfRule type="cellIs" dxfId="1404" priority="1405" stopIfTrue="1" operator="equal">
      <formula>"NO ADMISIBLE"</formula>
    </cfRule>
    <cfRule type="cellIs" dxfId="1403" priority="1406" stopIfTrue="1" operator="equal">
      <formula>"ADMISIBLE"</formula>
    </cfRule>
  </conditionalFormatting>
  <conditionalFormatting sqref="X595">
    <cfRule type="containsBlanks" dxfId="1402" priority="1403">
      <formula>LEN(TRIM(X595))=0</formula>
    </cfRule>
  </conditionalFormatting>
  <conditionalFormatting sqref="X595">
    <cfRule type="cellIs" dxfId="1401" priority="1402" operator="equal">
      <formula>"RECHAZADO"</formula>
    </cfRule>
  </conditionalFormatting>
  <conditionalFormatting sqref="Y595">
    <cfRule type="cellIs" dxfId="1400" priority="1401" stopIfTrue="1" operator="equal">
      <formula>"NO ADMISIBLE"</formula>
    </cfRule>
  </conditionalFormatting>
  <conditionalFormatting sqref="Y595">
    <cfRule type="cellIs" dxfId="1399" priority="1398" operator="equal">
      <formula>"NO HABIL"</formula>
    </cfRule>
    <cfRule type="cellIs" dxfId="1398" priority="1399" stopIfTrue="1" operator="equal">
      <formula>"NO ADMISIBLE"</formula>
    </cfRule>
    <cfRule type="cellIs" dxfId="1397" priority="1400" stopIfTrue="1" operator="equal">
      <formula>"ADMISIBLE"</formula>
    </cfRule>
  </conditionalFormatting>
  <conditionalFormatting sqref="Y595">
    <cfRule type="containsBlanks" dxfId="1396" priority="1397">
      <formula>LEN(TRIM(Y595))=0</formula>
    </cfRule>
  </conditionalFormatting>
  <conditionalFormatting sqref="Y595">
    <cfRule type="cellIs" dxfId="1395" priority="1396" operator="equal">
      <formula>"RECHAZADO"</formula>
    </cfRule>
  </conditionalFormatting>
  <conditionalFormatting sqref="AA595">
    <cfRule type="cellIs" dxfId="1394" priority="1395" stopIfTrue="1" operator="equal">
      <formula>"NO ADMISIBLE"</formula>
    </cfRule>
  </conditionalFormatting>
  <conditionalFormatting sqref="AA595">
    <cfRule type="cellIs" dxfId="1393" priority="1392" operator="equal">
      <formula>"NO HABIL"</formula>
    </cfRule>
    <cfRule type="cellIs" dxfId="1392" priority="1393" stopIfTrue="1" operator="equal">
      <formula>"NO ADMISIBLE"</formula>
    </cfRule>
    <cfRule type="cellIs" dxfId="1391" priority="1394" stopIfTrue="1" operator="equal">
      <formula>"ADMISIBLE"</formula>
    </cfRule>
  </conditionalFormatting>
  <conditionalFormatting sqref="AA595">
    <cfRule type="containsBlanks" dxfId="1390" priority="1391">
      <formula>LEN(TRIM(AA595))=0</formula>
    </cfRule>
  </conditionalFormatting>
  <conditionalFormatting sqref="AA595">
    <cfRule type="cellIs" dxfId="1389" priority="1390" operator="equal">
      <formula>"RECHAZADO"</formula>
    </cfRule>
  </conditionalFormatting>
  <conditionalFormatting sqref="AC595">
    <cfRule type="cellIs" dxfId="1388" priority="1389" stopIfTrue="1" operator="equal">
      <formula>"NO ADMISIBLE"</formula>
    </cfRule>
  </conditionalFormatting>
  <conditionalFormatting sqref="AC595">
    <cfRule type="cellIs" dxfId="1387" priority="1386" operator="equal">
      <formula>"NO HABIL"</formula>
    </cfRule>
    <cfRule type="cellIs" dxfId="1386" priority="1387" stopIfTrue="1" operator="equal">
      <formula>"NO ADMISIBLE"</formula>
    </cfRule>
    <cfRule type="cellIs" dxfId="1385" priority="1388" stopIfTrue="1" operator="equal">
      <formula>"ADMISIBLE"</formula>
    </cfRule>
  </conditionalFormatting>
  <conditionalFormatting sqref="AC595">
    <cfRule type="containsBlanks" dxfId="1384" priority="1385">
      <formula>LEN(TRIM(AC595))=0</formula>
    </cfRule>
  </conditionalFormatting>
  <conditionalFormatting sqref="AC595">
    <cfRule type="cellIs" dxfId="1383" priority="1384" operator="equal">
      <formula>"RECHAZADO"</formula>
    </cfRule>
  </conditionalFormatting>
  <conditionalFormatting sqref="AD595">
    <cfRule type="cellIs" dxfId="1382" priority="1381" operator="equal">
      <formula>"NO HABIL"</formula>
    </cfRule>
    <cfRule type="cellIs" dxfId="1381" priority="1382" stopIfTrue="1" operator="equal">
      <formula>"NO ADMISIBLE"</formula>
    </cfRule>
    <cfRule type="cellIs" dxfId="1380" priority="1383" stopIfTrue="1" operator="equal">
      <formula>"ADMISIBLE"</formula>
    </cfRule>
  </conditionalFormatting>
  <conditionalFormatting sqref="AD595">
    <cfRule type="containsBlanks" dxfId="1379" priority="1380">
      <formula>LEN(TRIM(AD595))=0</formula>
    </cfRule>
  </conditionalFormatting>
  <conditionalFormatting sqref="AD595">
    <cfRule type="cellIs" dxfId="1378" priority="1379" operator="equal">
      <formula>"RECHAZADO"</formula>
    </cfRule>
  </conditionalFormatting>
  <conditionalFormatting sqref="AE595">
    <cfRule type="cellIs" dxfId="1377" priority="1376" operator="equal">
      <formula>"NO HÁBIL"</formula>
    </cfRule>
    <cfRule type="cellIs" dxfId="1376" priority="1377" stopIfTrue="1" operator="equal">
      <formula>"NO ADMISIBLE"</formula>
    </cfRule>
    <cfRule type="cellIs" dxfId="1375" priority="1378" stopIfTrue="1" operator="equal">
      <formula>"ADMISIBLE"</formula>
    </cfRule>
  </conditionalFormatting>
  <conditionalFormatting sqref="AE595">
    <cfRule type="containsBlanks" dxfId="1374" priority="1375">
      <formula>LEN(TRIM(AE595))=0</formula>
    </cfRule>
  </conditionalFormatting>
  <conditionalFormatting sqref="AE595">
    <cfRule type="cellIs" dxfId="1373" priority="1374" operator="equal">
      <formula>"RECHAZADO"</formula>
    </cfRule>
  </conditionalFormatting>
  <conditionalFormatting sqref="C595:C605">
    <cfRule type="cellIs" dxfId="1372" priority="1373" stopIfTrue="1" operator="equal">
      <formula>"NO ADMISIBLE"</formula>
    </cfRule>
  </conditionalFormatting>
  <conditionalFormatting sqref="K607:K616 D606:D616 N606:P606 N607">
    <cfRule type="cellIs" dxfId="1371" priority="1372" stopIfTrue="1" operator="equal">
      <formula>"NO ADMISIBLE"</formula>
    </cfRule>
  </conditionalFormatting>
  <conditionalFormatting sqref="Q606:Q607">
    <cfRule type="cellIs" dxfId="1370" priority="1371" stopIfTrue="1" operator="equal">
      <formula>"NO ADMISIBLE"</formula>
    </cfRule>
  </conditionalFormatting>
  <conditionalFormatting sqref="E606:E616">
    <cfRule type="cellIs" dxfId="1369" priority="1370" stopIfTrue="1" operator="equal">
      <formula>"NO ADMISIBLE"</formula>
    </cfRule>
  </conditionalFormatting>
  <conditionalFormatting sqref="S606 W606">
    <cfRule type="cellIs" dxfId="1368" priority="1367" stopIfTrue="1" operator="equal">
      <formula>"NO ADMISIBLE"</formula>
    </cfRule>
  </conditionalFormatting>
  <conditionalFormatting sqref="W606 U606">
    <cfRule type="cellIs" dxfId="1367" priority="1368" stopIfTrue="1" operator="equal">
      <formula>"NO ADMISIBLE"</formula>
    </cfRule>
    <cfRule type="cellIs" dxfId="1366" priority="1369" stopIfTrue="1" operator="equal">
      <formula>"ADMISIBLE"</formula>
    </cfRule>
  </conditionalFormatting>
  <conditionalFormatting sqref="Z606">
    <cfRule type="cellIs" dxfId="1365" priority="1366" stopIfTrue="1" operator="equal">
      <formula>"NO ADMISIBLE"</formula>
    </cfRule>
  </conditionalFormatting>
  <conditionalFormatting sqref="Z606">
    <cfRule type="cellIs" dxfId="1364" priority="1364" stopIfTrue="1" operator="equal">
      <formula>"NO ADMISIBLE"</formula>
    </cfRule>
    <cfRule type="cellIs" dxfId="1363" priority="1365" stopIfTrue="1" operator="equal">
      <formula>"ADMISIBLE"</formula>
    </cfRule>
  </conditionalFormatting>
  <conditionalFormatting sqref="AB606">
    <cfRule type="cellIs" dxfId="1362" priority="1363" stopIfTrue="1" operator="equal">
      <formula>"NO ADMISIBLE"</formula>
    </cfRule>
  </conditionalFormatting>
  <conditionalFormatting sqref="AB606">
    <cfRule type="cellIs" dxfId="1361" priority="1361" stopIfTrue="1" operator="equal">
      <formula>"NO ADMISIBLE"</formula>
    </cfRule>
    <cfRule type="cellIs" dxfId="1360" priority="1362" stopIfTrue="1" operator="equal">
      <formula>"ADMISIBLE"</formula>
    </cfRule>
  </conditionalFormatting>
  <conditionalFormatting sqref="R606">
    <cfRule type="cellIs" dxfId="1359" priority="1360" stopIfTrue="1" operator="equal">
      <formula>"NO ADMISIBLE"</formula>
    </cfRule>
  </conditionalFormatting>
  <conditionalFormatting sqref="R606">
    <cfRule type="cellIs" dxfId="1358" priority="1357" operator="equal">
      <formula>"NO HABIL"</formula>
    </cfRule>
    <cfRule type="cellIs" dxfId="1357" priority="1358" stopIfTrue="1" operator="equal">
      <formula>"NO ADMISIBLE"</formula>
    </cfRule>
    <cfRule type="cellIs" dxfId="1356" priority="1359" stopIfTrue="1" operator="equal">
      <formula>"ADMISIBLE"</formula>
    </cfRule>
  </conditionalFormatting>
  <conditionalFormatting sqref="R606">
    <cfRule type="containsBlanks" dxfId="1355" priority="1356">
      <formula>LEN(TRIM(R606))=0</formula>
    </cfRule>
  </conditionalFormatting>
  <conditionalFormatting sqref="R606">
    <cfRule type="cellIs" dxfId="1354" priority="1355" operator="equal">
      <formula>"RECHAZADO"</formula>
    </cfRule>
  </conditionalFormatting>
  <conditionalFormatting sqref="T606">
    <cfRule type="cellIs" dxfId="1353" priority="1354" stopIfTrue="1" operator="equal">
      <formula>"NO ADMISIBLE"</formula>
    </cfRule>
  </conditionalFormatting>
  <conditionalFormatting sqref="T606">
    <cfRule type="cellIs" dxfId="1352" priority="1351" operator="equal">
      <formula>"NO HABIL"</formula>
    </cfRule>
    <cfRule type="cellIs" dxfId="1351" priority="1352" stopIfTrue="1" operator="equal">
      <formula>"NO ADMISIBLE"</formula>
    </cfRule>
    <cfRule type="cellIs" dxfId="1350" priority="1353" stopIfTrue="1" operator="equal">
      <formula>"ADMISIBLE"</formula>
    </cfRule>
  </conditionalFormatting>
  <conditionalFormatting sqref="T606">
    <cfRule type="containsBlanks" dxfId="1349" priority="1350">
      <formula>LEN(TRIM(T606))=0</formula>
    </cfRule>
  </conditionalFormatting>
  <conditionalFormatting sqref="T606">
    <cfRule type="cellIs" dxfId="1348" priority="1349" operator="equal">
      <formula>"RECHAZADO"</formula>
    </cfRule>
  </conditionalFormatting>
  <conditionalFormatting sqref="V606">
    <cfRule type="cellIs" dxfId="1347" priority="1348" stopIfTrue="1" operator="equal">
      <formula>"NO ADMISIBLE"</formula>
    </cfRule>
  </conditionalFormatting>
  <conditionalFormatting sqref="V606">
    <cfRule type="cellIs" dxfId="1346" priority="1345" operator="equal">
      <formula>"NO HABIL"</formula>
    </cfRule>
    <cfRule type="cellIs" dxfId="1345" priority="1346" stopIfTrue="1" operator="equal">
      <formula>"NO ADMISIBLE"</formula>
    </cfRule>
    <cfRule type="cellIs" dxfId="1344" priority="1347" stopIfTrue="1" operator="equal">
      <formula>"ADMISIBLE"</formula>
    </cfRule>
  </conditionalFormatting>
  <conditionalFormatting sqref="V606">
    <cfRule type="containsBlanks" dxfId="1343" priority="1344">
      <formula>LEN(TRIM(V606))=0</formula>
    </cfRule>
  </conditionalFormatting>
  <conditionalFormatting sqref="V606">
    <cfRule type="cellIs" dxfId="1342" priority="1343" operator="equal">
      <formula>"RECHAZADO"</formula>
    </cfRule>
  </conditionalFormatting>
  <conditionalFormatting sqref="X606">
    <cfRule type="cellIs" dxfId="1341" priority="1342" stopIfTrue="1" operator="equal">
      <formula>"NO ADMISIBLE"</formula>
    </cfRule>
  </conditionalFormatting>
  <conditionalFormatting sqref="X606">
    <cfRule type="cellIs" dxfId="1340" priority="1339" operator="equal">
      <formula>"NO HABIL"</formula>
    </cfRule>
    <cfRule type="cellIs" dxfId="1339" priority="1340" stopIfTrue="1" operator="equal">
      <formula>"NO ADMISIBLE"</formula>
    </cfRule>
    <cfRule type="cellIs" dxfId="1338" priority="1341" stopIfTrue="1" operator="equal">
      <formula>"ADMISIBLE"</formula>
    </cfRule>
  </conditionalFormatting>
  <conditionalFormatting sqref="X606">
    <cfRule type="containsBlanks" dxfId="1337" priority="1338">
      <formula>LEN(TRIM(X606))=0</formula>
    </cfRule>
  </conditionalFormatting>
  <conditionalFormatting sqref="X606">
    <cfRule type="cellIs" dxfId="1336" priority="1337" operator="equal">
      <formula>"RECHAZADO"</formula>
    </cfRule>
  </conditionalFormatting>
  <conditionalFormatting sqref="Y606">
    <cfRule type="cellIs" dxfId="1335" priority="1336" stopIfTrue="1" operator="equal">
      <formula>"NO ADMISIBLE"</formula>
    </cfRule>
  </conditionalFormatting>
  <conditionalFormatting sqref="Y606">
    <cfRule type="cellIs" dxfId="1334" priority="1333" operator="equal">
      <formula>"NO HABIL"</formula>
    </cfRule>
    <cfRule type="cellIs" dxfId="1333" priority="1334" stopIfTrue="1" operator="equal">
      <formula>"NO ADMISIBLE"</formula>
    </cfRule>
    <cfRule type="cellIs" dxfId="1332" priority="1335" stopIfTrue="1" operator="equal">
      <formula>"ADMISIBLE"</formula>
    </cfRule>
  </conditionalFormatting>
  <conditionalFormatting sqref="Y606">
    <cfRule type="containsBlanks" dxfId="1331" priority="1332">
      <formula>LEN(TRIM(Y606))=0</formula>
    </cfRule>
  </conditionalFormatting>
  <conditionalFormatting sqref="Y606">
    <cfRule type="cellIs" dxfId="1330" priority="1331" operator="equal">
      <formula>"RECHAZADO"</formula>
    </cfRule>
  </conditionalFormatting>
  <conditionalFormatting sqref="AA606">
    <cfRule type="cellIs" dxfId="1329" priority="1330" stopIfTrue="1" operator="equal">
      <formula>"NO ADMISIBLE"</formula>
    </cfRule>
  </conditionalFormatting>
  <conditionalFormatting sqref="AA606">
    <cfRule type="cellIs" dxfId="1328" priority="1327" operator="equal">
      <formula>"NO HABIL"</formula>
    </cfRule>
    <cfRule type="cellIs" dxfId="1327" priority="1328" stopIfTrue="1" operator="equal">
      <formula>"NO ADMISIBLE"</formula>
    </cfRule>
    <cfRule type="cellIs" dxfId="1326" priority="1329" stopIfTrue="1" operator="equal">
      <formula>"ADMISIBLE"</formula>
    </cfRule>
  </conditionalFormatting>
  <conditionalFormatting sqref="AA606">
    <cfRule type="containsBlanks" dxfId="1325" priority="1326">
      <formula>LEN(TRIM(AA606))=0</formula>
    </cfRule>
  </conditionalFormatting>
  <conditionalFormatting sqref="AA606">
    <cfRule type="cellIs" dxfId="1324" priority="1325" operator="equal">
      <formula>"RECHAZADO"</formula>
    </cfRule>
  </conditionalFormatting>
  <conditionalFormatting sqref="AC606">
    <cfRule type="cellIs" dxfId="1323" priority="1324" stopIfTrue="1" operator="equal">
      <formula>"NO ADMISIBLE"</formula>
    </cfRule>
  </conditionalFormatting>
  <conditionalFormatting sqref="AC606">
    <cfRule type="cellIs" dxfId="1322" priority="1321" operator="equal">
      <formula>"NO HABIL"</formula>
    </cfRule>
    <cfRule type="cellIs" dxfId="1321" priority="1322" stopIfTrue="1" operator="equal">
      <formula>"NO ADMISIBLE"</formula>
    </cfRule>
    <cfRule type="cellIs" dxfId="1320" priority="1323" stopIfTrue="1" operator="equal">
      <formula>"ADMISIBLE"</formula>
    </cfRule>
  </conditionalFormatting>
  <conditionalFormatting sqref="AC606">
    <cfRule type="containsBlanks" dxfId="1319" priority="1320">
      <formula>LEN(TRIM(AC606))=0</formula>
    </cfRule>
  </conditionalFormatting>
  <conditionalFormatting sqref="AC606">
    <cfRule type="cellIs" dxfId="1318" priority="1319" operator="equal">
      <formula>"RECHAZADO"</formula>
    </cfRule>
  </conditionalFormatting>
  <conditionalFormatting sqref="AD606">
    <cfRule type="cellIs" dxfId="1317" priority="1316" operator="equal">
      <formula>"NO HABIL"</formula>
    </cfRule>
    <cfRule type="cellIs" dxfId="1316" priority="1317" stopIfTrue="1" operator="equal">
      <formula>"NO ADMISIBLE"</formula>
    </cfRule>
    <cfRule type="cellIs" dxfId="1315" priority="1318" stopIfTrue="1" operator="equal">
      <formula>"ADMISIBLE"</formula>
    </cfRule>
  </conditionalFormatting>
  <conditionalFormatting sqref="AD606">
    <cfRule type="containsBlanks" dxfId="1314" priority="1315">
      <formula>LEN(TRIM(AD606))=0</formula>
    </cfRule>
  </conditionalFormatting>
  <conditionalFormatting sqref="AD606">
    <cfRule type="cellIs" dxfId="1313" priority="1314" operator="equal">
      <formula>"RECHAZADO"</formula>
    </cfRule>
  </conditionalFormatting>
  <conditionalFormatting sqref="AE606">
    <cfRule type="cellIs" dxfId="1312" priority="1311" operator="equal">
      <formula>"NO HÁBIL"</formula>
    </cfRule>
    <cfRule type="cellIs" dxfId="1311" priority="1312" stopIfTrue="1" operator="equal">
      <formula>"NO ADMISIBLE"</formula>
    </cfRule>
    <cfRule type="cellIs" dxfId="1310" priority="1313" stopIfTrue="1" operator="equal">
      <formula>"ADMISIBLE"</formula>
    </cfRule>
  </conditionalFormatting>
  <conditionalFormatting sqref="AE606">
    <cfRule type="containsBlanks" dxfId="1309" priority="1310">
      <formula>LEN(TRIM(AE606))=0</formula>
    </cfRule>
  </conditionalFormatting>
  <conditionalFormatting sqref="AE606">
    <cfRule type="cellIs" dxfId="1308" priority="1309" operator="equal">
      <formula>"RECHAZADO"</formula>
    </cfRule>
  </conditionalFormatting>
  <conditionalFormatting sqref="C606:C616">
    <cfRule type="cellIs" dxfId="1307" priority="1308" stopIfTrue="1" operator="equal">
      <formula>"NO ADMISIBLE"</formula>
    </cfRule>
  </conditionalFormatting>
  <conditionalFormatting sqref="K618:K627 D617:D627 N617:P617 N618">
    <cfRule type="cellIs" dxfId="1306" priority="1307" stopIfTrue="1" operator="equal">
      <formula>"NO ADMISIBLE"</formula>
    </cfRule>
  </conditionalFormatting>
  <conditionalFormatting sqref="Q617:Q618">
    <cfRule type="cellIs" dxfId="1305" priority="1306" stopIfTrue="1" operator="equal">
      <formula>"NO ADMISIBLE"</formula>
    </cfRule>
  </conditionalFormatting>
  <conditionalFormatting sqref="E617:E627">
    <cfRule type="cellIs" dxfId="1304" priority="1305" stopIfTrue="1" operator="equal">
      <formula>"NO ADMISIBLE"</formula>
    </cfRule>
  </conditionalFormatting>
  <conditionalFormatting sqref="S617 W617">
    <cfRule type="cellIs" dxfId="1303" priority="1302" stopIfTrue="1" operator="equal">
      <formula>"NO ADMISIBLE"</formula>
    </cfRule>
  </conditionalFormatting>
  <conditionalFormatting sqref="W617 U617">
    <cfRule type="cellIs" dxfId="1302" priority="1303" stopIfTrue="1" operator="equal">
      <formula>"NO ADMISIBLE"</formula>
    </cfRule>
    <cfRule type="cellIs" dxfId="1301" priority="1304" stopIfTrue="1" operator="equal">
      <formula>"ADMISIBLE"</formula>
    </cfRule>
  </conditionalFormatting>
  <conditionalFormatting sqref="Z617">
    <cfRule type="cellIs" dxfId="1300" priority="1301" stopIfTrue="1" operator="equal">
      <formula>"NO ADMISIBLE"</formula>
    </cfRule>
  </conditionalFormatting>
  <conditionalFormatting sqref="Z617">
    <cfRule type="cellIs" dxfId="1299" priority="1299" stopIfTrue="1" operator="equal">
      <formula>"NO ADMISIBLE"</formula>
    </cfRule>
    <cfRule type="cellIs" dxfId="1298" priority="1300" stopIfTrue="1" operator="equal">
      <formula>"ADMISIBLE"</formula>
    </cfRule>
  </conditionalFormatting>
  <conditionalFormatting sqref="AB617">
    <cfRule type="cellIs" dxfId="1297" priority="1298" stopIfTrue="1" operator="equal">
      <formula>"NO ADMISIBLE"</formula>
    </cfRule>
  </conditionalFormatting>
  <conditionalFormatting sqref="AB617">
    <cfRule type="cellIs" dxfId="1296" priority="1296" stopIfTrue="1" operator="equal">
      <formula>"NO ADMISIBLE"</formula>
    </cfRule>
    <cfRule type="cellIs" dxfId="1295" priority="1297" stopIfTrue="1" operator="equal">
      <formula>"ADMISIBLE"</formula>
    </cfRule>
  </conditionalFormatting>
  <conditionalFormatting sqref="R617">
    <cfRule type="cellIs" dxfId="1294" priority="1295" stopIfTrue="1" operator="equal">
      <formula>"NO ADMISIBLE"</formula>
    </cfRule>
  </conditionalFormatting>
  <conditionalFormatting sqref="R617">
    <cfRule type="cellIs" dxfId="1293" priority="1292" operator="equal">
      <formula>"NO HABIL"</formula>
    </cfRule>
    <cfRule type="cellIs" dxfId="1292" priority="1293" stopIfTrue="1" operator="equal">
      <formula>"NO ADMISIBLE"</formula>
    </cfRule>
    <cfRule type="cellIs" dxfId="1291" priority="1294" stopIfTrue="1" operator="equal">
      <formula>"ADMISIBLE"</formula>
    </cfRule>
  </conditionalFormatting>
  <conditionalFormatting sqref="R617">
    <cfRule type="containsBlanks" dxfId="1290" priority="1291">
      <formula>LEN(TRIM(R617))=0</formula>
    </cfRule>
  </conditionalFormatting>
  <conditionalFormatting sqref="R617">
    <cfRule type="cellIs" dxfId="1289" priority="1290" operator="equal">
      <formula>"RECHAZADO"</formula>
    </cfRule>
  </conditionalFormatting>
  <conditionalFormatting sqref="T617">
    <cfRule type="cellIs" dxfId="1288" priority="1289" stopIfTrue="1" operator="equal">
      <formula>"NO ADMISIBLE"</formula>
    </cfRule>
  </conditionalFormatting>
  <conditionalFormatting sqref="T617">
    <cfRule type="cellIs" dxfId="1287" priority="1286" operator="equal">
      <formula>"NO HABIL"</formula>
    </cfRule>
    <cfRule type="cellIs" dxfId="1286" priority="1287" stopIfTrue="1" operator="equal">
      <formula>"NO ADMISIBLE"</formula>
    </cfRule>
    <cfRule type="cellIs" dxfId="1285" priority="1288" stopIfTrue="1" operator="equal">
      <formula>"ADMISIBLE"</formula>
    </cfRule>
  </conditionalFormatting>
  <conditionalFormatting sqref="T617">
    <cfRule type="containsBlanks" dxfId="1284" priority="1285">
      <formula>LEN(TRIM(T617))=0</formula>
    </cfRule>
  </conditionalFormatting>
  <conditionalFormatting sqref="T617">
    <cfRule type="cellIs" dxfId="1283" priority="1284" operator="equal">
      <formula>"RECHAZADO"</formula>
    </cfRule>
  </conditionalFormatting>
  <conditionalFormatting sqref="V617">
    <cfRule type="cellIs" dxfId="1282" priority="1283" stopIfTrue="1" operator="equal">
      <formula>"NO ADMISIBLE"</formula>
    </cfRule>
  </conditionalFormatting>
  <conditionalFormatting sqref="V617">
    <cfRule type="cellIs" dxfId="1281" priority="1280" operator="equal">
      <formula>"NO HABIL"</formula>
    </cfRule>
    <cfRule type="cellIs" dxfId="1280" priority="1281" stopIfTrue="1" operator="equal">
      <formula>"NO ADMISIBLE"</formula>
    </cfRule>
    <cfRule type="cellIs" dxfId="1279" priority="1282" stopIfTrue="1" operator="equal">
      <formula>"ADMISIBLE"</formula>
    </cfRule>
  </conditionalFormatting>
  <conditionalFormatting sqref="V617">
    <cfRule type="containsBlanks" dxfId="1278" priority="1279">
      <formula>LEN(TRIM(V617))=0</formula>
    </cfRule>
  </conditionalFormatting>
  <conditionalFormatting sqref="V617">
    <cfRule type="cellIs" dxfId="1277" priority="1278" operator="equal">
      <formula>"RECHAZADO"</formula>
    </cfRule>
  </conditionalFormatting>
  <conditionalFormatting sqref="X617">
    <cfRule type="cellIs" dxfId="1276" priority="1277" stopIfTrue="1" operator="equal">
      <formula>"NO ADMISIBLE"</formula>
    </cfRule>
  </conditionalFormatting>
  <conditionalFormatting sqref="X617">
    <cfRule type="cellIs" dxfId="1275" priority="1274" operator="equal">
      <formula>"NO HABIL"</formula>
    </cfRule>
    <cfRule type="cellIs" dxfId="1274" priority="1275" stopIfTrue="1" operator="equal">
      <formula>"NO ADMISIBLE"</formula>
    </cfRule>
    <cfRule type="cellIs" dxfId="1273" priority="1276" stopIfTrue="1" operator="equal">
      <formula>"ADMISIBLE"</formula>
    </cfRule>
  </conditionalFormatting>
  <conditionalFormatting sqref="X617">
    <cfRule type="containsBlanks" dxfId="1272" priority="1273">
      <formula>LEN(TRIM(X617))=0</formula>
    </cfRule>
  </conditionalFormatting>
  <conditionalFormatting sqref="X617">
    <cfRule type="cellIs" dxfId="1271" priority="1272" operator="equal">
      <formula>"RECHAZADO"</formula>
    </cfRule>
  </conditionalFormatting>
  <conditionalFormatting sqref="Y617">
    <cfRule type="cellIs" dxfId="1270" priority="1271" stopIfTrue="1" operator="equal">
      <formula>"NO ADMISIBLE"</formula>
    </cfRule>
  </conditionalFormatting>
  <conditionalFormatting sqref="Y617">
    <cfRule type="cellIs" dxfId="1269" priority="1268" operator="equal">
      <formula>"NO HABIL"</formula>
    </cfRule>
    <cfRule type="cellIs" dxfId="1268" priority="1269" stopIfTrue="1" operator="equal">
      <formula>"NO ADMISIBLE"</formula>
    </cfRule>
    <cfRule type="cellIs" dxfId="1267" priority="1270" stopIfTrue="1" operator="equal">
      <formula>"ADMISIBLE"</formula>
    </cfRule>
  </conditionalFormatting>
  <conditionalFormatting sqref="Y617">
    <cfRule type="containsBlanks" dxfId="1266" priority="1267">
      <formula>LEN(TRIM(Y617))=0</formula>
    </cfRule>
  </conditionalFormatting>
  <conditionalFormatting sqref="Y617">
    <cfRule type="cellIs" dxfId="1265" priority="1266" operator="equal">
      <formula>"RECHAZADO"</formula>
    </cfRule>
  </conditionalFormatting>
  <conditionalFormatting sqref="AA617">
    <cfRule type="cellIs" dxfId="1264" priority="1265" stopIfTrue="1" operator="equal">
      <formula>"NO ADMISIBLE"</formula>
    </cfRule>
  </conditionalFormatting>
  <conditionalFormatting sqref="AA617">
    <cfRule type="cellIs" dxfId="1263" priority="1262" operator="equal">
      <formula>"NO HABIL"</formula>
    </cfRule>
    <cfRule type="cellIs" dxfId="1262" priority="1263" stopIfTrue="1" operator="equal">
      <formula>"NO ADMISIBLE"</formula>
    </cfRule>
    <cfRule type="cellIs" dxfId="1261" priority="1264" stopIfTrue="1" operator="equal">
      <formula>"ADMISIBLE"</formula>
    </cfRule>
  </conditionalFormatting>
  <conditionalFormatting sqref="AA617">
    <cfRule type="containsBlanks" dxfId="1260" priority="1261">
      <formula>LEN(TRIM(AA617))=0</formula>
    </cfRule>
  </conditionalFormatting>
  <conditionalFormatting sqref="AA617">
    <cfRule type="cellIs" dxfId="1259" priority="1260" operator="equal">
      <formula>"RECHAZADO"</formula>
    </cfRule>
  </conditionalFormatting>
  <conditionalFormatting sqref="AC617">
    <cfRule type="cellIs" dxfId="1258" priority="1259" stopIfTrue="1" operator="equal">
      <formula>"NO ADMISIBLE"</formula>
    </cfRule>
  </conditionalFormatting>
  <conditionalFormatting sqref="AC617">
    <cfRule type="cellIs" dxfId="1257" priority="1256" operator="equal">
      <formula>"NO HABIL"</formula>
    </cfRule>
    <cfRule type="cellIs" dxfId="1256" priority="1257" stopIfTrue="1" operator="equal">
      <formula>"NO ADMISIBLE"</formula>
    </cfRule>
    <cfRule type="cellIs" dxfId="1255" priority="1258" stopIfTrue="1" operator="equal">
      <formula>"ADMISIBLE"</formula>
    </cfRule>
  </conditionalFormatting>
  <conditionalFormatting sqref="AC617">
    <cfRule type="containsBlanks" dxfId="1254" priority="1255">
      <formula>LEN(TRIM(AC617))=0</formula>
    </cfRule>
  </conditionalFormatting>
  <conditionalFormatting sqref="AC617">
    <cfRule type="cellIs" dxfId="1253" priority="1254" operator="equal">
      <formula>"RECHAZADO"</formula>
    </cfRule>
  </conditionalFormatting>
  <conditionalFormatting sqref="AD617">
    <cfRule type="cellIs" dxfId="1252" priority="1251" operator="equal">
      <formula>"NO HABIL"</formula>
    </cfRule>
    <cfRule type="cellIs" dxfId="1251" priority="1252" stopIfTrue="1" operator="equal">
      <formula>"NO ADMISIBLE"</formula>
    </cfRule>
    <cfRule type="cellIs" dxfId="1250" priority="1253" stopIfTrue="1" operator="equal">
      <formula>"ADMISIBLE"</formula>
    </cfRule>
  </conditionalFormatting>
  <conditionalFormatting sqref="AD617">
    <cfRule type="containsBlanks" dxfId="1249" priority="1250">
      <formula>LEN(TRIM(AD617))=0</formula>
    </cfRule>
  </conditionalFormatting>
  <conditionalFormatting sqref="AD617">
    <cfRule type="cellIs" dxfId="1248" priority="1249" operator="equal">
      <formula>"RECHAZADO"</formula>
    </cfRule>
  </conditionalFormatting>
  <conditionalFormatting sqref="AE617">
    <cfRule type="cellIs" dxfId="1247" priority="1246" operator="equal">
      <formula>"NO HÁBIL"</formula>
    </cfRule>
    <cfRule type="cellIs" dxfId="1246" priority="1247" stopIfTrue="1" operator="equal">
      <formula>"NO ADMISIBLE"</formula>
    </cfRule>
    <cfRule type="cellIs" dxfId="1245" priority="1248" stopIfTrue="1" operator="equal">
      <formula>"ADMISIBLE"</formula>
    </cfRule>
  </conditionalFormatting>
  <conditionalFormatting sqref="AE617">
    <cfRule type="containsBlanks" dxfId="1244" priority="1245">
      <formula>LEN(TRIM(AE617))=0</formula>
    </cfRule>
  </conditionalFormatting>
  <conditionalFormatting sqref="AE617">
    <cfRule type="cellIs" dxfId="1243" priority="1244" operator="equal">
      <formula>"RECHAZADO"</formula>
    </cfRule>
  </conditionalFormatting>
  <conditionalFormatting sqref="C617:C627">
    <cfRule type="cellIs" dxfId="1242" priority="1243" stopIfTrue="1" operator="equal">
      <formula>"NO ADMISIBLE"</formula>
    </cfRule>
  </conditionalFormatting>
  <conditionalFormatting sqref="K629:K638 D628:D638 N628:P628 N629">
    <cfRule type="cellIs" dxfId="1241" priority="1242" stopIfTrue="1" operator="equal">
      <formula>"NO ADMISIBLE"</formula>
    </cfRule>
  </conditionalFormatting>
  <conditionalFormatting sqref="Q628:Q629">
    <cfRule type="cellIs" dxfId="1240" priority="1241" stopIfTrue="1" operator="equal">
      <formula>"NO ADMISIBLE"</formula>
    </cfRule>
  </conditionalFormatting>
  <conditionalFormatting sqref="E628:E638">
    <cfRule type="cellIs" dxfId="1239" priority="1240" stopIfTrue="1" operator="equal">
      <formula>"NO ADMISIBLE"</formula>
    </cfRule>
  </conditionalFormatting>
  <conditionalFormatting sqref="S628 W628">
    <cfRule type="cellIs" dxfId="1238" priority="1237" stopIfTrue="1" operator="equal">
      <formula>"NO ADMISIBLE"</formula>
    </cfRule>
  </conditionalFormatting>
  <conditionalFormatting sqref="W628 U628">
    <cfRule type="cellIs" dxfId="1237" priority="1238" stopIfTrue="1" operator="equal">
      <formula>"NO ADMISIBLE"</formula>
    </cfRule>
    <cfRule type="cellIs" dxfId="1236" priority="1239" stopIfTrue="1" operator="equal">
      <formula>"ADMISIBLE"</formula>
    </cfRule>
  </conditionalFormatting>
  <conditionalFormatting sqref="Z628">
    <cfRule type="cellIs" dxfId="1235" priority="1236" stopIfTrue="1" operator="equal">
      <formula>"NO ADMISIBLE"</formula>
    </cfRule>
  </conditionalFormatting>
  <conditionalFormatting sqref="Z628">
    <cfRule type="cellIs" dxfId="1234" priority="1234" stopIfTrue="1" operator="equal">
      <formula>"NO ADMISIBLE"</formula>
    </cfRule>
    <cfRule type="cellIs" dxfId="1233" priority="1235" stopIfTrue="1" operator="equal">
      <formula>"ADMISIBLE"</formula>
    </cfRule>
  </conditionalFormatting>
  <conditionalFormatting sqref="AB628">
    <cfRule type="cellIs" dxfId="1232" priority="1233" stopIfTrue="1" operator="equal">
      <formula>"NO ADMISIBLE"</formula>
    </cfRule>
  </conditionalFormatting>
  <conditionalFormatting sqref="AB628">
    <cfRule type="cellIs" dxfId="1231" priority="1231" stopIfTrue="1" operator="equal">
      <formula>"NO ADMISIBLE"</formula>
    </cfRule>
    <cfRule type="cellIs" dxfId="1230" priority="1232" stopIfTrue="1" operator="equal">
      <formula>"ADMISIBLE"</formula>
    </cfRule>
  </conditionalFormatting>
  <conditionalFormatting sqref="R628">
    <cfRule type="cellIs" dxfId="1229" priority="1230" stopIfTrue="1" operator="equal">
      <formula>"NO ADMISIBLE"</formula>
    </cfRule>
  </conditionalFormatting>
  <conditionalFormatting sqref="R628">
    <cfRule type="cellIs" dxfId="1228" priority="1227" operator="equal">
      <formula>"NO HABIL"</formula>
    </cfRule>
    <cfRule type="cellIs" dxfId="1227" priority="1228" stopIfTrue="1" operator="equal">
      <formula>"NO ADMISIBLE"</formula>
    </cfRule>
    <cfRule type="cellIs" dxfId="1226" priority="1229" stopIfTrue="1" operator="equal">
      <formula>"ADMISIBLE"</formula>
    </cfRule>
  </conditionalFormatting>
  <conditionalFormatting sqref="R628">
    <cfRule type="containsBlanks" dxfId="1225" priority="1226">
      <formula>LEN(TRIM(R628))=0</formula>
    </cfRule>
  </conditionalFormatting>
  <conditionalFormatting sqref="R628">
    <cfRule type="cellIs" dxfId="1224" priority="1225" operator="equal">
      <formula>"RECHAZADO"</formula>
    </cfRule>
  </conditionalFormatting>
  <conditionalFormatting sqref="T628">
    <cfRule type="cellIs" dxfId="1223" priority="1224" stopIfTrue="1" operator="equal">
      <formula>"NO ADMISIBLE"</formula>
    </cfRule>
  </conditionalFormatting>
  <conditionalFormatting sqref="T628">
    <cfRule type="cellIs" dxfId="1222" priority="1221" operator="equal">
      <formula>"NO HABIL"</formula>
    </cfRule>
    <cfRule type="cellIs" dxfId="1221" priority="1222" stopIfTrue="1" operator="equal">
      <formula>"NO ADMISIBLE"</formula>
    </cfRule>
    <cfRule type="cellIs" dxfId="1220" priority="1223" stopIfTrue="1" operator="equal">
      <formula>"ADMISIBLE"</formula>
    </cfRule>
  </conditionalFormatting>
  <conditionalFormatting sqref="T628">
    <cfRule type="containsBlanks" dxfId="1219" priority="1220">
      <formula>LEN(TRIM(T628))=0</formula>
    </cfRule>
  </conditionalFormatting>
  <conditionalFormatting sqref="T628">
    <cfRule type="cellIs" dxfId="1218" priority="1219" operator="equal">
      <formula>"RECHAZADO"</formula>
    </cfRule>
  </conditionalFormatting>
  <conditionalFormatting sqref="V628">
    <cfRule type="cellIs" dxfId="1217" priority="1218" stopIfTrue="1" operator="equal">
      <formula>"NO ADMISIBLE"</formula>
    </cfRule>
  </conditionalFormatting>
  <conditionalFormatting sqref="V628">
    <cfRule type="cellIs" dxfId="1216" priority="1215" operator="equal">
      <formula>"NO HABIL"</formula>
    </cfRule>
    <cfRule type="cellIs" dxfId="1215" priority="1216" stopIfTrue="1" operator="equal">
      <formula>"NO ADMISIBLE"</formula>
    </cfRule>
    <cfRule type="cellIs" dxfId="1214" priority="1217" stopIfTrue="1" operator="equal">
      <formula>"ADMISIBLE"</formula>
    </cfRule>
  </conditionalFormatting>
  <conditionalFormatting sqref="V628">
    <cfRule type="containsBlanks" dxfId="1213" priority="1214">
      <formula>LEN(TRIM(V628))=0</formula>
    </cfRule>
  </conditionalFormatting>
  <conditionalFormatting sqref="V628">
    <cfRule type="cellIs" dxfId="1212" priority="1213" operator="equal">
      <formula>"RECHAZADO"</formula>
    </cfRule>
  </conditionalFormatting>
  <conditionalFormatting sqref="X628">
    <cfRule type="cellIs" dxfId="1211" priority="1212" stopIfTrue="1" operator="equal">
      <formula>"NO ADMISIBLE"</formula>
    </cfRule>
  </conditionalFormatting>
  <conditionalFormatting sqref="X628">
    <cfRule type="cellIs" dxfId="1210" priority="1209" operator="equal">
      <formula>"NO HABIL"</formula>
    </cfRule>
    <cfRule type="cellIs" dxfId="1209" priority="1210" stopIfTrue="1" operator="equal">
      <formula>"NO ADMISIBLE"</formula>
    </cfRule>
    <cfRule type="cellIs" dxfId="1208" priority="1211" stopIfTrue="1" operator="equal">
      <formula>"ADMISIBLE"</formula>
    </cfRule>
  </conditionalFormatting>
  <conditionalFormatting sqref="X628">
    <cfRule type="containsBlanks" dxfId="1207" priority="1208">
      <formula>LEN(TRIM(X628))=0</formula>
    </cfRule>
  </conditionalFormatting>
  <conditionalFormatting sqref="X628">
    <cfRule type="cellIs" dxfId="1206" priority="1207" operator="equal">
      <formula>"RECHAZADO"</formula>
    </cfRule>
  </conditionalFormatting>
  <conditionalFormatting sqref="Y628">
    <cfRule type="cellIs" dxfId="1205" priority="1206" stopIfTrue="1" operator="equal">
      <formula>"NO ADMISIBLE"</formula>
    </cfRule>
  </conditionalFormatting>
  <conditionalFormatting sqref="Y628">
    <cfRule type="cellIs" dxfId="1204" priority="1203" operator="equal">
      <formula>"NO HABIL"</formula>
    </cfRule>
    <cfRule type="cellIs" dxfId="1203" priority="1204" stopIfTrue="1" operator="equal">
      <formula>"NO ADMISIBLE"</formula>
    </cfRule>
    <cfRule type="cellIs" dxfId="1202" priority="1205" stopIfTrue="1" operator="equal">
      <formula>"ADMISIBLE"</formula>
    </cfRule>
  </conditionalFormatting>
  <conditionalFormatting sqref="Y628">
    <cfRule type="containsBlanks" dxfId="1201" priority="1202">
      <formula>LEN(TRIM(Y628))=0</formula>
    </cfRule>
  </conditionalFormatting>
  <conditionalFormatting sqref="Y628">
    <cfRule type="cellIs" dxfId="1200" priority="1201" operator="equal">
      <formula>"RECHAZADO"</formula>
    </cfRule>
  </conditionalFormatting>
  <conditionalFormatting sqref="AA628">
    <cfRule type="cellIs" dxfId="1199" priority="1200" stopIfTrue="1" operator="equal">
      <formula>"NO ADMISIBLE"</formula>
    </cfRule>
  </conditionalFormatting>
  <conditionalFormatting sqref="AA628">
    <cfRule type="cellIs" dxfId="1198" priority="1197" operator="equal">
      <formula>"NO HABIL"</formula>
    </cfRule>
    <cfRule type="cellIs" dxfId="1197" priority="1198" stopIfTrue="1" operator="equal">
      <formula>"NO ADMISIBLE"</formula>
    </cfRule>
    <cfRule type="cellIs" dxfId="1196" priority="1199" stopIfTrue="1" operator="equal">
      <formula>"ADMISIBLE"</formula>
    </cfRule>
  </conditionalFormatting>
  <conditionalFormatting sqref="AA628">
    <cfRule type="containsBlanks" dxfId="1195" priority="1196">
      <formula>LEN(TRIM(AA628))=0</formula>
    </cfRule>
  </conditionalFormatting>
  <conditionalFormatting sqref="AA628">
    <cfRule type="cellIs" dxfId="1194" priority="1195" operator="equal">
      <formula>"RECHAZADO"</formula>
    </cfRule>
  </conditionalFormatting>
  <conditionalFormatting sqref="AC628">
    <cfRule type="cellIs" dxfId="1193" priority="1194" stopIfTrue="1" operator="equal">
      <formula>"NO ADMISIBLE"</formula>
    </cfRule>
  </conditionalFormatting>
  <conditionalFormatting sqref="AC628">
    <cfRule type="cellIs" dxfId="1192" priority="1191" operator="equal">
      <formula>"NO HABIL"</formula>
    </cfRule>
    <cfRule type="cellIs" dxfId="1191" priority="1192" stopIfTrue="1" operator="equal">
      <formula>"NO ADMISIBLE"</formula>
    </cfRule>
    <cfRule type="cellIs" dxfId="1190" priority="1193" stopIfTrue="1" operator="equal">
      <formula>"ADMISIBLE"</formula>
    </cfRule>
  </conditionalFormatting>
  <conditionalFormatting sqref="AC628">
    <cfRule type="containsBlanks" dxfId="1189" priority="1190">
      <formula>LEN(TRIM(AC628))=0</formula>
    </cfRule>
  </conditionalFormatting>
  <conditionalFormatting sqref="AC628">
    <cfRule type="cellIs" dxfId="1188" priority="1189" operator="equal">
      <formula>"RECHAZADO"</formula>
    </cfRule>
  </conditionalFormatting>
  <conditionalFormatting sqref="AD628">
    <cfRule type="cellIs" dxfId="1187" priority="1186" operator="equal">
      <formula>"NO HABIL"</formula>
    </cfRule>
    <cfRule type="cellIs" dxfId="1186" priority="1187" stopIfTrue="1" operator="equal">
      <formula>"NO ADMISIBLE"</formula>
    </cfRule>
    <cfRule type="cellIs" dxfId="1185" priority="1188" stopIfTrue="1" operator="equal">
      <formula>"ADMISIBLE"</formula>
    </cfRule>
  </conditionalFormatting>
  <conditionalFormatting sqref="AD628">
    <cfRule type="containsBlanks" dxfId="1184" priority="1185">
      <formula>LEN(TRIM(AD628))=0</formula>
    </cfRule>
  </conditionalFormatting>
  <conditionalFormatting sqref="AD628">
    <cfRule type="cellIs" dxfId="1183" priority="1184" operator="equal">
      <formula>"RECHAZADO"</formula>
    </cfRule>
  </conditionalFormatting>
  <conditionalFormatting sqref="AE628">
    <cfRule type="cellIs" dxfId="1182" priority="1181" operator="equal">
      <formula>"NO HÁBIL"</formula>
    </cfRule>
    <cfRule type="cellIs" dxfId="1181" priority="1182" stopIfTrue="1" operator="equal">
      <formula>"NO ADMISIBLE"</formula>
    </cfRule>
    <cfRule type="cellIs" dxfId="1180" priority="1183" stopIfTrue="1" operator="equal">
      <formula>"ADMISIBLE"</formula>
    </cfRule>
  </conditionalFormatting>
  <conditionalFormatting sqref="AE628">
    <cfRule type="containsBlanks" dxfId="1179" priority="1180">
      <formula>LEN(TRIM(AE628))=0</formula>
    </cfRule>
  </conditionalFormatting>
  <conditionalFormatting sqref="AE628">
    <cfRule type="cellIs" dxfId="1178" priority="1179" operator="equal">
      <formula>"RECHAZADO"</formula>
    </cfRule>
  </conditionalFormatting>
  <conditionalFormatting sqref="C628:C638">
    <cfRule type="cellIs" dxfId="1177" priority="1178" stopIfTrue="1" operator="equal">
      <formula>"NO ADMISIBLE"</formula>
    </cfRule>
  </conditionalFormatting>
  <conditionalFormatting sqref="K640:K649 D639:D649 N639:P639 N640">
    <cfRule type="cellIs" dxfId="1176" priority="1177" stopIfTrue="1" operator="equal">
      <formula>"NO ADMISIBLE"</formula>
    </cfRule>
  </conditionalFormatting>
  <conditionalFormatting sqref="Q639:Q640">
    <cfRule type="cellIs" dxfId="1175" priority="1176" stopIfTrue="1" operator="equal">
      <formula>"NO ADMISIBLE"</formula>
    </cfRule>
  </conditionalFormatting>
  <conditionalFormatting sqref="E639:E649">
    <cfRule type="cellIs" dxfId="1174" priority="1175" stopIfTrue="1" operator="equal">
      <formula>"NO ADMISIBLE"</formula>
    </cfRule>
  </conditionalFormatting>
  <conditionalFormatting sqref="S639 W639">
    <cfRule type="cellIs" dxfId="1173" priority="1172" stopIfTrue="1" operator="equal">
      <formula>"NO ADMISIBLE"</formula>
    </cfRule>
  </conditionalFormatting>
  <conditionalFormatting sqref="W639 U639">
    <cfRule type="cellIs" dxfId="1172" priority="1173" stopIfTrue="1" operator="equal">
      <formula>"NO ADMISIBLE"</formula>
    </cfRule>
    <cfRule type="cellIs" dxfId="1171" priority="1174" stopIfTrue="1" operator="equal">
      <formula>"ADMISIBLE"</formula>
    </cfRule>
  </conditionalFormatting>
  <conditionalFormatting sqref="Z639">
    <cfRule type="cellIs" dxfId="1170" priority="1171" stopIfTrue="1" operator="equal">
      <formula>"NO ADMISIBLE"</formula>
    </cfRule>
  </conditionalFormatting>
  <conditionalFormatting sqref="Z639">
    <cfRule type="cellIs" dxfId="1169" priority="1169" stopIfTrue="1" operator="equal">
      <formula>"NO ADMISIBLE"</formula>
    </cfRule>
    <cfRule type="cellIs" dxfId="1168" priority="1170" stopIfTrue="1" operator="equal">
      <formula>"ADMISIBLE"</formula>
    </cfRule>
  </conditionalFormatting>
  <conditionalFormatting sqref="AB639">
    <cfRule type="cellIs" dxfId="1167" priority="1168" stopIfTrue="1" operator="equal">
      <formula>"NO ADMISIBLE"</formula>
    </cfRule>
  </conditionalFormatting>
  <conditionalFormatting sqref="AB639">
    <cfRule type="cellIs" dxfId="1166" priority="1166" stopIfTrue="1" operator="equal">
      <formula>"NO ADMISIBLE"</formula>
    </cfRule>
    <cfRule type="cellIs" dxfId="1165" priority="1167" stopIfTrue="1" operator="equal">
      <formula>"ADMISIBLE"</formula>
    </cfRule>
  </conditionalFormatting>
  <conditionalFormatting sqref="R639">
    <cfRule type="cellIs" dxfId="1164" priority="1165" stopIfTrue="1" operator="equal">
      <formula>"NO ADMISIBLE"</formula>
    </cfRule>
  </conditionalFormatting>
  <conditionalFormatting sqref="R639">
    <cfRule type="cellIs" dxfId="1163" priority="1162" operator="equal">
      <formula>"NO HABIL"</formula>
    </cfRule>
    <cfRule type="cellIs" dxfId="1162" priority="1163" stopIfTrue="1" operator="equal">
      <formula>"NO ADMISIBLE"</formula>
    </cfRule>
    <cfRule type="cellIs" dxfId="1161" priority="1164" stopIfTrue="1" operator="equal">
      <formula>"ADMISIBLE"</formula>
    </cfRule>
  </conditionalFormatting>
  <conditionalFormatting sqref="R639">
    <cfRule type="containsBlanks" dxfId="1160" priority="1161">
      <formula>LEN(TRIM(R639))=0</formula>
    </cfRule>
  </conditionalFormatting>
  <conditionalFormatting sqref="R639">
    <cfRule type="cellIs" dxfId="1159" priority="1160" operator="equal">
      <formula>"RECHAZADO"</formula>
    </cfRule>
  </conditionalFormatting>
  <conditionalFormatting sqref="T639">
    <cfRule type="cellIs" dxfId="1158" priority="1159" stopIfTrue="1" operator="equal">
      <formula>"NO ADMISIBLE"</formula>
    </cfRule>
  </conditionalFormatting>
  <conditionalFormatting sqref="T639">
    <cfRule type="cellIs" dxfId="1157" priority="1156" operator="equal">
      <formula>"NO HABIL"</formula>
    </cfRule>
    <cfRule type="cellIs" dxfId="1156" priority="1157" stopIfTrue="1" operator="equal">
      <formula>"NO ADMISIBLE"</formula>
    </cfRule>
    <cfRule type="cellIs" dxfId="1155" priority="1158" stopIfTrue="1" operator="equal">
      <formula>"ADMISIBLE"</formula>
    </cfRule>
  </conditionalFormatting>
  <conditionalFormatting sqref="T639">
    <cfRule type="containsBlanks" dxfId="1154" priority="1155">
      <formula>LEN(TRIM(T639))=0</formula>
    </cfRule>
  </conditionalFormatting>
  <conditionalFormatting sqref="T639">
    <cfRule type="cellIs" dxfId="1153" priority="1154" operator="equal">
      <formula>"RECHAZADO"</formula>
    </cfRule>
  </conditionalFormatting>
  <conditionalFormatting sqref="V639">
    <cfRule type="cellIs" dxfId="1152" priority="1153" stopIfTrue="1" operator="equal">
      <formula>"NO ADMISIBLE"</formula>
    </cfRule>
  </conditionalFormatting>
  <conditionalFormatting sqref="V639">
    <cfRule type="cellIs" dxfId="1151" priority="1150" operator="equal">
      <formula>"NO HABIL"</formula>
    </cfRule>
    <cfRule type="cellIs" dxfId="1150" priority="1151" stopIfTrue="1" operator="equal">
      <formula>"NO ADMISIBLE"</formula>
    </cfRule>
    <cfRule type="cellIs" dxfId="1149" priority="1152" stopIfTrue="1" operator="equal">
      <formula>"ADMISIBLE"</formula>
    </cfRule>
  </conditionalFormatting>
  <conditionalFormatting sqref="V639">
    <cfRule type="containsBlanks" dxfId="1148" priority="1149">
      <formula>LEN(TRIM(V639))=0</formula>
    </cfRule>
  </conditionalFormatting>
  <conditionalFormatting sqref="V639">
    <cfRule type="cellIs" dxfId="1147" priority="1148" operator="equal">
      <formula>"RECHAZADO"</formula>
    </cfRule>
  </conditionalFormatting>
  <conditionalFormatting sqref="X639">
    <cfRule type="cellIs" dxfId="1146" priority="1147" stopIfTrue="1" operator="equal">
      <formula>"NO ADMISIBLE"</formula>
    </cfRule>
  </conditionalFormatting>
  <conditionalFormatting sqref="X639">
    <cfRule type="cellIs" dxfId="1145" priority="1144" operator="equal">
      <formula>"NO HABIL"</formula>
    </cfRule>
    <cfRule type="cellIs" dxfId="1144" priority="1145" stopIfTrue="1" operator="equal">
      <formula>"NO ADMISIBLE"</formula>
    </cfRule>
    <cfRule type="cellIs" dxfId="1143" priority="1146" stopIfTrue="1" operator="equal">
      <formula>"ADMISIBLE"</formula>
    </cfRule>
  </conditionalFormatting>
  <conditionalFormatting sqref="X639">
    <cfRule type="containsBlanks" dxfId="1142" priority="1143">
      <formula>LEN(TRIM(X639))=0</formula>
    </cfRule>
  </conditionalFormatting>
  <conditionalFormatting sqref="X639">
    <cfRule type="cellIs" dxfId="1141" priority="1142" operator="equal">
      <formula>"RECHAZADO"</formula>
    </cfRule>
  </conditionalFormatting>
  <conditionalFormatting sqref="Y639">
    <cfRule type="cellIs" dxfId="1140" priority="1141" stopIfTrue="1" operator="equal">
      <formula>"NO ADMISIBLE"</formula>
    </cfRule>
  </conditionalFormatting>
  <conditionalFormatting sqref="Y639">
    <cfRule type="cellIs" dxfId="1139" priority="1138" operator="equal">
      <formula>"NO HABIL"</formula>
    </cfRule>
    <cfRule type="cellIs" dxfId="1138" priority="1139" stopIfTrue="1" operator="equal">
      <formula>"NO ADMISIBLE"</formula>
    </cfRule>
    <cfRule type="cellIs" dxfId="1137" priority="1140" stopIfTrue="1" operator="equal">
      <formula>"ADMISIBLE"</formula>
    </cfRule>
  </conditionalFormatting>
  <conditionalFormatting sqref="Y639">
    <cfRule type="containsBlanks" dxfId="1136" priority="1137">
      <formula>LEN(TRIM(Y639))=0</formula>
    </cfRule>
  </conditionalFormatting>
  <conditionalFormatting sqref="Y639">
    <cfRule type="cellIs" dxfId="1135" priority="1136" operator="equal">
      <formula>"RECHAZADO"</formula>
    </cfRule>
  </conditionalFormatting>
  <conditionalFormatting sqref="AA639">
    <cfRule type="cellIs" dxfId="1134" priority="1135" stopIfTrue="1" operator="equal">
      <formula>"NO ADMISIBLE"</formula>
    </cfRule>
  </conditionalFormatting>
  <conditionalFormatting sqref="AA639">
    <cfRule type="cellIs" dxfId="1133" priority="1132" operator="equal">
      <formula>"NO HABIL"</formula>
    </cfRule>
    <cfRule type="cellIs" dxfId="1132" priority="1133" stopIfTrue="1" operator="equal">
      <formula>"NO ADMISIBLE"</formula>
    </cfRule>
    <cfRule type="cellIs" dxfId="1131" priority="1134" stopIfTrue="1" operator="equal">
      <formula>"ADMISIBLE"</formula>
    </cfRule>
  </conditionalFormatting>
  <conditionalFormatting sqref="AA639">
    <cfRule type="containsBlanks" dxfId="1130" priority="1131">
      <formula>LEN(TRIM(AA639))=0</formula>
    </cfRule>
  </conditionalFormatting>
  <conditionalFormatting sqref="AA639">
    <cfRule type="cellIs" dxfId="1129" priority="1130" operator="equal">
      <formula>"RECHAZADO"</formula>
    </cfRule>
  </conditionalFormatting>
  <conditionalFormatting sqref="AC639">
    <cfRule type="cellIs" dxfId="1128" priority="1129" stopIfTrue="1" operator="equal">
      <formula>"NO ADMISIBLE"</formula>
    </cfRule>
  </conditionalFormatting>
  <conditionalFormatting sqref="AC639">
    <cfRule type="cellIs" dxfId="1127" priority="1126" operator="equal">
      <formula>"NO HABIL"</formula>
    </cfRule>
    <cfRule type="cellIs" dxfId="1126" priority="1127" stopIfTrue="1" operator="equal">
      <formula>"NO ADMISIBLE"</formula>
    </cfRule>
    <cfRule type="cellIs" dxfId="1125" priority="1128" stopIfTrue="1" operator="equal">
      <formula>"ADMISIBLE"</formula>
    </cfRule>
  </conditionalFormatting>
  <conditionalFormatting sqref="AC639">
    <cfRule type="containsBlanks" dxfId="1124" priority="1125">
      <formula>LEN(TRIM(AC639))=0</formula>
    </cfRule>
  </conditionalFormatting>
  <conditionalFormatting sqref="AC639">
    <cfRule type="cellIs" dxfId="1123" priority="1124" operator="equal">
      <formula>"RECHAZADO"</formula>
    </cfRule>
  </conditionalFormatting>
  <conditionalFormatting sqref="AD639">
    <cfRule type="cellIs" dxfId="1122" priority="1121" operator="equal">
      <formula>"NO HABIL"</formula>
    </cfRule>
    <cfRule type="cellIs" dxfId="1121" priority="1122" stopIfTrue="1" operator="equal">
      <formula>"NO ADMISIBLE"</formula>
    </cfRule>
    <cfRule type="cellIs" dxfId="1120" priority="1123" stopIfTrue="1" operator="equal">
      <formula>"ADMISIBLE"</formula>
    </cfRule>
  </conditionalFormatting>
  <conditionalFormatting sqref="AD639">
    <cfRule type="containsBlanks" dxfId="1119" priority="1120">
      <formula>LEN(TRIM(AD639))=0</formula>
    </cfRule>
  </conditionalFormatting>
  <conditionalFormatting sqref="AD639">
    <cfRule type="cellIs" dxfId="1118" priority="1119" operator="equal">
      <formula>"RECHAZADO"</formula>
    </cfRule>
  </conditionalFormatting>
  <conditionalFormatting sqref="AE639">
    <cfRule type="cellIs" dxfId="1117" priority="1116" operator="equal">
      <formula>"NO HÁBIL"</formula>
    </cfRule>
    <cfRule type="cellIs" dxfId="1116" priority="1117" stopIfTrue="1" operator="equal">
      <formula>"NO ADMISIBLE"</formula>
    </cfRule>
    <cfRule type="cellIs" dxfId="1115" priority="1118" stopIfTrue="1" operator="equal">
      <formula>"ADMISIBLE"</formula>
    </cfRule>
  </conditionalFormatting>
  <conditionalFormatting sqref="AE639">
    <cfRule type="containsBlanks" dxfId="1114" priority="1115">
      <formula>LEN(TRIM(AE639))=0</formula>
    </cfRule>
  </conditionalFormatting>
  <conditionalFormatting sqref="AE639">
    <cfRule type="cellIs" dxfId="1113" priority="1114" operator="equal">
      <formula>"RECHAZADO"</formula>
    </cfRule>
  </conditionalFormatting>
  <conditionalFormatting sqref="C639:C649">
    <cfRule type="cellIs" dxfId="1112" priority="1113" stopIfTrue="1" operator="equal">
      <formula>"NO ADMISIBLE"</formula>
    </cfRule>
  </conditionalFormatting>
  <conditionalFormatting sqref="K651:K660 D650:D660 N650:P650 N651">
    <cfRule type="cellIs" dxfId="1111" priority="1112" stopIfTrue="1" operator="equal">
      <formula>"NO ADMISIBLE"</formula>
    </cfRule>
  </conditionalFormatting>
  <conditionalFormatting sqref="Q650:Q651">
    <cfRule type="cellIs" dxfId="1110" priority="1111" stopIfTrue="1" operator="equal">
      <formula>"NO ADMISIBLE"</formula>
    </cfRule>
  </conditionalFormatting>
  <conditionalFormatting sqref="E650:E660">
    <cfRule type="cellIs" dxfId="1109" priority="1110" stopIfTrue="1" operator="equal">
      <formula>"NO ADMISIBLE"</formula>
    </cfRule>
  </conditionalFormatting>
  <conditionalFormatting sqref="S650 W650">
    <cfRule type="cellIs" dxfId="1108" priority="1107" stopIfTrue="1" operator="equal">
      <formula>"NO ADMISIBLE"</formula>
    </cfRule>
  </conditionalFormatting>
  <conditionalFormatting sqref="W650 U650">
    <cfRule type="cellIs" dxfId="1107" priority="1108" stopIfTrue="1" operator="equal">
      <formula>"NO ADMISIBLE"</formula>
    </cfRule>
    <cfRule type="cellIs" dxfId="1106" priority="1109" stopIfTrue="1" operator="equal">
      <formula>"ADMISIBLE"</formula>
    </cfRule>
  </conditionalFormatting>
  <conditionalFormatting sqref="Z650">
    <cfRule type="cellIs" dxfId="1105" priority="1106" stopIfTrue="1" operator="equal">
      <formula>"NO ADMISIBLE"</formula>
    </cfRule>
  </conditionalFormatting>
  <conditionalFormatting sqref="Z650">
    <cfRule type="cellIs" dxfId="1104" priority="1104" stopIfTrue="1" operator="equal">
      <formula>"NO ADMISIBLE"</formula>
    </cfRule>
    <cfRule type="cellIs" dxfId="1103" priority="1105" stopIfTrue="1" operator="equal">
      <formula>"ADMISIBLE"</formula>
    </cfRule>
  </conditionalFormatting>
  <conditionalFormatting sqref="AB650">
    <cfRule type="cellIs" dxfId="1102" priority="1103" stopIfTrue="1" operator="equal">
      <formula>"NO ADMISIBLE"</formula>
    </cfRule>
  </conditionalFormatting>
  <conditionalFormatting sqref="AB650">
    <cfRule type="cellIs" dxfId="1101" priority="1101" stopIfTrue="1" operator="equal">
      <formula>"NO ADMISIBLE"</formula>
    </cfRule>
    <cfRule type="cellIs" dxfId="1100" priority="1102" stopIfTrue="1" operator="equal">
      <formula>"ADMISIBLE"</formula>
    </cfRule>
  </conditionalFormatting>
  <conditionalFormatting sqref="R650">
    <cfRule type="cellIs" dxfId="1099" priority="1100" stopIfTrue="1" operator="equal">
      <formula>"NO ADMISIBLE"</formula>
    </cfRule>
  </conditionalFormatting>
  <conditionalFormatting sqref="R650">
    <cfRule type="cellIs" dxfId="1098" priority="1097" operator="equal">
      <formula>"NO HABIL"</formula>
    </cfRule>
    <cfRule type="cellIs" dxfId="1097" priority="1098" stopIfTrue="1" operator="equal">
      <formula>"NO ADMISIBLE"</formula>
    </cfRule>
    <cfRule type="cellIs" dxfId="1096" priority="1099" stopIfTrue="1" operator="equal">
      <formula>"ADMISIBLE"</formula>
    </cfRule>
  </conditionalFormatting>
  <conditionalFormatting sqref="R650">
    <cfRule type="containsBlanks" dxfId="1095" priority="1096">
      <formula>LEN(TRIM(R650))=0</formula>
    </cfRule>
  </conditionalFormatting>
  <conditionalFormatting sqref="R650">
    <cfRule type="cellIs" dxfId="1094" priority="1095" operator="equal">
      <formula>"RECHAZADO"</formula>
    </cfRule>
  </conditionalFormatting>
  <conditionalFormatting sqref="T650">
    <cfRule type="cellIs" dxfId="1093" priority="1094" stopIfTrue="1" operator="equal">
      <formula>"NO ADMISIBLE"</formula>
    </cfRule>
  </conditionalFormatting>
  <conditionalFormatting sqref="T650">
    <cfRule type="cellIs" dxfId="1092" priority="1091" operator="equal">
      <formula>"NO HABIL"</formula>
    </cfRule>
    <cfRule type="cellIs" dxfId="1091" priority="1092" stopIfTrue="1" operator="equal">
      <formula>"NO ADMISIBLE"</formula>
    </cfRule>
    <cfRule type="cellIs" dxfId="1090" priority="1093" stopIfTrue="1" operator="equal">
      <formula>"ADMISIBLE"</formula>
    </cfRule>
  </conditionalFormatting>
  <conditionalFormatting sqref="T650">
    <cfRule type="containsBlanks" dxfId="1089" priority="1090">
      <formula>LEN(TRIM(T650))=0</formula>
    </cfRule>
  </conditionalFormatting>
  <conditionalFormatting sqref="T650">
    <cfRule type="cellIs" dxfId="1088" priority="1089" operator="equal">
      <formula>"RECHAZADO"</formula>
    </cfRule>
  </conditionalFormatting>
  <conditionalFormatting sqref="V650">
    <cfRule type="cellIs" dxfId="1087" priority="1088" stopIfTrue="1" operator="equal">
      <formula>"NO ADMISIBLE"</formula>
    </cfRule>
  </conditionalFormatting>
  <conditionalFormatting sqref="V650">
    <cfRule type="cellIs" dxfId="1086" priority="1085" operator="equal">
      <formula>"NO HABIL"</formula>
    </cfRule>
    <cfRule type="cellIs" dxfId="1085" priority="1086" stopIfTrue="1" operator="equal">
      <formula>"NO ADMISIBLE"</formula>
    </cfRule>
    <cfRule type="cellIs" dxfId="1084" priority="1087" stopIfTrue="1" operator="equal">
      <formula>"ADMISIBLE"</formula>
    </cfRule>
  </conditionalFormatting>
  <conditionalFormatting sqref="V650">
    <cfRule type="containsBlanks" dxfId="1083" priority="1084">
      <formula>LEN(TRIM(V650))=0</formula>
    </cfRule>
  </conditionalFormatting>
  <conditionalFormatting sqref="V650">
    <cfRule type="cellIs" dxfId="1082" priority="1083" operator="equal">
      <formula>"RECHAZADO"</formula>
    </cfRule>
  </conditionalFormatting>
  <conditionalFormatting sqref="X650">
    <cfRule type="cellIs" dxfId="1081" priority="1082" stopIfTrue="1" operator="equal">
      <formula>"NO ADMISIBLE"</formula>
    </cfRule>
  </conditionalFormatting>
  <conditionalFormatting sqref="X650">
    <cfRule type="cellIs" dxfId="1080" priority="1079" operator="equal">
      <formula>"NO HABIL"</formula>
    </cfRule>
    <cfRule type="cellIs" dxfId="1079" priority="1080" stopIfTrue="1" operator="equal">
      <formula>"NO ADMISIBLE"</formula>
    </cfRule>
    <cfRule type="cellIs" dxfId="1078" priority="1081" stopIfTrue="1" operator="equal">
      <formula>"ADMISIBLE"</formula>
    </cfRule>
  </conditionalFormatting>
  <conditionalFormatting sqref="X650">
    <cfRule type="containsBlanks" dxfId="1077" priority="1078">
      <formula>LEN(TRIM(X650))=0</formula>
    </cfRule>
  </conditionalFormatting>
  <conditionalFormatting sqref="X650">
    <cfRule type="cellIs" dxfId="1076" priority="1077" operator="equal">
      <formula>"RECHAZADO"</formula>
    </cfRule>
  </conditionalFormatting>
  <conditionalFormatting sqref="Y650">
    <cfRule type="cellIs" dxfId="1075" priority="1076" stopIfTrue="1" operator="equal">
      <formula>"NO ADMISIBLE"</formula>
    </cfRule>
  </conditionalFormatting>
  <conditionalFormatting sqref="Y650">
    <cfRule type="cellIs" dxfId="1074" priority="1073" operator="equal">
      <formula>"NO HABIL"</formula>
    </cfRule>
    <cfRule type="cellIs" dxfId="1073" priority="1074" stopIfTrue="1" operator="equal">
      <formula>"NO ADMISIBLE"</formula>
    </cfRule>
    <cfRule type="cellIs" dxfId="1072" priority="1075" stopIfTrue="1" operator="equal">
      <formula>"ADMISIBLE"</formula>
    </cfRule>
  </conditionalFormatting>
  <conditionalFormatting sqref="Y650">
    <cfRule type="containsBlanks" dxfId="1071" priority="1072">
      <formula>LEN(TRIM(Y650))=0</formula>
    </cfRule>
  </conditionalFormatting>
  <conditionalFormatting sqref="Y650">
    <cfRule type="cellIs" dxfId="1070" priority="1071" operator="equal">
      <formula>"RECHAZADO"</formula>
    </cfRule>
  </conditionalFormatting>
  <conditionalFormatting sqref="AA650">
    <cfRule type="cellIs" dxfId="1069" priority="1070" stopIfTrue="1" operator="equal">
      <formula>"NO ADMISIBLE"</formula>
    </cfRule>
  </conditionalFormatting>
  <conditionalFormatting sqref="AA650">
    <cfRule type="cellIs" dxfId="1068" priority="1067" operator="equal">
      <formula>"NO HABIL"</formula>
    </cfRule>
    <cfRule type="cellIs" dxfId="1067" priority="1068" stopIfTrue="1" operator="equal">
      <formula>"NO ADMISIBLE"</formula>
    </cfRule>
    <cfRule type="cellIs" dxfId="1066" priority="1069" stopIfTrue="1" operator="equal">
      <formula>"ADMISIBLE"</formula>
    </cfRule>
  </conditionalFormatting>
  <conditionalFormatting sqref="AA650">
    <cfRule type="containsBlanks" dxfId="1065" priority="1066">
      <formula>LEN(TRIM(AA650))=0</formula>
    </cfRule>
  </conditionalFormatting>
  <conditionalFormatting sqref="AA650">
    <cfRule type="cellIs" dxfId="1064" priority="1065" operator="equal">
      <formula>"RECHAZADO"</formula>
    </cfRule>
  </conditionalFormatting>
  <conditionalFormatting sqref="AC650">
    <cfRule type="cellIs" dxfId="1063" priority="1064" stopIfTrue="1" operator="equal">
      <formula>"NO ADMISIBLE"</formula>
    </cfRule>
  </conditionalFormatting>
  <conditionalFormatting sqref="AC650">
    <cfRule type="cellIs" dxfId="1062" priority="1061" operator="equal">
      <formula>"NO HABIL"</formula>
    </cfRule>
    <cfRule type="cellIs" dxfId="1061" priority="1062" stopIfTrue="1" operator="equal">
      <formula>"NO ADMISIBLE"</formula>
    </cfRule>
    <cfRule type="cellIs" dxfId="1060" priority="1063" stopIfTrue="1" operator="equal">
      <formula>"ADMISIBLE"</formula>
    </cfRule>
  </conditionalFormatting>
  <conditionalFormatting sqref="AC650">
    <cfRule type="containsBlanks" dxfId="1059" priority="1060">
      <formula>LEN(TRIM(AC650))=0</formula>
    </cfRule>
  </conditionalFormatting>
  <conditionalFormatting sqref="AC650">
    <cfRule type="cellIs" dxfId="1058" priority="1059" operator="equal">
      <formula>"RECHAZADO"</formula>
    </cfRule>
  </conditionalFormatting>
  <conditionalFormatting sqref="AD650">
    <cfRule type="cellIs" dxfId="1057" priority="1056" operator="equal">
      <formula>"NO HABIL"</formula>
    </cfRule>
    <cfRule type="cellIs" dxfId="1056" priority="1057" stopIfTrue="1" operator="equal">
      <formula>"NO ADMISIBLE"</formula>
    </cfRule>
    <cfRule type="cellIs" dxfId="1055" priority="1058" stopIfTrue="1" operator="equal">
      <formula>"ADMISIBLE"</formula>
    </cfRule>
  </conditionalFormatting>
  <conditionalFormatting sqref="AD650">
    <cfRule type="containsBlanks" dxfId="1054" priority="1055">
      <formula>LEN(TRIM(AD650))=0</formula>
    </cfRule>
  </conditionalFormatting>
  <conditionalFormatting sqref="AD650">
    <cfRule type="cellIs" dxfId="1053" priority="1054" operator="equal">
      <formula>"RECHAZADO"</formula>
    </cfRule>
  </conditionalFormatting>
  <conditionalFormatting sqref="AE650">
    <cfRule type="cellIs" dxfId="1052" priority="1051" operator="equal">
      <formula>"NO HÁBIL"</formula>
    </cfRule>
    <cfRule type="cellIs" dxfId="1051" priority="1052" stopIfTrue="1" operator="equal">
      <formula>"NO ADMISIBLE"</formula>
    </cfRule>
    <cfRule type="cellIs" dxfId="1050" priority="1053" stopIfTrue="1" operator="equal">
      <formula>"ADMISIBLE"</formula>
    </cfRule>
  </conditionalFormatting>
  <conditionalFormatting sqref="AE650">
    <cfRule type="containsBlanks" dxfId="1049" priority="1050">
      <formula>LEN(TRIM(AE650))=0</formula>
    </cfRule>
  </conditionalFormatting>
  <conditionalFormatting sqref="AE650">
    <cfRule type="cellIs" dxfId="1048" priority="1049" operator="equal">
      <formula>"RECHAZADO"</formula>
    </cfRule>
  </conditionalFormatting>
  <conditionalFormatting sqref="C650:C660">
    <cfRule type="cellIs" dxfId="1047" priority="1048" stopIfTrue="1" operator="equal">
      <formula>"NO ADMISIBLE"</formula>
    </cfRule>
  </conditionalFormatting>
  <conditionalFormatting sqref="K662:K671 D661:D671 N661:P661 N662">
    <cfRule type="cellIs" dxfId="1046" priority="1047" stopIfTrue="1" operator="equal">
      <formula>"NO ADMISIBLE"</formula>
    </cfRule>
  </conditionalFormatting>
  <conditionalFormatting sqref="Q661:Q662">
    <cfRule type="cellIs" dxfId="1045" priority="1046" stopIfTrue="1" operator="equal">
      <formula>"NO ADMISIBLE"</formula>
    </cfRule>
  </conditionalFormatting>
  <conditionalFormatting sqref="E661:E671">
    <cfRule type="cellIs" dxfId="1044" priority="1045" stopIfTrue="1" operator="equal">
      <formula>"NO ADMISIBLE"</formula>
    </cfRule>
  </conditionalFormatting>
  <conditionalFormatting sqref="S661 W661">
    <cfRule type="cellIs" dxfId="1043" priority="1042" stopIfTrue="1" operator="equal">
      <formula>"NO ADMISIBLE"</formula>
    </cfRule>
  </conditionalFormatting>
  <conditionalFormatting sqref="W661 U661">
    <cfRule type="cellIs" dxfId="1042" priority="1043" stopIfTrue="1" operator="equal">
      <formula>"NO ADMISIBLE"</formula>
    </cfRule>
    <cfRule type="cellIs" dxfId="1041" priority="1044" stopIfTrue="1" operator="equal">
      <formula>"ADMISIBLE"</formula>
    </cfRule>
  </conditionalFormatting>
  <conditionalFormatting sqref="Z661">
    <cfRule type="cellIs" dxfId="1040" priority="1041" stopIfTrue="1" operator="equal">
      <formula>"NO ADMISIBLE"</formula>
    </cfRule>
  </conditionalFormatting>
  <conditionalFormatting sqref="Z661">
    <cfRule type="cellIs" dxfId="1039" priority="1039" stopIfTrue="1" operator="equal">
      <formula>"NO ADMISIBLE"</formula>
    </cfRule>
    <cfRule type="cellIs" dxfId="1038" priority="1040" stopIfTrue="1" operator="equal">
      <formula>"ADMISIBLE"</formula>
    </cfRule>
  </conditionalFormatting>
  <conditionalFormatting sqref="AB661">
    <cfRule type="cellIs" dxfId="1037" priority="1038" stopIfTrue="1" operator="equal">
      <formula>"NO ADMISIBLE"</formula>
    </cfRule>
  </conditionalFormatting>
  <conditionalFormatting sqref="AB661">
    <cfRule type="cellIs" dxfId="1036" priority="1036" stopIfTrue="1" operator="equal">
      <formula>"NO ADMISIBLE"</formula>
    </cfRule>
    <cfRule type="cellIs" dxfId="1035" priority="1037" stopIfTrue="1" operator="equal">
      <formula>"ADMISIBLE"</formula>
    </cfRule>
  </conditionalFormatting>
  <conditionalFormatting sqref="R661">
    <cfRule type="cellIs" dxfId="1034" priority="1035" stopIfTrue="1" operator="equal">
      <formula>"NO ADMISIBLE"</formula>
    </cfRule>
  </conditionalFormatting>
  <conditionalFormatting sqref="R661">
    <cfRule type="cellIs" dxfId="1033" priority="1032" operator="equal">
      <formula>"NO HABIL"</formula>
    </cfRule>
    <cfRule type="cellIs" dxfId="1032" priority="1033" stopIfTrue="1" operator="equal">
      <formula>"NO ADMISIBLE"</formula>
    </cfRule>
    <cfRule type="cellIs" dxfId="1031" priority="1034" stopIfTrue="1" operator="equal">
      <formula>"ADMISIBLE"</formula>
    </cfRule>
  </conditionalFormatting>
  <conditionalFormatting sqref="R661">
    <cfRule type="containsBlanks" dxfId="1030" priority="1031">
      <formula>LEN(TRIM(R661))=0</formula>
    </cfRule>
  </conditionalFormatting>
  <conditionalFormatting sqref="R661">
    <cfRule type="cellIs" dxfId="1029" priority="1030" operator="equal">
      <formula>"RECHAZADO"</formula>
    </cfRule>
  </conditionalFormatting>
  <conditionalFormatting sqref="T661">
    <cfRule type="cellIs" dxfId="1028" priority="1029" stopIfTrue="1" operator="equal">
      <formula>"NO ADMISIBLE"</formula>
    </cfRule>
  </conditionalFormatting>
  <conditionalFormatting sqref="T661">
    <cfRule type="cellIs" dxfId="1027" priority="1026" operator="equal">
      <formula>"NO HABIL"</formula>
    </cfRule>
    <cfRule type="cellIs" dxfId="1026" priority="1027" stopIfTrue="1" operator="equal">
      <formula>"NO ADMISIBLE"</formula>
    </cfRule>
    <cfRule type="cellIs" dxfId="1025" priority="1028" stopIfTrue="1" operator="equal">
      <formula>"ADMISIBLE"</formula>
    </cfRule>
  </conditionalFormatting>
  <conditionalFormatting sqref="T661">
    <cfRule type="containsBlanks" dxfId="1024" priority="1025">
      <formula>LEN(TRIM(T661))=0</formula>
    </cfRule>
  </conditionalFormatting>
  <conditionalFormatting sqref="T661">
    <cfRule type="cellIs" dxfId="1023" priority="1024" operator="equal">
      <formula>"RECHAZADO"</formula>
    </cfRule>
  </conditionalFormatting>
  <conditionalFormatting sqref="V661">
    <cfRule type="cellIs" dxfId="1022" priority="1023" stopIfTrue="1" operator="equal">
      <formula>"NO ADMISIBLE"</formula>
    </cfRule>
  </conditionalFormatting>
  <conditionalFormatting sqref="V661">
    <cfRule type="cellIs" dxfId="1021" priority="1020" operator="equal">
      <formula>"NO HABIL"</formula>
    </cfRule>
    <cfRule type="cellIs" dxfId="1020" priority="1021" stopIfTrue="1" operator="equal">
      <formula>"NO ADMISIBLE"</formula>
    </cfRule>
    <cfRule type="cellIs" dxfId="1019" priority="1022" stopIfTrue="1" operator="equal">
      <formula>"ADMISIBLE"</formula>
    </cfRule>
  </conditionalFormatting>
  <conditionalFormatting sqref="V661">
    <cfRule type="containsBlanks" dxfId="1018" priority="1019">
      <formula>LEN(TRIM(V661))=0</formula>
    </cfRule>
  </conditionalFormatting>
  <conditionalFormatting sqref="V661">
    <cfRule type="cellIs" dxfId="1017" priority="1018" operator="equal">
      <formula>"RECHAZADO"</formula>
    </cfRule>
  </conditionalFormatting>
  <conditionalFormatting sqref="X661">
    <cfRule type="cellIs" dxfId="1016" priority="1017" stopIfTrue="1" operator="equal">
      <formula>"NO ADMISIBLE"</formula>
    </cfRule>
  </conditionalFormatting>
  <conditionalFormatting sqref="X661">
    <cfRule type="cellIs" dxfId="1015" priority="1014" operator="equal">
      <formula>"NO HABIL"</formula>
    </cfRule>
    <cfRule type="cellIs" dxfId="1014" priority="1015" stopIfTrue="1" operator="equal">
      <formula>"NO ADMISIBLE"</formula>
    </cfRule>
    <cfRule type="cellIs" dxfId="1013" priority="1016" stopIfTrue="1" operator="equal">
      <formula>"ADMISIBLE"</formula>
    </cfRule>
  </conditionalFormatting>
  <conditionalFormatting sqref="X661">
    <cfRule type="containsBlanks" dxfId="1012" priority="1013">
      <formula>LEN(TRIM(X661))=0</formula>
    </cfRule>
  </conditionalFormatting>
  <conditionalFormatting sqref="X661">
    <cfRule type="cellIs" dxfId="1011" priority="1012" operator="equal">
      <formula>"RECHAZADO"</formula>
    </cfRule>
  </conditionalFormatting>
  <conditionalFormatting sqref="Y661">
    <cfRule type="cellIs" dxfId="1010" priority="1011" stopIfTrue="1" operator="equal">
      <formula>"NO ADMISIBLE"</formula>
    </cfRule>
  </conditionalFormatting>
  <conditionalFormatting sqref="Y661">
    <cfRule type="cellIs" dxfId="1009" priority="1008" operator="equal">
      <formula>"NO HABIL"</formula>
    </cfRule>
    <cfRule type="cellIs" dxfId="1008" priority="1009" stopIfTrue="1" operator="equal">
      <formula>"NO ADMISIBLE"</formula>
    </cfRule>
    <cfRule type="cellIs" dxfId="1007" priority="1010" stopIfTrue="1" operator="equal">
      <formula>"ADMISIBLE"</formula>
    </cfRule>
  </conditionalFormatting>
  <conditionalFormatting sqref="Y661">
    <cfRule type="containsBlanks" dxfId="1006" priority="1007">
      <formula>LEN(TRIM(Y661))=0</formula>
    </cfRule>
  </conditionalFormatting>
  <conditionalFormatting sqref="Y661">
    <cfRule type="cellIs" dxfId="1005" priority="1006" operator="equal">
      <formula>"RECHAZADO"</formula>
    </cfRule>
  </conditionalFormatting>
  <conditionalFormatting sqref="AA661">
    <cfRule type="cellIs" dxfId="1004" priority="1005" stopIfTrue="1" operator="equal">
      <formula>"NO ADMISIBLE"</formula>
    </cfRule>
  </conditionalFormatting>
  <conditionalFormatting sqref="AA661">
    <cfRule type="cellIs" dxfId="1003" priority="1002" operator="equal">
      <formula>"NO HABIL"</formula>
    </cfRule>
    <cfRule type="cellIs" dxfId="1002" priority="1003" stopIfTrue="1" operator="equal">
      <formula>"NO ADMISIBLE"</formula>
    </cfRule>
    <cfRule type="cellIs" dxfId="1001" priority="1004" stopIfTrue="1" operator="equal">
      <formula>"ADMISIBLE"</formula>
    </cfRule>
  </conditionalFormatting>
  <conditionalFormatting sqref="AA661">
    <cfRule type="containsBlanks" dxfId="1000" priority="1001">
      <formula>LEN(TRIM(AA661))=0</formula>
    </cfRule>
  </conditionalFormatting>
  <conditionalFormatting sqref="AA661">
    <cfRule type="cellIs" dxfId="999" priority="1000" operator="equal">
      <formula>"RECHAZADO"</formula>
    </cfRule>
  </conditionalFormatting>
  <conditionalFormatting sqref="AC661">
    <cfRule type="cellIs" dxfId="998" priority="999" stopIfTrue="1" operator="equal">
      <formula>"NO ADMISIBLE"</formula>
    </cfRule>
  </conditionalFormatting>
  <conditionalFormatting sqref="AC661">
    <cfRule type="cellIs" dxfId="997" priority="996" operator="equal">
      <formula>"NO HABIL"</formula>
    </cfRule>
    <cfRule type="cellIs" dxfId="996" priority="997" stopIfTrue="1" operator="equal">
      <formula>"NO ADMISIBLE"</formula>
    </cfRule>
    <cfRule type="cellIs" dxfId="995" priority="998" stopIfTrue="1" operator="equal">
      <formula>"ADMISIBLE"</formula>
    </cfRule>
  </conditionalFormatting>
  <conditionalFormatting sqref="AC661">
    <cfRule type="containsBlanks" dxfId="994" priority="995">
      <formula>LEN(TRIM(AC661))=0</formula>
    </cfRule>
  </conditionalFormatting>
  <conditionalFormatting sqref="AC661">
    <cfRule type="cellIs" dxfId="993" priority="994" operator="equal">
      <formula>"RECHAZADO"</formula>
    </cfRule>
  </conditionalFormatting>
  <conditionalFormatting sqref="AD661">
    <cfRule type="cellIs" dxfId="992" priority="991" operator="equal">
      <formula>"NO HABIL"</formula>
    </cfRule>
    <cfRule type="cellIs" dxfId="991" priority="992" stopIfTrue="1" operator="equal">
      <formula>"NO ADMISIBLE"</formula>
    </cfRule>
    <cfRule type="cellIs" dxfId="990" priority="993" stopIfTrue="1" operator="equal">
      <formula>"ADMISIBLE"</formula>
    </cfRule>
  </conditionalFormatting>
  <conditionalFormatting sqref="AD661">
    <cfRule type="containsBlanks" dxfId="989" priority="990">
      <formula>LEN(TRIM(AD661))=0</formula>
    </cfRule>
  </conditionalFormatting>
  <conditionalFormatting sqref="AD661">
    <cfRule type="cellIs" dxfId="988" priority="989" operator="equal">
      <formula>"RECHAZADO"</formula>
    </cfRule>
  </conditionalFormatting>
  <conditionalFormatting sqref="AE661">
    <cfRule type="cellIs" dxfId="987" priority="986" operator="equal">
      <formula>"NO HÁBIL"</formula>
    </cfRule>
    <cfRule type="cellIs" dxfId="986" priority="987" stopIfTrue="1" operator="equal">
      <formula>"NO ADMISIBLE"</formula>
    </cfRule>
    <cfRule type="cellIs" dxfId="985" priority="988" stopIfTrue="1" operator="equal">
      <formula>"ADMISIBLE"</formula>
    </cfRule>
  </conditionalFormatting>
  <conditionalFormatting sqref="AE661">
    <cfRule type="containsBlanks" dxfId="984" priority="985">
      <formula>LEN(TRIM(AE661))=0</formula>
    </cfRule>
  </conditionalFormatting>
  <conditionalFormatting sqref="AE661">
    <cfRule type="cellIs" dxfId="983" priority="984" operator="equal">
      <formula>"RECHAZADO"</formula>
    </cfRule>
  </conditionalFormatting>
  <conditionalFormatting sqref="C661:C671">
    <cfRule type="cellIs" dxfId="982" priority="983" stopIfTrue="1" operator="equal">
      <formula>"NO ADMISIBLE"</formula>
    </cfRule>
  </conditionalFormatting>
  <conditionalFormatting sqref="K673:K682 D672:D682 N672:P672 N673">
    <cfRule type="cellIs" dxfId="981" priority="982" stopIfTrue="1" operator="equal">
      <formula>"NO ADMISIBLE"</formula>
    </cfRule>
  </conditionalFormatting>
  <conditionalFormatting sqref="Q672:Q673">
    <cfRule type="cellIs" dxfId="980" priority="981" stopIfTrue="1" operator="equal">
      <formula>"NO ADMISIBLE"</formula>
    </cfRule>
  </conditionalFormatting>
  <conditionalFormatting sqref="E672:E682">
    <cfRule type="cellIs" dxfId="979" priority="980" stopIfTrue="1" operator="equal">
      <formula>"NO ADMISIBLE"</formula>
    </cfRule>
  </conditionalFormatting>
  <conditionalFormatting sqref="S672 W672">
    <cfRule type="cellIs" dxfId="978" priority="977" stopIfTrue="1" operator="equal">
      <formula>"NO ADMISIBLE"</formula>
    </cfRule>
  </conditionalFormatting>
  <conditionalFormatting sqref="W672 U672">
    <cfRule type="cellIs" dxfId="977" priority="978" stopIfTrue="1" operator="equal">
      <formula>"NO ADMISIBLE"</formula>
    </cfRule>
    <cfRule type="cellIs" dxfId="976" priority="979" stopIfTrue="1" operator="equal">
      <formula>"ADMISIBLE"</formula>
    </cfRule>
  </conditionalFormatting>
  <conditionalFormatting sqref="Z672">
    <cfRule type="cellIs" dxfId="975" priority="976" stopIfTrue="1" operator="equal">
      <formula>"NO ADMISIBLE"</formula>
    </cfRule>
  </conditionalFormatting>
  <conditionalFormatting sqref="Z672">
    <cfRule type="cellIs" dxfId="974" priority="974" stopIfTrue="1" operator="equal">
      <formula>"NO ADMISIBLE"</formula>
    </cfRule>
    <cfRule type="cellIs" dxfId="973" priority="975" stopIfTrue="1" operator="equal">
      <formula>"ADMISIBLE"</formula>
    </cfRule>
  </conditionalFormatting>
  <conditionalFormatting sqref="AB672">
    <cfRule type="cellIs" dxfId="972" priority="973" stopIfTrue="1" operator="equal">
      <formula>"NO ADMISIBLE"</formula>
    </cfRule>
  </conditionalFormatting>
  <conditionalFormatting sqref="AB672">
    <cfRule type="cellIs" dxfId="971" priority="971" stopIfTrue="1" operator="equal">
      <formula>"NO ADMISIBLE"</formula>
    </cfRule>
    <cfRule type="cellIs" dxfId="970" priority="972" stopIfTrue="1" operator="equal">
      <formula>"ADMISIBLE"</formula>
    </cfRule>
  </conditionalFormatting>
  <conditionalFormatting sqref="R672">
    <cfRule type="cellIs" dxfId="969" priority="970" stopIfTrue="1" operator="equal">
      <formula>"NO ADMISIBLE"</formula>
    </cfRule>
  </conditionalFormatting>
  <conditionalFormatting sqref="R672">
    <cfRule type="cellIs" dxfId="968" priority="967" operator="equal">
      <formula>"NO HABIL"</formula>
    </cfRule>
    <cfRule type="cellIs" dxfId="967" priority="968" stopIfTrue="1" operator="equal">
      <formula>"NO ADMISIBLE"</formula>
    </cfRule>
    <cfRule type="cellIs" dxfId="966" priority="969" stopIfTrue="1" operator="equal">
      <formula>"ADMISIBLE"</formula>
    </cfRule>
  </conditionalFormatting>
  <conditionalFormatting sqref="R672">
    <cfRule type="containsBlanks" dxfId="965" priority="966">
      <formula>LEN(TRIM(R672))=0</formula>
    </cfRule>
  </conditionalFormatting>
  <conditionalFormatting sqref="R672">
    <cfRule type="cellIs" dxfId="964" priority="965" operator="equal">
      <formula>"RECHAZADO"</formula>
    </cfRule>
  </conditionalFormatting>
  <conditionalFormatting sqref="T672">
    <cfRule type="cellIs" dxfId="963" priority="964" stopIfTrue="1" operator="equal">
      <formula>"NO ADMISIBLE"</formula>
    </cfRule>
  </conditionalFormatting>
  <conditionalFormatting sqref="T672">
    <cfRule type="cellIs" dxfId="962" priority="961" operator="equal">
      <formula>"NO HABIL"</formula>
    </cfRule>
    <cfRule type="cellIs" dxfId="961" priority="962" stopIfTrue="1" operator="equal">
      <formula>"NO ADMISIBLE"</formula>
    </cfRule>
    <cfRule type="cellIs" dxfId="960" priority="963" stopIfTrue="1" operator="equal">
      <formula>"ADMISIBLE"</formula>
    </cfRule>
  </conditionalFormatting>
  <conditionalFormatting sqref="T672">
    <cfRule type="containsBlanks" dxfId="959" priority="960">
      <formula>LEN(TRIM(T672))=0</formula>
    </cfRule>
  </conditionalFormatting>
  <conditionalFormatting sqref="T672">
    <cfRule type="cellIs" dxfId="958" priority="959" operator="equal">
      <formula>"RECHAZADO"</formula>
    </cfRule>
  </conditionalFormatting>
  <conditionalFormatting sqref="V672">
    <cfRule type="cellIs" dxfId="957" priority="958" stopIfTrue="1" operator="equal">
      <formula>"NO ADMISIBLE"</formula>
    </cfRule>
  </conditionalFormatting>
  <conditionalFormatting sqref="V672">
    <cfRule type="cellIs" dxfId="956" priority="955" operator="equal">
      <formula>"NO HABIL"</formula>
    </cfRule>
    <cfRule type="cellIs" dxfId="955" priority="956" stopIfTrue="1" operator="equal">
      <formula>"NO ADMISIBLE"</formula>
    </cfRule>
    <cfRule type="cellIs" dxfId="954" priority="957" stopIfTrue="1" operator="equal">
      <formula>"ADMISIBLE"</formula>
    </cfRule>
  </conditionalFormatting>
  <conditionalFormatting sqref="V672">
    <cfRule type="containsBlanks" dxfId="953" priority="954">
      <formula>LEN(TRIM(V672))=0</formula>
    </cfRule>
  </conditionalFormatting>
  <conditionalFormatting sqref="V672">
    <cfRule type="cellIs" dxfId="952" priority="953" operator="equal">
      <formula>"RECHAZADO"</formula>
    </cfRule>
  </conditionalFormatting>
  <conditionalFormatting sqref="X672">
    <cfRule type="cellIs" dxfId="951" priority="952" stopIfTrue="1" operator="equal">
      <formula>"NO ADMISIBLE"</formula>
    </cfRule>
  </conditionalFormatting>
  <conditionalFormatting sqref="X672">
    <cfRule type="cellIs" dxfId="950" priority="949" operator="equal">
      <formula>"NO HABIL"</formula>
    </cfRule>
    <cfRule type="cellIs" dxfId="949" priority="950" stopIfTrue="1" operator="equal">
      <formula>"NO ADMISIBLE"</formula>
    </cfRule>
    <cfRule type="cellIs" dxfId="948" priority="951" stopIfTrue="1" operator="equal">
      <formula>"ADMISIBLE"</formula>
    </cfRule>
  </conditionalFormatting>
  <conditionalFormatting sqref="X672">
    <cfRule type="containsBlanks" dxfId="947" priority="948">
      <formula>LEN(TRIM(X672))=0</formula>
    </cfRule>
  </conditionalFormatting>
  <conditionalFormatting sqref="X672">
    <cfRule type="cellIs" dxfId="946" priority="947" operator="equal">
      <formula>"RECHAZADO"</formula>
    </cfRule>
  </conditionalFormatting>
  <conditionalFormatting sqref="Y672">
    <cfRule type="cellIs" dxfId="945" priority="946" stopIfTrue="1" operator="equal">
      <formula>"NO ADMISIBLE"</formula>
    </cfRule>
  </conditionalFormatting>
  <conditionalFormatting sqref="Y672">
    <cfRule type="cellIs" dxfId="944" priority="943" operator="equal">
      <formula>"NO HABIL"</formula>
    </cfRule>
    <cfRule type="cellIs" dxfId="943" priority="944" stopIfTrue="1" operator="equal">
      <formula>"NO ADMISIBLE"</formula>
    </cfRule>
    <cfRule type="cellIs" dxfId="942" priority="945" stopIfTrue="1" operator="equal">
      <formula>"ADMISIBLE"</formula>
    </cfRule>
  </conditionalFormatting>
  <conditionalFormatting sqref="Y672">
    <cfRule type="containsBlanks" dxfId="941" priority="942">
      <formula>LEN(TRIM(Y672))=0</formula>
    </cfRule>
  </conditionalFormatting>
  <conditionalFormatting sqref="Y672">
    <cfRule type="cellIs" dxfId="940" priority="941" operator="equal">
      <formula>"RECHAZADO"</formula>
    </cfRule>
  </conditionalFormatting>
  <conditionalFormatting sqref="AA672">
    <cfRule type="cellIs" dxfId="939" priority="940" stopIfTrue="1" operator="equal">
      <formula>"NO ADMISIBLE"</formula>
    </cfRule>
  </conditionalFormatting>
  <conditionalFormatting sqref="AA672">
    <cfRule type="cellIs" dxfId="938" priority="937" operator="equal">
      <formula>"NO HABIL"</formula>
    </cfRule>
    <cfRule type="cellIs" dxfId="937" priority="938" stopIfTrue="1" operator="equal">
      <formula>"NO ADMISIBLE"</formula>
    </cfRule>
    <cfRule type="cellIs" dxfId="936" priority="939" stopIfTrue="1" operator="equal">
      <formula>"ADMISIBLE"</formula>
    </cfRule>
  </conditionalFormatting>
  <conditionalFormatting sqref="AA672">
    <cfRule type="containsBlanks" dxfId="935" priority="936">
      <formula>LEN(TRIM(AA672))=0</formula>
    </cfRule>
  </conditionalFormatting>
  <conditionalFormatting sqref="AA672">
    <cfRule type="cellIs" dxfId="934" priority="935" operator="equal">
      <formula>"RECHAZADO"</formula>
    </cfRule>
  </conditionalFormatting>
  <conditionalFormatting sqref="AC672">
    <cfRule type="cellIs" dxfId="933" priority="934" stopIfTrue="1" operator="equal">
      <formula>"NO ADMISIBLE"</formula>
    </cfRule>
  </conditionalFormatting>
  <conditionalFormatting sqref="AC672">
    <cfRule type="cellIs" dxfId="932" priority="931" operator="equal">
      <formula>"NO HABIL"</formula>
    </cfRule>
    <cfRule type="cellIs" dxfId="931" priority="932" stopIfTrue="1" operator="equal">
      <formula>"NO ADMISIBLE"</formula>
    </cfRule>
    <cfRule type="cellIs" dxfId="930" priority="933" stopIfTrue="1" operator="equal">
      <formula>"ADMISIBLE"</formula>
    </cfRule>
  </conditionalFormatting>
  <conditionalFormatting sqref="AC672">
    <cfRule type="containsBlanks" dxfId="929" priority="930">
      <formula>LEN(TRIM(AC672))=0</formula>
    </cfRule>
  </conditionalFormatting>
  <conditionalFormatting sqref="AC672">
    <cfRule type="cellIs" dxfId="928" priority="929" operator="equal">
      <formula>"RECHAZADO"</formula>
    </cfRule>
  </conditionalFormatting>
  <conditionalFormatting sqref="AD672">
    <cfRule type="cellIs" dxfId="927" priority="926" operator="equal">
      <formula>"NO HABIL"</formula>
    </cfRule>
    <cfRule type="cellIs" dxfId="926" priority="927" stopIfTrue="1" operator="equal">
      <formula>"NO ADMISIBLE"</formula>
    </cfRule>
    <cfRule type="cellIs" dxfId="925" priority="928" stopIfTrue="1" operator="equal">
      <formula>"ADMISIBLE"</formula>
    </cfRule>
  </conditionalFormatting>
  <conditionalFormatting sqref="AD672">
    <cfRule type="containsBlanks" dxfId="924" priority="925">
      <formula>LEN(TRIM(AD672))=0</formula>
    </cfRule>
  </conditionalFormatting>
  <conditionalFormatting sqref="AD672">
    <cfRule type="cellIs" dxfId="923" priority="924" operator="equal">
      <formula>"RECHAZADO"</formula>
    </cfRule>
  </conditionalFormatting>
  <conditionalFormatting sqref="AE672">
    <cfRule type="cellIs" dxfId="922" priority="921" operator="equal">
      <formula>"NO HÁBIL"</formula>
    </cfRule>
    <cfRule type="cellIs" dxfId="921" priority="922" stopIfTrue="1" operator="equal">
      <formula>"NO ADMISIBLE"</formula>
    </cfRule>
    <cfRule type="cellIs" dxfId="920" priority="923" stopIfTrue="1" operator="equal">
      <formula>"ADMISIBLE"</formula>
    </cfRule>
  </conditionalFormatting>
  <conditionalFormatting sqref="AE672">
    <cfRule type="containsBlanks" dxfId="919" priority="920">
      <formula>LEN(TRIM(AE672))=0</formula>
    </cfRule>
  </conditionalFormatting>
  <conditionalFormatting sqref="AE672">
    <cfRule type="cellIs" dxfId="918" priority="919" operator="equal">
      <formula>"RECHAZADO"</formula>
    </cfRule>
  </conditionalFormatting>
  <conditionalFormatting sqref="C672:C682">
    <cfRule type="cellIs" dxfId="917" priority="918" stopIfTrue="1" operator="equal">
      <formula>"NO ADMISIBLE"</formula>
    </cfRule>
  </conditionalFormatting>
  <conditionalFormatting sqref="K684:K693 D683:D693 N683:P683 N684">
    <cfRule type="cellIs" dxfId="916" priority="917" stopIfTrue="1" operator="equal">
      <formula>"NO ADMISIBLE"</formula>
    </cfRule>
  </conditionalFormatting>
  <conditionalFormatting sqref="Q683:Q684">
    <cfRule type="cellIs" dxfId="915" priority="916" stopIfTrue="1" operator="equal">
      <formula>"NO ADMISIBLE"</formula>
    </cfRule>
  </conditionalFormatting>
  <conditionalFormatting sqref="E683:E693">
    <cfRule type="cellIs" dxfId="914" priority="915" stopIfTrue="1" operator="equal">
      <formula>"NO ADMISIBLE"</formula>
    </cfRule>
  </conditionalFormatting>
  <conditionalFormatting sqref="S683 W683">
    <cfRule type="cellIs" dxfId="913" priority="912" stopIfTrue="1" operator="equal">
      <formula>"NO ADMISIBLE"</formula>
    </cfRule>
  </conditionalFormatting>
  <conditionalFormatting sqref="W683 U683">
    <cfRule type="cellIs" dxfId="912" priority="913" stopIfTrue="1" operator="equal">
      <formula>"NO ADMISIBLE"</formula>
    </cfRule>
    <cfRule type="cellIs" dxfId="911" priority="914" stopIfTrue="1" operator="equal">
      <formula>"ADMISIBLE"</formula>
    </cfRule>
  </conditionalFormatting>
  <conditionalFormatting sqref="Z683">
    <cfRule type="cellIs" dxfId="910" priority="911" stopIfTrue="1" operator="equal">
      <formula>"NO ADMISIBLE"</formula>
    </cfRule>
  </conditionalFormatting>
  <conditionalFormatting sqref="Z683">
    <cfRule type="cellIs" dxfId="909" priority="909" stopIfTrue="1" operator="equal">
      <formula>"NO ADMISIBLE"</formula>
    </cfRule>
    <cfRule type="cellIs" dxfId="908" priority="910" stopIfTrue="1" operator="equal">
      <formula>"ADMISIBLE"</formula>
    </cfRule>
  </conditionalFormatting>
  <conditionalFormatting sqref="AB683">
    <cfRule type="cellIs" dxfId="907" priority="908" stopIfTrue="1" operator="equal">
      <formula>"NO ADMISIBLE"</formula>
    </cfRule>
  </conditionalFormatting>
  <conditionalFormatting sqref="AB683">
    <cfRule type="cellIs" dxfId="906" priority="906" stopIfTrue="1" operator="equal">
      <formula>"NO ADMISIBLE"</formula>
    </cfRule>
    <cfRule type="cellIs" dxfId="905" priority="907" stopIfTrue="1" operator="equal">
      <formula>"ADMISIBLE"</formula>
    </cfRule>
  </conditionalFormatting>
  <conditionalFormatting sqref="R683">
    <cfRule type="cellIs" dxfId="904" priority="905" stopIfTrue="1" operator="equal">
      <formula>"NO ADMISIBLE"</formula>
    </cfRule>
  </conditionalFormatting>
  <conditionalFormatting sqref="R683">
    <cfRule type="cellIs" dxfId="903" priority="902" operator="equal">
      <formula>"NO HABIL"</formula>
    </cfRule>
    <cfRule type="cellIs" dxfId="902" priority="903" stopIfTrue="1" operator="equal">
      <formula>"NO ADMISIBLE"</formula>
    </cfRule>
    <cfRule type="cellIs" dxfId="901" priority="904" stopIfTrue="1" operator="equal">
      <formula>"ADMISIBLE"</formula>
    </cfRule>
  </conditionalFormatting>
  <conditionalFormatting sqref="R683">
    <cfRule type="containsBlanks" dxfId="900" priority="901">
      <formula>LEN(TRIM(R683))=0</formula>
    </cfRule>
  </conditionalFormatting>
  <conditionalFormatting sqref="R683">
    <cfRule type="cellIs" dxfId="899" priority="900" operator="equal">
      <formula>"RECHAZADO"</formula>
    </cfRule>
  </conditionalFormatting>
  <conditionalFormatting sqref="T683">
    <cfRule type="cellIs" dxfId="898" priority="899" stopIfTrue="1" operator="equal">
      <formula>"NO ADMISIBLE"</formula>
    </cfRule>
  </conditionalFormatting>
  <conditionalFormatting sqref="T683">
    <cfRule type="cellIs" dxfId="897" priority="896" operator="equal">
      <formula>"NO HABIL"</formula>
    </cfRule>
    <cfRule type="cellIs" dxfId="896" priority="897" stopIfTrue="1" operator="equal">
      <formula>"NO ADMISIBLE"</formula>
    </cfRule>
    <cfRule type="cellIs" dxfId="895" priority="898" stopIfTrue="1" operator="equal">
      <formula>"ADMISIBLE"</formula>
    </cfRule>
  </conditionalFormatting>
  <conditionalFormatting sqref="T683">
    <cfRule type="containsBlanks" dxfId="894" priority="895">
      <formula>LEN(TRIM(T683))=0</formula>
    </cfRule>
  </conditionalFormatting>
  <conditionalFormatting sqref="T683">
    <cfRule type="cellIs" dxfId="893" priority="894" operator="equal">
      <formula>"RECHAZADO"</formula>
    </cfRule>
  </conditionalFormatting>
  <conditionalFormatting sqref="V683">
    <cfRule type="cellIs" dxfId="892" priority="893" stopIfTrue="1" operator="equal">
      <formula>"NO ADMISIBLE"</formula>
    </cfRule>
  </conditionalFormatting>
  <conditionalFormatting sqref="V683">
    <cfRule type="cellIs" dxfId="891" priority="890" operator="equal">
      <formula>"NO HABIL"</formula>
    </cfRule>
    <cfRule type="cellIs" dxfId="890" priority="891" stopIfTrue="1" operator="equal">
      <formula>"NO ADMISIBLE"</formula>
    </cfRule>
    <cfRule type="cellIs" dxfId="889" priority="892" stopIfTrue="1" operator="equal">
      <formula>"ADMISIBLE"</formula>
    </cfRule>
  </conditionalFormatting>
  <conditionalFormatting sqref="V683">
    <cfRule type="containsBlanks" dxfId="888" priority="889">
      <formula>LEN(TRIM(V683))=0</formula>
    </cfRule>
  </conditionalFormatting>
  <conditionalFormatting sqref="V683">
    <cfRule type="cellIs" dxfId="887" priority="888" operator="equal">
      <formula>"RECHAZADO"</formula>
    </cfRule>
  </conditionalFormatting>
  <conditionalFormatting sqref="X683">
    <cfRule type="cellIs" dxfId="886" priority="887" stopIfTrue="1" operator="equal">
      <formula>"NO ADMISIBLE"</formula>
    </cfRule>
  </conditionalFormatting>
  <conditionalFormatting sqref="X683">
    <cfRule type="cellIs" dxfId="885" priority="884" operator="equal">
      <formula>"NO HABIL"</formula>
    </cfRule>
    <cfRule type="cellIs" dxfId="884" priority="885" stopIfTrue="1" operator="equal">
      <formula>"NO ADMISIBLE"</formula>
    </cfRule>
    <cfRule type="cellIs" dxfId="883" priority="886" stopIfTrue="1" operator="equal">
      <formula>"ADMISIBLE"</formula>
    </cfRule>
  </conditionalFormatting>
  <conditionalFormatting sqref="X683">
    <cfRule type="containsBlanks" dxfId="882" priority="883">
      <formula>LEN(TRIM(X683))=0</formula>
    </cfRule>
  </conditionalFormatting>
  <conditionalFormatting sqref="X683">
    <cfRule type="cellIs" dxfId="881" priority="882" operator="equal">
      <formula>"RECHAZADO"</formula>
    </cfRule>
  </conditionalFormatting>
  <conditionalFormatting sqref="Y683">
    <cfRule type="cellIs" dxfId="880" priority="881" stopIfTrue="1" operator="equal">
      <formula>"NO ADMISIBLE"</formula>
    </cfRule>
  </conditionalFormatting>
  <conditionalFormatting sqref="Y683">
    <cfRule type="cellIs" dxfId="879" priority="878" operator="equal">
      <formula>"NO HABIL"</formula>
    </cfRule>
    <cfRule type="cellIs" dxfId="878" priority="879" stopIfTrue="1" operator="equal">
      <formula>"NO ADMISIBLE"</formula>
    </cfRule>
    <cfRule type="cellIs" dxfId="877" priority="880" stopIfTrue="1" operator="equal">
      <formula>"ADMISIBLE"</formula>
    </cfRule>
  </conditionalFormatting>
  <conditionalFormatting sqref="Y683">
    <cfRule type="containsBlanks" dxfId="876" priority="877">
      <formula>LEN(TRIM(Y683))=0</formula>
    </cfRule>
  </conditionalFormatting>
  <conditionalFormatting sqref="Y683">
    <cfRule type="cellIs" dxfId="875" priority="876" operator="equal">
      <formula>"RECHAZADO"</formula>
    </cfRule>
  </conditionalFormatting>
  <conditionalFormatting sqref="AA683">
    <cfRule type="cellIs" dxfId="874" priority="875" stopIfTrue="1" operator="equal">
      <formula>"NO ADMISIBLE"</formula>
    </cfRule>
  </conditionalFormatting>
  <conditionalFormatting sqref="AA683">
    <cfRule type="cellIs" dxfId="873" priority="872" operator="equal">
      <formula>"NO HABIL"</formula>
    </cfRule>
    <cfRule type="cellIs" dxfId="872" priority="873" stopIfTrue="1" operator="equal">
      <formula>"NO ADMISIBLE"</formula>
    </cfRule>
    <cfRule type="cellIs" dxfId="871" priority="874" stopIfTrue="1" operator="equal">
      <formula>"ADMISIBLE"</formula>
    </cfRule>
  </conditionalFormatting>
  <conditionalFormatting sqref="AA683">
    <cfRule type="containsBlanks" dxfId="870" priority="871">
      <formula>LEN(TRIM(AA683))=0</formula>
    </cfRule>
  </conditionalFormatting>
  <conditionalFormatting sqref="AA683">
    <cfRule type="cellIs" dxfId="869" priority="870" operator="equal">
      <formula>"RECHAZADO"</formula>
    </cfRule>
  </conditionalFormatting>
  <conditionalFormatting sqref="AC683">
    <cfRule type="cellIs" dxfId="868" priority="869" stopIfTrue="1" operator="equal">
      <formula>"NO ADMISIBLE"</formula>
    </cfRule>
  </conditionalFormatting>
  <conditionalFormatting sqref="AC683">
    <cfRule type="cellIs" dxfId="867" priority="866" operator="equal">
      <formula>"NO HABIL"</formula>
    </cfRule>
    <cfRule type="cellIs" dxfId="866" priority="867" stopIfTrue="1" operator="equal">
      <formula>"NO ADMISIBLE"</formula>
    </cfRule>
    <cfRule type="cellIs" dxfId="865" priority="868" stopIfTrue="1" operator="equal">
      <formula>"ADMISIBLE"</formula>
    </cfRule>
  </conditionalFormatting>
  <conditionalFormatting sqref="AC683">
    <cfRule type="containsBlanks" dxfId="864" priority="865">
      <formula>LEN(TRIM(AC683))=0</formula>
    </cfRule>
  </conditionalFormatting>
  <conditionalFormatting sqref="AC683">
    <cfRule type="cellIs" dxfId="863" priority="864" operator="equal">
      <formula>"RECHAZADO"</formula>
    </cfRule>
  </conditionalFormatting>
  <conditionalFormatting sqref="AD683">
    <cfRule type="cellIs" dxfId="862" priority="861" operator="equal">
      <formula>"NO HABIL"</formula>
    </cfRule>
    <cfRule type="cellIs" dxfId="861" priority="862" stopIfTrue="1" operator="equal">
      <formula>"NO ADMISIBLE"</formula>
    </cfRule>
    <cfRule type="cellIs" dxfId="860" priority="863" stopIfTrue="1" operator="equal">
      <formula>"ADMISIBLE"</formula>
    </cfRule>
  </conditionalFormatting>
  <conditionalFormatting sqref="AD683">
    <cfRule type="containsBlanks" dxfId="859" priority="860">
      <formula>LEN(TRIM(AD683))=0</formula>
    </cfRule>
  </conditionalFormatting>
  <conditionalFormatting sqref="AD683">
    <cfRule type="cellIs" dxfId="858" priority="859" operator="equal">
      <formula>"RECHAZADO"</formula>
    </cfRule>
  </conditionalFormatting>
  <conditionalFormatting sqref="AE683">
    <cfRule type="cellIs" dxfId="857" priority="856" operator="equal">
      <formula>"NO HÁBIL"</formula>
    </cfRule>
    <cfRule type="cellIs" dxfId="856" priority="857" stopIfTrue="1" operator="equal">
      <formula>"NO ADMISIBLE"</formula>
    </cfRule>
    <cfRule type="cellIs" dxfId="855" priority="858" stopIfTrue="1" operator="equal">
      <formula>"ADMISIBLE"</formula>
    </cfRule>
  </conditionalFormatting>
  <conditionalFormatting sqref="AE683">
    <cfRule type="containsBlanks" dxfId="854" priority="855">
      <formula>LEN(TRIM(AE683))=0</formula>
    </cfRule>
  </conditionalFormatting>
  <conditionalFormatting sqref="AE683">
    <cfRule type="cellIs" dxfId="853" priority="854" operator="equal">
      <formula>"RECHAZADO"</formula>
    </cfRule>
  </conditionalFormatting>
  <conditionalFormatting sqref="C683:C693">
    <cfRule type="cellIs" dxfId="852" priority="853" stopIfTrue="1" operator="equal">
      <formula>"NO ADMISIBLE"</formula>
    </cfRule>
  </conditionalFormatting>
  <conditionalFormatting sqref="K695:K704 D694:D704 N694:P694 N695">
    <cfRule type="cellIs" dxfId="851" priority="852" stopIfTrue="1" operator="equal">
      <formula>"NO ADMISIBLE"</formula>
    </cfRule>
  </conditionalFormatting>
  <conditionalFormatting sqref="Q694:Q695">
    <cfRule type="cellIs" dxfId="850" priority="851" stopIfTrue="1" operator="equal">
      <formula>"NO ADMISIBLE"</formula>
    </cfRule>
  </conditionalFormatting>
  <conditionalFormatting sqref="E694:E704">
    <cfRule type="cellIs" dxfId="849" priority="850" stopIfTrue="1" operator="equal">
      <formula>"NO ADMISIBLE"</formula>
    </cfRule>
  </conditionalFormatting>
  <conditionalFormatting sqref="S694 W694">
    <cfRule type="cellIs" dxfId="848" priority="847" stopIfTrue="1" operator="equal">
      <formula>"NO ADMISIBLE"</formula>
    </cfRule>
  </conditionalFormatting>
  <conditionalFormatting sqref="W694 U694">
    <cfRule type="cellIs" dxfId="847" priority="848" stopIfTrue="1" operator="equal">
      <formula>"NO ADMISIBLE"</formula>
    </cfRule>
    <cfRule type="cellIs" dxfId="846" priority="849" stopIfTrue="1" operator="equal">
      <formula>"ADMISIBLE"</formula>
    </cfRule>
  </conditionalFormatting>
  <conditionalFormatting sqref="Z694">
    <cfRule type="cellIs" dxfId="845" priority="846" stopIfTrue="1" operator="equal">
      <formula>"NO ADMISIBLE"</formula>
    </cfRule>
  </conditionalFormatting>
  <conditionalFormatting sqref="Z694">
    <cfRule type="cellIs" dxfId="844" priority="844" stopIfTrue="1" operator="equal">
      <formula>"NO ADMISIBLE"</formula>
    </cfRule>
    <cfRule type="cellIs" dxfId="843" priority="845" stopIfTrue="1" operator="equal">
      <formula>"ADMISIBLE"</formula>
    </cfRule>
  </conditionalFormatting>
  <conditionalFormatting sqref="AB694">
    <cfRule type="cellIs" dxfId="842" priority="843" stopIfTrue="1" operator="equal">
      <formula>"NO ADMISIBLE"</formula>
    </cfRule>
  </conditionalFormatting>
  <conditionalFormatting sqref="AB694">
    <cfRule type="cellIs" dxfId="841" priority="841" stopIfTrue="1" operator="equal">
      <formula>"NO ADMISIBLE"</formula>
    </cfRule>
    <cfRule type="cellIs" dxfId="840" priority="842" stopIfTrue="1" operator="equal">
      <formula>"ADMISIBLE"</formula>
    </cfRule>
  </conditionalFormatting>
  <conditionalFormatting sqref="R694">
    <cfRule type="cellIs" dxfId="839" priority="840" stopIfTrue="1" operator="equal">
      <formula>"NO ADMISIBLE"</formula>
    </cfRule>
  </conditionalFormatting>
  <conditionalFormatting sqref="R694">
    <cfRule type="cellIs" dxfId="838" priority="837" operator="equal">
      <formula>"NO HABIL"</formula>
    </cfRule>
    <cfRule type="cellIs" dxfId="837" priority="838" stopIfTrue="1" operator="equal">
      <formula>"NO ADMISIBLE"</formula>
    </cfRule>
    <cfRule type="cellIs" dxfId="836" priority="839" stopIfTrue="1" operator="equal">
      <formula>"ADMISIBLE"</formula>
    </cfRule>
  </conditionalFormatting>
  <conditionalFormatting sqref="R694">
    <cfRule type="containsBlanks" dxfId="835" priority="836">
      <formula>LEN(TRIM(R694))=0</formula>
    </cfRule>
  </conditionalFormatting>
  <conditionalFormatting sqref="R694">
    <cfRule type="cellIs" dxfId="834" priority="835" operator="equal">
      <formula>"RECHAZADO"</formula>
    </cfRule>
  </conditionalFormatting>
  <conditionalFormatting sqref="T694">
    <cfRule type="cellIs" dxfId="833" priority="834" stopIfTrue="1" operator="equal">
      <formula>"NO ADMISIBLE"</formula>
    </cfRule>
  </conditionalFormatting>
  <conditionalFormatting sqref="T694">
    <cfRule type="cellIs" dxfId="832" priority="831" operator="equal">
      <formula>"NO HABIL"</formula>
    </cfRule>
    <cfRule type="cellIs" dxfId="831" priority="832" stopIfTrue="1" operator="equal">
      <formula>"NO ADMISIBLE"</formula>
    </cfRule>
    <cfRule type="cellIs" dxfId="830" priority="833" stopIfTrue="1" operator="equal">
      <formula>"ADMISIBLE"</formula>
    </cfRule>
  </conditionalFormatting>
  <conditionalFormatting sqref="T694">
    <cfRule type="containsBlanks" dxfId="829" priority="830">
      <formula>LEN(TRIM(T694))=0</formula>
    </cfRule>
  </conditionalFormatting>
  <conditionalFormatting sqref="T694">
    <cfRule type="cellIs" dxfId="828" priority="829" operator="equal">
      <formula>"RECHAZADO"</formula>
    </cfRule>
  </conditionalFormatting>
  <conditionalFormatting sqref="V694">
    <cfRule type="cellIs" dxfId="827" priority="828" stopIfTrue="1" operator="equal">
      <formula>"NO ADMISIBLE"</formula>
    </cfRule>
  </conditionalFormatting>
  <conditionalFormatting sqref="V694">
    <cfRule type="cellIs" dxfId="826" priority="825" operator="equal">
      <formula>"NO HABIL"</formula>
    </cfRule>
    <cfRule type="cellIs" dxfId="825" priority="826" stopIfTrue="1" operator="equal">
      <formula>"NO ADMISIBLE"</formula>
    </cfRule>
    <cfRule type="cellIs" dxfId="824" priority="827" stopIfTrue="1" operator="equal">
      <formula>"ADMISIBLE"</formula>
    </cfRule>
  </conditionalFormatting>
  <conditionalFormatting sqref="V694">
    <cfRule type="containsBlanks" dxfId="823" priority="824">
      <formula>LEN(TRIM(V694))=0</formula>
    </cfRule>
  </conditionalFormatting>
  <conditionalFormatting sqref="V694">
    <cfRule type="cellIs" dxfId="822" priority="823" operator="equal">
      <formula>"RECHAZADO"</formula>
    </cfRule>
  </conditionalFormatting>
  <conditionalFormatting sqref="X694">
    <cfRule type="cellIs" dxfId="821" priority="822" stopIfTrue="1" operator="equal">
      <formula>"NO ADMISIBLE"</formula>
    </cfRule>
  </conditionalFormatting>
  <conditionalFormatting sqref="X694">
    <cfRule type="cellIs" dxfId="820" priority="819" operator="equal">
      <formula>"NO HABIL"</formula>
    </cfRule>
    <cfRule type="cellIs" dxfId="819" priority="820" stopIfTrue="1" operator="equal">
      <formula>"NO ADMISIBLE"</formula>
    </cfRule>
    <cfRule type="cellIs" dxfId="818" priority="821" stopIfTrue="1" operator="equal">
      <formula>"ADMISIBLE"</formula>
    </cfRule>
  </conditionalFormatting>
  <conditionalFormatting sqref="X694">
    <cfRule type="containsBlanks" dxfId="817" priority="818">
      <formula>LEN(TRIM(X694))=0</formula>
    </cfRule>
  </conditionalFormatting>
  <conditionalFormatting sqref="X694">
    <cfRule type="cellIs" dxfId="816" priority="817" operator="equal">
      <formula>"RECHAZADO"</formula>
    </cfRule>
  </conditionalFormatting>
  <conditionalFormatting sqref="Y694">
    <cfRule type="cellIs" dxfId="815" priority="816" stopIfTrue="1" operator="equal">
      <formula>"NO ADMISIBLE"</formula>
    </cfRule>
  </conditionalFormatting>
  <conditionalFormatting sqref="Y694">
    <cfRule type="cellIs" dxfId="814" priority="813" operator="equal">
      <formula>"NO HABIL"</formula>
    </cfRule>
    <cfRule type="cellIs" dxfId="813" priority="814" stopIfTrue="1" operator="equal">
      <formula>"NO ADMISIBLE"</formula>
    </cfRule>
    <cfRule type="cellIs" dxfId="812" priority="815" stopIfTrue="1" operator="equal">
      <formula>"ADMISIBLE"</formula>
    </cfRule>
  </conditionalFormatting>
  <conditionalFormatting sqref="Y694">
    <cfRule type="containsBlanks" dxfId="811" priority="812">
      <formula>LEN(TRIM(Y694))=0</formula>
    </cfRule>
  </conditionalFormatting>
  <conditionalFormatting sqref="Y694">
    <cfRule type="cellIs" dxfId="810" priority="811" operator="equal">
      <formula>"RECHAZADO"</formula>
    </cfRule>
  </conditionalFormatting>
  <conditionalFormatting sqref="AA694">
    <cfRule type="cellIs" dxfId="809" priority="810" stopIfTrue="1" operator="equal">
      <formula>"NO ADMISIBLE"</formula>
    </cfRule>
  </conditionalFormatting>
  <conditionalFormatting sqref="AA694">
    <cfRule type="cellIs" dxfId="808" priority="807" operator="equal">
      <formula>"NO HABIL"</formula>
    </cfRule>
    <cfRule type="cellIs" dxfId="807" priority="808" stopIfTrue="1" operator="equal">
      <formula>"NO ADMISIBLE"</formula>
    </cfRule>
    <cfRule type="cellIs" dxfId="806" priority="809" stopIfTrue="1" operator="equal">
      <formula>"ADMISIBLE"</formula>
    </cfRule>
  </conditionalFormatting>
  <conditionalFormatting sqref="AA694">
    <cfRule type="containsBlanks" dxfId="805" priority="806">
      <formula>LEN(TRIM(AA694))=0</formula>
    </cfRule>
  </conditionalFormatting>
  <conditionalFormatting sqref="AA694">
    <cfRule type="cellIs" dxfId="804" priority="805" operator="equal">
      <formula>"RECHAZADO"</formula>
    </cfRule>
  </conditionalFormatting>
  <conditionalFormatting sqref="AC694">
    <cfRule type="cellIs" dxfId="803" priority="804" stopIfTrue="1" operator="equal">
      <formula>"NO ADMISIBLE"</formula>
    </cfRule>
  </conditionalFormatting>
  <conditionalFormatting sqref="AC694">
    <cfRule type="cellIs" dxfId="802" priority="801" operator="equal">
      <formula>"NO HABIL"</formula>
    </cfRule>
    <cfRule type="cellIs" dxfId="801" priority="802" stopIfTrue="1" operator="equal">
      <formula>"NO ADMISIBLE"</formula>
    </cfRule>
    <cfRule type="cellIs" dxfId="800" priority="803" stopIfTrue="1" operator="equal">
      <formula>"ADMISIBLE"</formula>
    </cfRule>
  </conditionalFormatting>
  <conditionalFormatting sqref="AC694">
    <cfRule type="containsBlanks" dxfId="799" priority="800">
      <formula>LEN(TRIM(AC694))=0</formula>
    </cfRule>
  </conditionalFormatting>
  <conditionalFormatting sqref="AC694">
    <cfRule type="cellIs" dxfId="798" priority="799" operator="equal">
      <formula>"RECHAZADO"</formula>
    </cfRule>
  </conditionalFormatting>
  <conditionalFormatting sqref="AD694">
    <cfRule type="cellIs" dxfId="797" priority="796" operator="equal">
      <formula>"NO HABIL"</formula>
    </cfRule>
    <cfRule type="cellIs" dxfId="796" priority="797" stopIfTrue="1" operator="equal">
      <formula>"NO ADMISIBLE"</formula>
    </cfRule>
    <cfRule type="cellIs" dxfId="795" priority="798" stopIfTrue="1" operator="equal">
      <formula>"ADMISIBLE"</formula>
    </cfRule>
  </conditionalFormatting>
  <conditionalFormatting sqref="AD694">
    <cfRule type="containsBlanks" dxfId="794" priority="795">
      <formula>LEN(TRIM(AD694))=0</formula>
    </cfRule>
  </conditionalFormatting>
  <conditionalFormatting sqref="AD694">
    <cfRule type="cellIs" dxfId="793" priority="794" operator="equal">
      <formula>"RECHAZADO"</formula>
    </cfRule>
  </conditionalFormatting>
  <conditionalFormatting sqref="AE694">
    <cfRule type="cellIs" dxfId="792" priority="791" operator="equal">
      <formula>"NO HÁBIL"</formula>
    </cfRule>
    <cfRule type="cellIs" dxfId="791" priority="792" stopIfTrue="1" operator="equal">
      <formula>"NO ADMISIBLE"</formula>
    </cfRule>
    <cfRule type="cellIs" dxfId="790" priority="793" stopIfTrue="1" operator="equal">
      <formula>"ADMISIBLE"</formula>
    </cfRule>
  </conditionalFormatting>
  <conditionalFormatting sqref="AE694">
    <cfRule type="containsBlanks" dxfId="789" priority="790">
      <formula>LEN(TRIM(AE694))=0</formula>
    </cfRule>
  </conditionalFormatting>
  <conditionalFormatting sqref="AE694">
    <cfRule type="cellIs" dxfId="788" priority="789" operator="equal">
      <formula>"RECHAZADO"</formula>
    </cfRule>
  </conditionalFormatting>
  <conditionalFormatting sqref="C694:C704">
    <cfRule type="cellIs" dxfId="787" priority="788" stopIfTrue="1" operator="equal">
      <formula>"NO ADMISIBLE"</formula>
    </cfRule>
  </conditionalFormatting>
  <conditionalFormatting sqref="K706:K715 D705:D715 N705:P705 N706">
    <cfRule type="cellIs" dxfId="786" priority="787" stopIfTrue="1" operator="equal">
      <formula>"NO ADMISIBLE"</formula>
    </cfRule>
  </conditionalFormatting>
  <conditionalFormatting sqref="Q705:Q706">
    <cfRule type="cellIs" dxfId="785" priority="786" stopIfTrue="1" operator="equal">
      <formula>"NO ADMISIBLE"</formula>
    </cfRule>
  </conditionalFormatting>
  <conditionalFormatting sqref="E705:E715">
    <cfRule type="cellIs" dxfId="784" priority="785" stopIfTrue="1" operator="equal">
      <formula>"NO ADMISIBLE"</formula>
    </cfRule>
  </conditionalFormatting>
  <conditionalFormatting sqref="S705 W705">
    <cfRule type="cellIs" dxfId="783" priority="782" stopIfTrue="1" operator="equal">
      <formula>"NO ADMISIBLE"</formula>
    </cfRule>
  </conditionalFormatting>
  <conditionalFormatting sqref="W705 U705">
    <cfRule type="cellIs" dxfId="782" priority="783" stopIfTrue="1" operator="equal">
      <formula>"NO ADMISIBLE"</formula>
    </cfRule>
    <cfRule type="cellIs" dxfId="781" priority="784" stopIfTrue="1" operator="equal">
      <formula>"ADMISIBLE"</formula>
    </cfRule>
  </conditionalFormatting>
  <conditionalFormatting sqref="Z705">
    <cfRule type="cellIs" dxfId="780" priority="781" stopIfTrue="1" operator="equal">
      <formula>"NO ADMISIBLE"</formula>
    </cfRule>
  </conditionalFormatting>
  <conditionalFormatting sqref="Z705">
    <cfRule type="cellIs" dxfId="779" priority="779" stopIfTrue="1" operator="equal">
      <formula>"NO ADMISIBLE"</formula>
    </cfRule>
    <cfRule type="cellIs" dxfId="778" priority="780" stopIfTrue="1" operator="equal">
      <formula>"ADMISIBLE"</formula>
    </cfRule>
  </conditionalFormatting>
  <conditionalFormatting sqref="AB705">
    <cfRule type="cellIs" dxfId="777" priority="778" stopIfTrue="1" operator="equal">
      <formula>"NO ADMISIBLE"</formula>
    </cfRule>
  </conditionalFormatting>
  <conditionalFormatting sqref="AB705">
    <cfRule type="cellIs" dxfId="776" priority="776" stopIfTrue="1" operator="equal">
      <formula>"NO ADMISIBLE"</formula>
    </cfRule>
    <cfRule type="cellIs" dxfId="775" priority="777" stopIfTrue="1" operator="equal">
      <formula>"ADMISIBLE"</formula>
    </cfRule>
  </conditionalFormatting>
  <conditionalFormatting sqref="R705">
    <cfRule type="cellIs" dxfId="774" priority="775" stopIfTrue="1" operator="equal">
      <formula>"NO ADMISIBLE"</formula>
    </cfRule>
  </conditionalFormatting>
  <conditionalFormatting sqref="R705">
    <cfRule type="cellIs" dxfId="773" priority="772" operator="equal">
      <formula>"NO HABIL"</formula>
    </cfRule>
    <cfRule type="cellIs" dxfId="772" priority="773" stopIfTrue="1" operator="equal">
      <formula>"NO ADMISIBLE"</formula>
    </cfRule>
    <cfRule type="cellIs" dxfId="771" priority="774" stopIfTrue="1" operator="equal">
      <formula>"ADMISIBLE"</formula>
    </cfRule>
  </conditionalFormatting>
  <conditionalFormatting sqref="R705">
    <cfRule type="containsBlanks" dxfId="770" priority="771">
      <formula>LEN(TRIM(R705))=0</formula>
    </cfRule>
  </conditionalFormatting>
  <conditionalFormatting sqref="R705">
    <cfRule type="cellIs" dxfId="769" priority="770" operator="equal">
      <formula>"RECHAZADO"</formula>
    </cfRule>
  </conditionalFormatting>
  <conditionalFormatting sqref="T705">
    <cfRule type="cellIs" dxfId="768" priority="769" stopIfTrue="1" operator="equal">
      <formula>"NO ADMISIBLE"</formula>
    </cfRule>
  </conditionalFormatting>
  <conditionalFormatting sqref="T705">
    <cfRule type="cellIs" dxfId="767" priority="766" operator="equal">
      <formula>"NO HABIL"</formula>
    </cfRule>
    <cfRule type="cellIs" dxfId="766" priority="767" stopIfTrue="1" operator="equal">
      <formula>"NO ADMISIBLE"</formula>
    </cfRule>
    <cfRule type="cellIs" dxfId="765" priority="768" stopIfTrue="1" operator="equal">
      <formula>"ADMISIBLE"</formula>
    </cfRule>
  </conditionalFormatting>
  <conditionalFormatting sqref="T705">
    <cfRule type="containsBlanks" dxfId="764" priority="765">
      <formula>LEN(TRIM(T705))=0</formula>
    </cfRule>
  </conditionalFormatting>
  <conditionalFormatting sqref="T705">
    <cfRule type="cellIs" dxfId="763" priority="764" operator="equal">
      <formula>"RECHAZADO"</formula>
    </cfRule>
  </conditionalFormatting>
  <conditionalFormatting sqref="V705">
    <cfRule type="cellIs" dxfId="762" priority="763" stopIfTrue="1" operator="equal">
      <formula>"NO ADMISIBLE"</formula>
    </cfRule>
  </conditionalFormatting>
  <conditionalFormatting sqref="V705">
    <cfRule type="cellIs" dxfId="761" priority="760" operator="equal">
      <formula>"NO HABIL"</formula>
    </cfRule>
    <cfRule type="cellIs" dxfId="760" priority="761" stopIfTrue="1" operator="equal">
      <formula>"NO ADMISIBLE"</formula>
    </cfRule>
    <cfRule type="cellIs" dxfId="759" priority="762" stopIfTrue="1" operator="equal">
      <formula>"ADMISIBLE"</formula>
    </cfRule>
  </conditionalFormatting>
  <conditionalFormatting sqref="V705">
    <cfRule type="containsBlanks" dxfId="758" priority="759">
      <formula>LEN(TRIM(V705))=0</formula>
    </cfRule>
  </conditionalFormatting>
  <conditionalFormatting sqref="V705">
    <cfRule type="cellIs" dxfId="757" priority="758" operator="equal">
      <formula>"RECHAZADO"</formula>
    </cfRule>
  </conditionalFormatting>
  <conditionalFormatting sqref="X705">
    <cfRule type="cellIs" dxfId="756" priority="757" stopIfTrue="1" operator="equal">
      <formula>"NO ADMISIBLE"</formula>
    </cfRule>
  </conditionalFormatting>
  <conditionalFormatting sqref="X705">
    <cfRule type="cellIs" dxfId="755" priority="754" operator="equal">
      <formula>"NO HABIL"</formula>
    </cfRule>
    <cfRule type="cellIs" dxfId="754" priority="755" stopIfTrue="1" operator="equal">
      <formula>"NO ADMISIBLE"</formula>
    </cfRule>
    <cfRule type="cellIs" dxfId="753" priority="756" stopIfTrue="1" operator="equal">
      <formula>"ADMISIBLE"</formula>
    </cfRule>
  </conditionalFormatting>
  <conditionalFormatting sqref="X705">
    <cfRule type="containsBlanks" dxfId="752" priority="753">
      <formula>LEN(TRIM(X705))=0</formula>
    </cfRule>
  </conditionalFormatting>
  <conditionalFormatting sqref="X705">
    <cfRule type="cellIs" dxfId="751" priority="752" operator="equal">
      <formula>"RECHAZADO"</formula>
    </cfRule>
  </conditionalFormatting>
  <conditionalFormatting sqref="Y705">
    <cfRule type="cellIs" dxfId="750" priority="751" stopIfTrue="1" operator="equal">
      <formula>"NO ADMISIBLE"</formula>
    </cfRule>
  </conditionalFormatting>
  <conditionalFormatting sqref="Y705">
    <cfRule type="cellIs" dxfId="749" priority="748" operator="equal">
      <formula>"NO HABIL"</formula>
    </cfRule>
    <cfRule type="cellIs" dxfId="748" priority="749" stopIfTrue="1" operator="equal">
      <formula>"NO ADMISIBLE"</formula>
    </cfRule>
    <cfRule type="cellIs" dxfId="747" priority="750" stopIfTrue="1" operator="equal">
      <formula>"ADMISIBLE"</formula>
    </cfRule>
  </conditionalFormatting>
  <conditionalFormatting sqref="Y705">
    <cfRule type="containsBlanks" dxfId="746" priority="747">
      <formula>LEN(TRIM(Y705))=0</formula>
    </cfRule>
  </conditionalFormatting>
  <conditionalFormatting sqref="Y705">
    <cfRule type="cellIs" dxfId="745" priority="746" operator="equal">
      <formula>"RECHAZADO"</formula>
    </cfRule>
  </conditionalFormatting>
  <conditionalFormatting sqref="AA705">
    <cfRule type="cellIs" dxfId="744" priority="745" stopIfTrue="1" operator="equal">
      <formula>"NO ADMISIBLE"</formula>
    </cfRule>
  </conditionalFormatting>
  <conditionalFormatting sqref="AA705">
    <cfRule type="cellIs" dxfId="743" priority="742" operator="equal">
      <formula>"NO HABIL"</formula>
    </cfRule>
    <cfRule type="cellIs" dxfId="742" priority="743" stopIfTrue="1" operator="equal">
      <formula>"NO ADMISIBLE"</formula>
    </cfRule>
    <cfRule type="cellIs" dxfId="741" priority="744" stopIfTrue="1" operator="equal">
      <formula>"ADMISIBLE"</formula>
    </cfRule>
  </conditionalFormatting>
  <conditionalFormatting sqref="AA705">
    <cfRule type="containsBlanks" dxfId="740" priority="741">
      <formula>LEN(TRIM(AA705))=0</formula>
    </cfRule>
  </conditionalFormatting>
  <conditionalFormatting sqref="AA705">
    <cfRule type="cellIs" dxfId="739" priority="740" operator="equal">
      <formula>"RECHAZADO"</formula>
    </cfRule>
  </conditionalFormatting>
  <conditionalFormatting sqref="AC705">
    <cfRule type="cellIs" dxfId="738" priority="739" stopIfTrue="1" operator="equal">
      <formula>"NO ADMISIBLE"</formula>
    </cfRule>
  </conditionalFormatting>
  <conditionalFormatting sqref="AC705">
    <cfRule type="cellIs" dxfId="737" priority="736" operator="equal">
      <formula>"NO HABIL"</formula>
    </cfRule>
    <cfRule type="cellIs" dxfId="736" priority="737" stopIfTrue="1" operator="equal">
      <formula>"NO ADMISIBLE"</formula>
    </cfRule>
    <cfRule type="cellIs" dxfId="735" priority="738" stopIfTrue="1" operator="equal">
      <formula>"ADMISIBLE"</formula>
    </cfRule>
  </conditionalFormatting>
  <conditionalFormatting sqref="AC705">
    <cfRule type="containsBlanks" dxfId="734" priority="735">
      <formula>LEN(TRIM(AC705))=0</formula>
    </cfRule>
  </conditionalFormatting>
  <conditionalFormatting sqref="AC705">
    <cfRule type="cellIs" dxfId="733" priority="734" operator="equal">
      <formula>"RECHAZADO"</formula>
    </cfRule>
  </conditionalFormatting>
  <conditionalFormatting sqref="AD705">
    <cfRule type="cellIs" dxfId="732" priority="731" operator="equal">
      <formula>"NO HABIL"</formula>
    </cfRule>
    <cfRule type="cellIs" dxfId="731" priority="732" stopIfTrue="1" operator="equal">
      <formula>"NO ADMISIBLE"</formula>
    </cfRule>
    <cfRule type="cellIs" dxfId="730" priority="733" stopIfTrue="1" operator="equal">
      <formula>"ADMISIBLE"</formula>
    </cfRule>
  </conditionalFormatting>
  <conditionalFormatting sqref="AD705">
    <cfRule type="containsBlanks" dxfId="729" priority="730">
      <formula>LEN(TRIM(AD705))=0</formula>
    </cfRule>
  </conditionalFormatting>
  <conditionalFormatting sqref="AD705">
    <cfRule type="cellIs" dxfId="728" priority="729" operator="equal">
      <formula>"RECHAZADO"</formula>
    </cfRule>
  </conditionalFormatting>
  <conditionalFormatting sqref="AE705">
    <cfRule type="cellIs" dxfId="727" priority="726" operator="equal">
      <formula>"NO HÁBIL"</formula>
    </cfRule>
    <cfRule type="cellIs" dxfId="726" priority="727" stopIfTrue="1" operator="equal">
      <formula>"NO ADMISIBLE"</formula>
    </cfRule>
    <cfRule type="cellIs" dxfId="725" priority="728" stopIfTrue="1" operator="equal">
      <formula>"ADMISIBLE"</formula>
    </cfRule>
  </conditionalFormatting>
  <conditionalFormatting sqref="AE705">
    <cfRule type="containsBlanks" dxfId="724" priority="725">
      <formula>LEN(TRIM(AE705))=0</formula>
    </cfRule>
  </conditionalFormatting>
  <conditionalFormatting sqref="AE705">
    <cfRule type="cellIs" dxfId="723" priority="724" operator="equal">
      <formula>"RECHAZADO"</formula>
    </cfRule>
  </conditionalFormatting>
  <conditionalFormatting sqref="C705:C715">
    <cfRule type="cellIs" dxfId="722" priority="723" stopIfTrue="1" operator="equal">
      <formula>"NO ADMISIBLE"</formula>
    </cfRule>
  </conditionalFormatting>
  <conditionalFormatting sqref="K717:K726 D716:D726 N716:P716 N717">
    <cfRule type="cellIs" dxfId="721" priority="722" stopIfTrue="1" operator="equal">
      <formula>"NO ADMISIBLE"</formula>
    </cfRule>
  </conditionalFormatting>
  <conditionalFormatting sqref="Q716:Q717">
    <cfRule type="cellIs" dxfId="720" priority="721" stopIfTrue="1" operator="equal">
      <formula>"NO ADMISIBLE"</formula>
    </cfRule>
  </conditionalFormatting>
  <conditionalFormatting sqref="E716:E726">
    <cfRule type="cellIs" dxfId="719" priority="720" stopIfTrue="1" operator="equal">
      <formula>"NO ADMISIBLE"</formula>
    </cfRule>
  </conditionalFormatting>
  <conditionalFormatting sqref="S716 W716">
    <cfRule type="cellIs" dxfId="718" priority="717" stopIfTrue="1" operator="equal">
      <formula>"NO ADMISIBLE"</formula>
    </cfRule>
  </conditionalFormatting>
  <conditionalFormatting sqref="W716 U716">
    <cfRule type="cellIs" dxfId="717" priority="718" stopIfTrue="1" operator="equal">
      <formula>"NO ADMISIBLE"</formula>
    </cfRule>
    <cfRule type="cellIs" dxfId="716" priority="719" stopIfTrue="1" operator="equal">
      <formula>"ADMISIBLE"</formula>
    </cfRule>
  </conditionalFormatting>
  <conditionalFormatting sqref="Z716">
    <cfRule type="cellIs" dxfId="715" priority="716" stopIfTrue="1" operator="equal">
      <formula>"NO ADMISIBLE"</formula>
    </cfRule>
  </conditionalFormatting>
  <conditionalFormatting sqref="Z716">
    <cfRule type="cellIs" dxfId="714" priority="714" stopIfTrue="1" operator="equal">
      <formula>"NO ADMISIBLE"</formula>
    </cfRule>
    <cfRule type="cellIs" dxfId="713" priority="715" stopIfTrue="1" operator="equal">
      <formula>"ADMISIBLE"</formula>
    </cfRule>
  </conditionalFormatting>
  <conditionalFormatting sqref="AB716">
    <cfRule type="cellIs" dxfId="712" priority="713" stopIfTrue="1" operator="equal">
      <formula>"NO ADMISIBLE"</formula>
    </cfRule>
  </conditionalFormatting>
  <conditionalFormatting sqref="AB716">
    <cfRule type="cellIs" dxfId="711" priority="711" stopIfTrue="1" operator="equal">
      <formula>"NO ADMISIBLE"</formula>
    </cfRule>
    <cfRule type="cellIs" dxfId="710" priority="712" stopIfTrue="1" operator="equal">
      <formula>"ADMISIBLE"</formula>
    </cfRule>
  </conditionalFormatting>
  <conditionalFormatting sqref="R716">
    <cfRule type="cellIs" dxfId="709" priority="710" stopIfTrue="1" operator="equal">
      <formula>"NO ADMISIBLE"</formula>
    </cfRule>
  </conditionalFormatting>
  <conditionalFormatting sqref="R716">
    <cfRule type="cellIs" dxfId="708" priority="707" operator="equal">
      <formula>"NO HABIL"</formula>
    </cfRule>
    <cfRule type="cellIs" dxfId="707" priority="708" stopIfTrue="1" operator="equal">
      <formula>"NO ADMISIBLE"</formula>
    </cfRule>
    <cfRule type="cellIs" dxfId="706" priority="709" stopIfTrue="1" operator="equal">
      <formula>"ADMISIBLE"</formula>
    </cfRule>
  </conditionalFormatting>
  <conditionalFormatting sqref="R716">
    <cfRule type="containsBlanks" dxfId="705" priority="706">
      <formula>LEN(TRIM(R716))=0</formula>
    </cfRule>
  </conditionalFormatting>
  <conditionalFormatting sqref="R716">
    <cfRule type="cellIs" dxfId="704" priority="705" operator="equal">
      <formula>"RECHAZADO"</formula>
    </cfRule>
  </conditionalFormatting>
  <conditionalFormatting sqref="T716">
    <cfRule type="cellIs" dxfId="703" priority="704" stopIfTrue="1" operator="equal">
      <formula>"NO ADMISIBLE"</formula>
    </cfRule>
  </conditionalFormatting>
  <conditionalFormatting sqref="T716">
    <cfRule type="cellIs" dxfId="702" priority="701" operator="equal">
      <formula>"NO HABIL"</formula>
    </cfRule>
    <cfRule type="cellIs" dxfId="701" priority="702" stopIfTrue="1" operator="equal">
      <formula>"NO ADMISIBLE"</formula>
    </cfRule>
    <cfRule type="cellIs" dxfId="700" priority="703" stopIfTrue="1" operator="equal">
      <formula>"ADMISIBLE"</formula>
    </cfRule>
  </conditionalFormatting>
  <conditionalFormatting sqref="T716">
    <cfRule type="containsBlanks" dxfId="699" priority="700">
      <formula>LEN(TRIM(T716))=0</formula>
    </cfRule>
  </conditionalFormatting>
  <conditionalFormatting sqref="T716">
    <cfRule type="cellIs" dxfId="698" priority="699" operator="equal">
      <formula>"RECHAZADO"</formula>
    </cfRule>
  </conditionalFormatting>
  <conditionalFormatting sqref="V716">
    <cfRule type="cellIs" dxfId="697" priority="698" stopIfTrue="1" operator="equal">
      <formula>"NO ADMISIBLE"</formula>
    </cfRule>
  </conditionalFormatting>
  <conditionalFormatting sqref="V716">
    <cfRule type="cellIs" dxfId="696" priority="695" operator="equal">
      <formula>"NO HABIL"</formula>
    </cfRule>
    <cfRule type="cellIs" dxfId="695" priority="696" stopIfTrue="1" operator="equal">
      <formula>"NO ADMISIBLE"</formula>
    </cfRule>
    <cfRule type="cellIs" dxfId="694" priority="697" stopIfTrue="1" operator="equal">
      <formula>"ADMISIBLE"</formula>
    </cfRule>
  </conditionalFormatting>
  <conditionalFormatting sqref="V716">
    <cfRule type="containsBlanks" dxfId="693" priority="694">
      <formula>LEN(TRIM(V716))=0</formula>
    </cfRule>
  </conditionalFormatting>
  <conditionalFormatting sqref="V716">
    <cfRule type="cellIs" dxfId="692" priority="693" operator="equal">
      <formula>"RECHAZADO"</formula>
    </cfRule>
  </conditionalFormatting>
  <conditionalFormatting sqref="X716">
    <cfRule type="cellIs" dxfId="691" priority="692" stopIfTrue="1" operator="equal">
      <formula>"NO ADMISIBLE"</formula>
    </cfRule>
  </conditionalFormatting>
  <conditionalFormatting sqref="X716">
    <cfRule type="cellIs" dxfId="690" priority="689" operator="equal">
      <formula>"NO HABIL"</formula>
    </cfRule>
    <cfRule type="cellIs" dxfId="689" priority="690" stopIfTrue="1" operator="equal">
      <formula>"NO ADMISIBLE"</formula>
    </cfRule>
    <cfRule type="cellIs" dxfId="688" priority="691" stopIfTrue="1" operator="equal">
      <formula>"ADMISIBLE"</formula>
    </cfRule>
  </conditionalFormatting>
  <conditionalFormatting sqref="X716">
    <cfRule type="containsBlanks" dxfId="687" priority="688">
      <formula>LEN(TRIM(X716))=0</formula>
    </cfRule>
  </conditionalFormatting>
  <conditionalFormatting sqref="X716">
    <cfRule type="cellIs" dxfId="686" priority="687" operator="equal">
      <formula>"RECHAZADO"</formula>
    </cfRule>
  </conditionalFormatting>
  <conditionalFormatting sqref="Y716">
    <cfRule type="cellIs" dxfId="685" priority="686" stopIfTrue="1" operator="equal">
      <formula>"NO ADMISIBLE"</formula>
    </cfRule>
  </conditionalFormatting>
  <conditionalFormatting sqref="Y716">
    <cfRule type="cellIs" dxfId="684" priority="683" operator="equal">
      <formula>"NO HABIL"</formula>
    </cfRule>
    <cfRule type="cellIs" dxfId="683" priority="684" stopIfTrue="1" operator="equal">
      <formula>"NO ADMISIBLE"</formula>
    </cfRule>
    <cfRule type="cellIs" dxfId="682" priority="685" stopIfTrue="1" operator="equal">
      <formula>"ADMISIBLE"</formula>
    </cfRule>
  </conditionalFormatting>
  <conditionalFormatting sqref="Y716">
    <cfRule type="containsBlanks" dxfId="681" priority="682">
      <formula>LEN(TRIM(Y716))=0</formula>
    </cfRule>
  </conditionalFormatting>
  <conditionalFormatting sqref="Y716">
    <cfRule type="cellIs" dxfId="680" priority="681" operator="equal">
      <formula>"RECHAZADO"</formula>
    </cfRule>
  </conditionalFormatting>
  <conditionalFormatting sqref="AA716">
    <cfRule type="cellIs" dxfId="679" priority="680" stopIfTrue="1" operator="equal">
      <formula>"NO ADMISIBLE"</formula>
    </cfRule>
  </conditionalFormatting>
  <conditionalFormatting sqref="AA716">
    <cfRule type="cellIs" dxfId="678" priority="677" operator="equal">
      <formula>"NO HABIL"</formula>
    </cfRule>
    <cfRule type="cellIs" dxfId="677" priority="678" stopIfTrue="1" operator="equal">
      <formula>"NO ADMISIBLE"</formula>
    </cfRule>
    <cfRule type="cellIs" dxfId="676" priority="679" stopIfTrue="1" operator="equal">
      <formula>"ADMISIBLE"</formula>
    </cfRule>
  </conditionalFormatting>
  <conditionalFormatting sqref="AA716">
    <cfRule type="containsBlanks" dxfId="675" priority="676">
      <formula>LEN(TRIM(AA716))=0</formula>
    </cfRule>
  </conditionalFormatting>
  <conditionalFormatting sqref="AA716">
    <cfRule type="cellIs" dxfId="674" priority="675" operator="equal">
      <formula>"RECHAZADO"</formula>
    </cfRule>
  </conditionalFormatting>
  <conditionalFormatting sqref="AC716">
    <cfRule type="cellIs" dxfId="673" priority="674" stopIfTrue="1" operator="equal">
      <formula>"NO ADMISIBLE"</formula>
    </cfRule>
  </conditionalFormatting>
  <conditionalFormatting sqref="AC716">
    <cfRule type="cellIs" dxfId="672" priority="671" operator="equal">
      <formula>"NO HABIL"</formula>
    </cfRule>
    <cfRule type="cellIs" dxfId="671" priority="672" stopIfTrue="1" operator="equal">
      <formula>"NO ADMISIBLE"</formula>
    </cfRule>
    <cfRule type="cellIs" dxfId="670" priority="673" stopIfTrue="1" operator="equal">
      <formula>"ADMISIBLE"</formula>
    </cfRule>
  </conditionalFormatting>
  <conditionalFormatting sqref="AC716">
    <cfRule type="containsBlanks" dxfId="669" priority="670">
      <formula>LEN(TRIM(AC716))=0</formula>
    </cfRule>
  </conditionalFormatting>
  <conditionalFormatting sqref="AC716">
    <cfRule type="cellIs" dxfId="668" priority="669" operator="equal">
      <formula>"RECHAZADO"</formula>
    </cfRule>
  </conditionalFormatting>
  <conditionalFormatting sqref="AD716">
    <cfRule type="cellIs" dxfId="667" priority="666" operator="equal">
      <formula>"NO HABIL"</formula>
    </cfRule>
    <cfRule type="cellIs" dxfId="666" priority="667" stopIfTrue="1" operator="equal">
      <formula>"NO ADMISIBLE"</formula>
    </cfRule>
    <cfRule type="cellIs" dxfId="665" priority="668" stopIfTrue="1" operator="equal">
      <formula>"ADMISIBLE"</formula>
    </cfRule>
  </conditionalFormatting>
  <conditionalFormatting sqref="AD716">
    <cfRule type="containsBlanks" dxfId="664" priority="665">
      <formula>LEN(TRIM(AD716))=0</formula>
    </cfRule>
  </conditionalFormatting>
  <conditionalFormatting sqref="AD716">
    <cfRule type="cellIs" dxfId="663" priority="664" operator="equal">
      <formula>"RECHAZADO"</formula>
    </cfRule>
  </conditionalFormatting>
  <conditionalFormatting sqref="AE716">
    <cfRule type="cellIs" dxfId="662" priority="661" operator="equal">
      <formula>"NO HÁBIL"</formula>
    </cfRule>
    <cfRule type="cellIs" dxfId="661" priority="662" stopIfTrue="1" operator="equal">
      <formula>"NO ADMISIBLE"</formula>
    </cfRule>
    <cfRule type="cellIs" dxfId="660" priority="663" stopIfTrue="1" operator="equal">
      <formula>"ADMISIBLE"</formula>
    </cfRule>
  </conditionalFormatting>
  <conditionalFormatting sqref="AE716">
    <cfRule type="containsBlanks" dxfId="659" priority="660">
      <formula>LEN(TRIM(AE716))=0</formula>
    </cfRule>
  </conditionalFormatting>
  <conditionalFormatting sqref="AE716">
    <cfRule type="cellIs" dxfId="658" priority="659" operator="equal">
      <formula>"RECHAZADO"</formula>
    </cfRule>
  </conditionalFormatting>
  <conditionalFormatting sqref="C716:C726">
    <cfRule type="cellIs" dxfId="657" priority="658" stopIfTrue="1" operator="equal">
      <formula>"NO ADMISIBLE"</formula>
    </cfRule>
  </conditionalFormatting>
  <conditionalFormatting sqref="K728:K737 D727:D737 N727:P727 N728">
    <cfRule type="cellIs" dxfId="656" priority="657" stopIfTrue="1" operator="equal">
      <formula>"NO ADMISIBLE"</formula>
    </cfRule>
  </conditionalFormatting>
  <conditionalFormatting sqref="Q727:Q728">
    <cfRule type="cellIs" dxfId="655" priority="656" stopIfTrue="1" operator="equal">
      <formula>"NO ADMISIBLE"</formula>
    </cfRule>
  </conditionalFormatting>
  <conditionalFormatting sqref="E727:E737">
    <cfRule type="cellIs" dxfId="654" priority="655" stopIfTrue="1" operator="equal">
      <formula>"NO ADMISIBLE"</formula>
    </cfRule>
  </conditionalFormatting>
  <conditionalFormatting sqref="S727 W727">
    <cfRule type="cellIs" dxfId="653" priority="652" stopIfTrue="1" operator="equal">
      <formula>"NO ADMISIBLE"</formula>
    </cfRule>
  </conditionalFormatting>
  <conditionalFormatting sqref="W727 U727">
    <cfRule type="cellIs" dxfId="652" priority="653" stopIfTrue="1" operator="equal">
      <formula>"NO ADMISIBLE"</formula>
    </cfRule>
    <cfRule type="cellIs" dxfId="651" priority="654" stopIfTrue="1" operator="equal">
      <formula>"ADMISIBLE"</formula>
    </cfRule>
  </conditionalFormatting>
  <conditionalFormatting sqref="Z727">
    <cfRule type="cellIs" dxfId="650" priority="651" stopIfTrue="1" operator="equal">
      <formula>"NO ADMISIBLE"</formula>
    </cfRule>
  </conditionalFormatting>
  <conditionalFormatting sqref="Z727">
    <cfRule type="cellIs" dxfId="649" priority="649" stopIfTrue="1" operator="equal">
      <formula>"NO ADMISIBLE"</formula>
    </cfRule>
    <cfRule type="cellIs" dxfId="648" priority="650" stopIfTrue="1" operator="equal">
      <formula>"ADMISIBLE"</formula>
    </cfRule>
  </conditionalFormatting>
  <conditionalFormatting sqref="AB727">
    <cfRule type="cellIs" dxfId="647" priority="648" stopIfTrue="1" operator="equal">
      <formula>"NO ADMISIBLE"</formula>
    </cfRule>
  </conditionalFormatting>
  <conditionalFormatting sqref="AB727">
    <cfRule type="cellIs" dxfId="646" priority="646" stopIfTrue="1" operator="equal">
      <formula>"NO ADMISIBLE"</formula>
    </cfRule>
    <cfRule type="cellIs" dxfId="645" priority="647" stopIfTrue="1" operator="equal">
      <formula>"ADMISIBLE"</formula>
    </cfRule>
  </conditionalFormatting>
  <conditionalFormatting sqref="R727">
    <cfRule type="cellIs" dxfId="644" priority="645" stopIfTrue="1" operator="equal">
      <formula>"NO ADMISIBLE"</formula>
    </cfRule>
  </conditionalFormatting>
  <conditionalFormatting sqref="R727">
    <cfRule type="cellIs" dxfId="643" priority="642" operator="equal">
      <formula>"NO HABIL"</formula>
    </cfRule>
    <cfRule type="cellIs" dxfId="642" priority="643" stopIfTrue="1" operator="equal">
      <formula>"NO ADMISIBLE"</formula>
    </cfRule>
    <cfRule type="cellIs" dxfId="641" priority="644" stopIfTrue="1" operator="equal">
      <formula>"ADMISIBLE"</formula>
    </cfRule>
  </conditionalFormatting>
  <conditionalFormatting sqref="R727">
    <cfRule type="containsBlanks" dxfId="640" priority="641">
      <formula>LEN(TRIM(R727))=0</formula>
    </cfRule>
  </conditionalFormatting>
  <conditionalFormatting sqref="R727">
    <cfRule type="cellIs" dxfId="639" priority="640" operator="equal">
      <formula>"RECHAZADO"</formula>
    </cfRule>
  </conditionalFormatting>
  <conditionalFormatting sqref="T727">
    <cfRule type="cellIs" dxfId="638" priority="639" stopIfTrue="1" operator="equal">
      <formula>"NO ADMISIBLE"</formula>
    </cfRule>
  </conditionalFormatting>
  <conditionalFormatting sqref="T727">
    <cfRule type="cellIs" dxfId="637" priority="636" operator="equal">
      <formula>"NO HABIL"</formula>
    </cfRule>
    <cfRule type="cellIs" dxfId="636" priority="637" stopIfTrue="1" operator="equal">
      <formula>"NO ADMISIBLE"</formula>
    </cfRule>
    <cfRule type="cellIs" dxfId="635" priority="638" stopIfTrue="1" operator="equal">
      <formula>"ADMISIBLE"</formula>
    </cfRule>
  </conditionalFormatting>
  <conditionalFormatting sqref="T727">
    <cfRule type="containsBlanks" dxfId="634" priority="635">
      <formula>LEN(TRIM(T727))=0</formula>
    </cfRule>
  </conditionalFormatting>
  <conditionalFormatting sqref="T727">
    <cfRule type="cellIs" dxfId="633" priority="634" operator="equal">
      <formula>"RECHAZADO"</formula>
    </cfRule>
  </conditionalFormatting>
  <conditionalFormatting sqref="V727">
    <cfRule type="cellIs" dxfId="632" priority="633" stopIfTrue="1" operator="equal">
      <formula>"NO ADMISIBLE"</formula>
    </cfRule>
  </conditionalFormatting>
  <conditionalFormatting sqref="V727">
    <cfRule type="cellIs" dxfId="631" priority="630" operator="equal">
      <formula>"NO HABIL"</formula>
    </cfRule>
    <cfRule type="cellIs" dxfId="630" priority="631" stopIfTrue="1" operator="equal">
      <formula>"NO ADMISIBLE"</formula>
    </cfRule>
    <cfRule type="cellIs" dxfId="629" priority="632" stopIfTrue="1" operator="equal">
      <formula>"ADMISIBLE"</formula>
    </cfRule>
  </conditionalFormatting>
  <conditionalFormatting sqref="V727">
    <cfRule type="containsBlanks" dxfId="628" priority="629">
      <formula>LEN(TRIM(V727))=0</formula>
    </cfRule>
  </conditionalFormatting>
  <conditionalFormatting sqref="V727">
    <cfRule type="cellIs" dxfId="627" priority="628" operator="equal">
      <formula>"RECHAZADO"</formula>
    </cfRule>
  </conditionalFormatting>
  <conditionalFormatting sqref="X727">
    <cfRule type="cellIs" dxfId="626" priority="627" stopIfTrue="1" operator="equal">
      <formula>"NO ADMISIBLE"</formula>
    </cfRule>
  </conditionalFormatting>
  <conditionalFormatting sqref="X727">
    <cfRule type="cellIs" dxfId="625" priority="624" operator="equal">
      <formula>"NO HABIL"</formula>
    </cfRule>
    <cfRule type="cellIs" dxfId="624" priority="625" stopIfTrue="1" operator="equal">
      <formula>"NO ADMISIBLE"</formula>
    </cfRule>
    <cfRule type="cellIs" dxfId="623" priority="626" stopIfTrue="1" operator="equal">
      <formula>"ADMISIBLE"</formula>
    </cfRule>
  </conditionalFormatting>
  <conditionalFormatting sqref="X727">
    <cfRule type="containsBlanks" dxfId="622" priority="623">
      <formula>LEN(TRIM(X727))=0</formula>
    </cfRule>
  </conditionalFormatting>
  <conditionalFormatting sqref="X727">
    <cfRule type="cellIs" dxfId="621" priority="622" operator="equal">
      <formula>"RECHAZADO"</formula>
    </cfRule>
  </conditionalFormatting>
  <conditionalFormatting sqref="Y727">
    <cfRule type="cellIs" dxfId="620" priority="621" stopIfTrue="1" operator="equal">
      <formula>"NO ADMISIBLE"</formula>
    </cfRule>
  </conditionalFormatting>
  <conditionalFormatting sqref="Y727">
    <cfRule type="cellIs" dxfId="619" priority="618" operator="equal">
      <formula>"NO HABIL"</formula>
    </cfRule>
    <cfRule type="cellIs" dxfId="618" priority="619" stopIfTrue="1" operator="equal">
      <formula>"NO ADMISIBLE"</formula>
    </cfRule>
    <cfRule type="cellIs" dxfId="617" priority="620" stopIfTrue="1" operator="equal">
      <formula>"ADMISIBLE"</formula>
    </cfRule>
  </conditionalFormatting>
  <conditionalFormatting sqref="Y727">
    <cfRule type="containsBlanks" dxfId="616" priority="617">
      <formula>LEN(TRIM(Y727))=0</formula>
    </cfRule>
  </conditionalFormatting>
  <conditionalFormatting sqref="Y727">
    <cfRule type="cellIs" dxfId="615" priority="616" operator="equal">
      <formula>"RECHAZADO"</formula>
    </cfRule>
  </conditionalFormatting>
  <conditionalFormatting sqref="AA727">
    <cfRule type="cellIs" dxfId="614" priority="615" stopIfTrue="1" operator="equal">
      <formula>"NO ADMISIBLE"</formula>
    </cfRule>
  </conditionalFormatting>
  <conditionalFormatting sqref="AA727">
    <cfRule type="cellIs" dxfId="613" priority="612" operator="equal">
      <formula>"NO HABIL"</formula>
    </cfRule>
    <cfRule type="cellIs" dxfId="612" priority="613" stopIfTrue="1" operator="equal">
      <formula>"NO ADMISIBLE"</formula>
    </cfRule>
    <cfRule type="cellIs" dxfId="611" priority="614" stopIfTrue="1" operator="equal">
      <formula>"ADMISIBLE"</formula>
    </cfRule>
  </conditionalFormatting>
  <conditionalFormatting sqref="AA727">
    <cfRule type="containsBlanks" dxfId="610" priority="611">
      <formula>LEN(TRIM(AA727))=0</formula>
    </cfRule>
  </conditionalFormatting>
  <conditionalFormatting sqref="AA727">
    <cfRule type="cellIs" dxfId="609" priority="610" operator="equal">
      <formula>"RECHAZADO"</formula>
    </cfRule>
  </conditionalFormatting>
  <conditionalFormatting sqref="AC727">
    <cfRule type="cellIs" dxfId="608" priority="609" stopIfTrue="1" operator="equal">
      <formula>"NO ADMISIBLE"</formula>
    </cfRule>
  </conditionalFormatting>
  <conditionalFormatting sqref="AC727">
    <cfRule type="cellIs" dxfId="607" priority="606" operator="equal">
      <formula>"NO HABIL"</formula>
    </cfRule>
    <cfRule type="cellIs" dxfId="606" priority="607" stopIfTrue="1" operator="equal">
      <formula>"NO ADMISIBLE"</formula>
    </cfRule>
    <cfRule type="cellIs" dxfId="605" priority="608" stopIfTrue="1" operator="equal">
      <formula>"ADMISIBLE"</formula>
    </cfRule>
  </conditionalFormatting>
  <conditionalFormatting sqref="AC727">
    <cfRule type="containsBlanks" dxfId="604" priority="605">
      <formula>LEN(TRIM(AC727))=0</formula>
    </cfRule>
  </conditionalFormatting>
  <conditionalFormatting sqref="AC727">
    <cfRule type="cellIs" dxfId="603" priority="604" operator="equal">
      <formula>"RECHAZADO"</formula>
    </cfRule>
  </conditionalFormatting>
  <conditionalFormatting sqref="AD727">
    <cfRule type="cellIs" dxfId="602" priority="601" operator="equal">
      <formula>"NO HABIL"</formula>
    </cfRule>
    <cfRule type="cellIs" dxfId="601" priority="602" stopIfTrue="1" operator="equal">
      <formula>"NO ADMISIBLE"</formula>
    </cfRule>
    <cfRule type="cellIs" dxfId="600" priority="603" stopIfTrue="1" operator="equal">
      <formula>"ADMISIBLE"</formula>
    </cfRule>
  </conditionalFormatting>
  <conditionalFormatting sqref="AD727">
    <cfRule type="containsBlanks" dxfId="599" priority="600">
      <formula>LEN(TRIM(AD727))=0</formula>
    </cfRule>
  </conditionalFormatting>
  <conditionalFormatting sqref="AD727">
    <cfRule type="cellIs" dxfId="598" priority="599" operator="equal">
      <formula>"RECHAZADO"</formula>
    </cfRule>
  </conditionalFormatting>
  <conditionalFormatting sqref="AE727">
    <cfRule type="cellIs" dxfId="597" priority="596" operator="equal">
      <formula>"NO HÁBIL"</formula>
    </cfRule>
    <cfRule type="cellIs" dxfId="596" priority="597" stopIfTrue="1" operator="equal">
      <formula>"NO ADMISIBLE"</formula>
    </cfRule>
    <cfRule type="cellIs" dxfId="595" priority="598" stopIfTrue="1" operator="equal">
      <formula>"ADMISIBLE"</formula>
    </cfRule>
  </conditionalFormatting>
  <conditionalFormatting sqref="AE727">
    <cfRule type="containsBlanks" dxfId="594" priority="595">
      <formula>LEN(TRIM(AE727))=0</formula>
    </cfRule>
  </conditionalFormatting>
  <conditionalFormatting sqref="AE727">
    <cfRule type="cellIs" dxfId="593" priority="594" operator="equal">
      <formula>"RECHAZADO"</formula>
    </cfRule>
  </conditionalFormatting>
  <conditionalFormatting sqref="C727:C737">
    <cfRule type="cellIs" dxfId="592" priority="593" stopIfTrue="1" operator="equal">
      <formula>"NO ADMISIBLE"</formula>
    </cfRule>
  </conditionalFormatting>
  <conditionalFormatting sqref="K739:K748 D738:D748 N738:P738 N739">
    <cfRule type="cellIs" dxfId="591" priority="592" stopIfTrue="1" operator="equal">
      <formula>"NO ADMISIBLE"</formula>
    </cfRule>
  </conditionalFormatting>
  <conditionalFormatting sqref="Q738:Q739">
    <cfRule type="cellIs" dxfId="590" priority="591" stopIfTrue="1" operator="equal">
      <formula>"NO ADMISIBLE"</formula>
    </cfRule>
  </conditionalFormatting>
  <conditionalFormatting sqref="E738:E748">
    <cfRule type="cellIs" dxfId="589" priority="590" stopIfTrue="1" operator="equal">
      <formula>"NO ADMISIBLE"</formula>
    </cfRule>
  </conditionalFormatting>
  <conditionalFormatting sqref="S738 W738">
    <cfRule type="cellIs" dxfId="588" priority="587" stopIfTrue="1" operator="equal">
      <formula>"NO ADMISIBLE"</formula>
    </cfRule>
  </conditionalFormatting>
  <conditionalFormatting sqref="W738 U738">
    <cfRule type="cellIs" dxfId="587" priority="588" stopIfTrue="1" operator="equal">
      <formula>"NO ADMISIBLE"</formula>
    </cfRule>
    <cfRule type="cellIs" dxfId="586" priority="589" stopIfTrue="1" operator="equal">
      <formula>"ADMISIBLE"</formula>
    </cfRule>
  </conditionalFormatting>
  <conditionalFormatting sqref="Z738">
    <cfRule type="cellIs" dxfId="585" priority="586" stopIfTrue="1" operator="equal">
      <formula>"NO ADMISIBLE"</formula>
    </cfRule>
  </conditionalFormatting>
  <conditionalFormatting sqref="Z738">
    <cfRule type="cellIs" dxfId="584" priority="584" stopIfTrue="1" operator="equal">
      <formula>"NO ADMISIBLE"</formula>
    </cfRule>
    <cfRule type="cellIs" dxfId="583" priority="585" stopIfTrue="1" operator="equal">
      <formula>"ADMISIBLE"</formula>
    </cfRule>
  </conditionalFormatting>
  <conditionalFormatting sqref="AB738">
    <cfRule type="cellIs" dxfId="582" priority="583" stopIfTrue="1" operator="equal">
      <formula>"NO ADMISIBLE"</formula>
    </cfRule>
  </conditionalFormatting>
  <conditionalFormatting sqref="AB738">
    <cfRule type="cellIs" dxfId="581" priority="581" stopIfTrue="1" operator="equal">
      <formula>"NO ADMISIBLE"</formula>
    </cfRule>
    <cfRule type="cellIs" dxfId="580" priority="582" stopIfTrue="1" operator="equal">
      <formula>"ADMISIBLE"</formula>
    </cfRule>
  </conditionalFormatting>
  <conditionalFormatting sqref="R738">
    <cfRule type="cellIs" dxfId="579" priority="580" stopIfTrue="1" operator="equal">
      <formula>"NO ADMISIBLE"</formula>
    </cfRule>
  </conditionalFormatting>
  <conditionalFormatting sqref="R738">
    <cfRule type="cellIs" dxfId="578" priority="577" operator="equal">
      <formula>"NO HABIL"</formula>
    </cfRule>
    <cfRule type="cellIs" dxfId="577" priority="578" stopIfTrue="1" operator="equal">
      <formula>"NO ADMISIBLE"</formula>
    </cfRule>
    <cfRule type="cellIs" dxfId="576" priority="579" stopIfTrue="1" operator="equal">
      <formula>"ADMISIBLE"</formula>
    </cfRule>
  </conditionalFormatting>
  <conditionalFormatting sqref="R738">
    <cfRule type="containsBlanks" dxfId="575" priority="576">
      <formula>LEN(TRIM(R738))=0</formula>
    </cfRule>
  </conditionalFormatting>
  <conditionalFormatting sqref="R738">
    <cfRule type="cellIs" dxfId="574" priority="575" operator="equal">
      <formula>"RECHAZADO"</formula>
    </cfRule>
  </conditionalFormatting>
  <conditionalFormatting sqref="T738">
    <cfRule type="cellIs" dxfId="573" priority="574" stopIfTrue="1" operator="equal">
      <formula>"NO ADMISIBLE"</formula>
    </cfRule>
  </conditionalFormatting>
  <conditionalFormatting sqref="T738">
    <cfRule type="cellIs" dxfId="572" priority="571" operator="equal">
      <formula>"NO HABIL"</formula>
    </cfRule>
    <cfRule type="cellIs" dxfId="571" priority="572" stopIfTrue="1" operator="equal">
      <formula>"NO ADMISIBLE"</formula>
    </cfRule>
    <cfRule type="cellIs" dxfId="570" priority="573" stopIfTrue="1" operator="equal">
      <formula>"ADMISIBLE"</formula>
    </cfRule>
  </conditionalFormatting>
  <conditionalFormatting sqref="T738">
    <cfRule type="containsBlanks" dxfId="569" priority="570">
      <formula>LEN(TRIM(T738))=0</formula>
    </cfRule>
  </conditionalFormatting>
  <conditionalFormatting sqref="T738">
    <cfRule type="cellIs" dxfId="568" priority="569" operator="equal">
      <formula>"RECHAZADO"</formula>
    </cfRule>
  </conditionalFormatting>
  <conditionalFormatting sqref="V738">
    <cfRule type="cellIs" dxfId="567" priority="568" stopIfTrue="1" operator="equal">
      <formula>"NO ADMISIBLE"</formula>
    </cfRule>
  </conditionalFormatting>
  <conditionalFormatting sqref="V738">
    <cfRule type="cellIs" dxfId="566" priority="565" operator="equal">
      <formula>"NO HABIL"</formula>
    </cfRule>
    <cfRule type="cellIs" dxfId="565" priority="566" stopIfTrue="1" operator="equal">
      <formula>"NO ADMISIBLE"</formula>
    </cfRule>
    <cfRule type="cellIs" dxfId="564" priority="567" stopIfTrue="1" operator="equal">
      <formula>"ADMISIBLE"</formula>
    </cfRule>
  </conditionalFormatting>
  <conditionalFormatting sqref="V738">
    <cfRule type="containsBlanks" dxfId="563" priority="564">
      <formula>LEN(TRIM(V738))=0</formula>
    </cfRule>
  </conditionalFormatting>
  <conditionalFormatting sqref="V738">
    <cfRule type="cellIs" dxfId="562" priority="563" operator="equal">
      <formula>"RECHAZADO"</formula>
    </cfRule>
  </conditionalFormatting>
  <conditionalFormatting sqref="X738">
    <cfRule type="cellIs" dxfId="561" priority="562" stopIfTrue="1" operator="equal">
      <formula>"NO ADMISIBLE"</formula>
    </cfRule>
  </conditionalFormatting>
  <conditionalFormatting sqref="X738">
    <cfRule type="cellIs" dxfId="560" priority="559" operator="equal">
      <formula>"NO HABIL"</formula>
    </cfRule>
    <cfRule type="cellIs" dxfId="559" priority="560" stopIfTrue="1" operator="equal">
      <formula>"NO ADMISIBLE"</formula>
    </cfRule>
    <cfRule type="cellIs" dxfId="558" priority="561" stopIfTrue="1" operator="equal">
      <formula>"ADMISIBLE"</formula>
    </cfRule>
  </conditionalFormatting>
  <conditionalFormatting sqref="X738">
    <cfRule type="containsBlanks" dxfId="557" priority="558">
      <formula>LEN(TRIM(X738))=0</formula>
    </cfRule>
  </conditionalFormatting>
  <conditionalFormatting sqref="X738">
    <cfRule type="cellIs" dxfId="556" priority="557" operator="equal">
      <formula>"RECHAZADO"</formula>
    </cfRule>
  </conditionalFormatting>
  <conditionalFormatting sqref="Y738">
    <cfRule type="cellIs" dxfId="555" priority="556" stopIfTrue="1" operator="equal">
      <formula>"NO ADMISIBLE"</formula>
    </cfRule>
  </conditionalFormatting>
  <conditionalFormatting sqref="Y738">
    <cfRule type="cellIs" dxfId="554" priority="553" operator="equal">
      <formula>"NO HABIL"</formula>
    </cfRule>
    <cfRule type="cellIs" dxfId="553" priority="554" stopIfTrue="1" operator="equal">
      <formula>"NO ADMISIBLE"</formula>
    </cfRule>
    <cfRule type="cellIs" dxfId="552" priority="555" stopIfTrue="1" operator="equal">
      <formula>"ADMISIBLE"</formula>
    </cfRule>
  </conditionalFormatting>
  <conditionalFormatting sqref="Y738">
    <cfRule type="containsBlanks" dxfId="551" priority="552">
      <formula>LEN(TRIM(Y738))=0</formula>
    </cfRule>
  </conditionalFormatting>
  <conditionalFormatting sqref="Y738">
    <cfRule type="cellIs" dxfId="550" priority="551" operator="equal">
      <formula>"RECHAZADO"</formula>
    </cfRule>
  </conditionalFormatting>
  <conditionalFormatting sqref="AA738">
    <cfRule type="cellIs" dxfId="549" priority="550" stopIfTrue="1" operator="equal">
      <formula>"NO ADMISIBLE"</formula>
    </cfRule>
  </conditionalFormatting>
  <conditionalFormatting sqref="AA738">
    <cfRule type="cellIs" dxfId="548" priority="547" operator="equal">
      <formula>"NO HABIL"</formula>
    </cfRule>
    <cfRule type="cellIs" dxfId="547" priority="548" stopIfTrue="1" operator="equal">
      <formula>"NO ADMISIBLE"</formula>
    </cfRule>
    <cfRule type="cellIs" dxfId="546" priority="549" stopIfTrue="1" operator="equal">
      <formula>"ADMISIBLE"</formula>
    </cfRule>
  </conditionalFormatting>
  <conditionalFormatting sqref="AA738">
    <cfRule type="containsBlanks" dxfId="545" priority="546">
      <formula>LEN(TRIM(AA738))=0</formula>
    </cfRule>
  </conditionalFormatting>
  <conditionalFormatting sqref="AA738">
    <cfRule type="cellIs" dxfId="544" priority="545" operator="equal">
      <formula>"RECHAZADO"</formula>
    </cfRule>
  </conditionalFormatting>
  <conditionalFormatting sqref="AC738">
    <cfRule type="cellIs" dxfId="543" priority="544" stopIfTrue="1" operator="equal">
      <formula>"NO ADMISIBLE"</formula>
    </cfRule>
  </conditionalFormatting>
  <conditionalFormatting sqref="AC738">
    <cfRule type="cellIs" dxfId="542" priority="541" operator="equal">
      <formula>"NO HABIL"</formula>
    </cfRule>
    <cfRule type="cellIs" dxfId="541" priority="542" stopIfTrue="1" operator="equal">
      <formula>"NO ADMISIBLE"</formula>
    </cfRule>
    <cfRule type="cellIs" dxfId="540" priority="543" stopIfTrue="1" operator="equal">
      <formula>"ADMISIBLE"</formula>
    </cfRule>
  </conditionalFormatting>
  <conditionalFormatting sqref="AC738">
    <cfRule type="containsBlanks" dxfId="539" priority="540">
      <formula>LEN(TRIM(AC738))=0</formula>
    </cfRule>
  </conditionalFormatting>
  <conditionalFormatting sqref="AC738">
    <cfRule type="cellIs" dxfId="538" priority="539" operator="equal">
      <formula>"RECHAZADO"</formula>
    </cfRule>
  </conditionalFormatting>
  <conditionalFormatting sqref="AD738">
    <cfRule type="cellIs" dxfId="537" priority="536" operator="equal">
      <formula>"NO HABIL"</formula>
    </cfRule>
    <cfRule type="cellIs" dxfId="536" priority="537" stopIfTrue="1" operator="equal">
      <formula>"NO ADMISIBLE"</formula>
    </cfRule>
    <cfRule type="cellIs" dxfId="535" priority="538" stopIfTrue="1" operator="equal">
      <formula>"ADMISIBLE"</formula>
    </cfRule>
  </conditionalFormatting>
  <conditionalFormatting sqref="AD738">
    <cfRule type="containsBlanks" dxfId="534" priority="535">
      <formula>LEN(TRIM(AD738))=0</formula>
    </cfRule>
  </conditionalFormatting>
  <conditionalFormatting sqref="AD738">
    <cfRule type="cellIs" dxfId="533" priority="534" operator="equal">
      <formula>"RECHAZADO"</formula>
    </cfRule>
  </conditionalFormatting>
  <conditionalFormatting sqref="AE738">
    <cfRule type="cellIs" dxfId="532" priority="531" operator="equal">
      <formula>"NO HÁBIL"</formula>
    </cfRule>
    <cfRule type="cellIs" dxfId="531" priority="532" stopIfTrue="1" operator="equal">
      <formula>"NO ADMISIBLE"</formula>
    </cfRule>
    <cfRule type="cellIs" dxfId="530" priority="533" stopIfTrue="1" operator="equal">
      <formula>"ADMISIBLE"</formula>
    </cfRule>
  </conditionalFormatting>
  <conditionalFormatting sqref="AE738">
    <cfRule type="containsBlanks" dxfId="529" priority="530">
      <formula>LEN(TRIM(AE738))=0</formula>
    </cfRule>
  </conditionalFormatting>
  <conditionalFormatting sqref="AE738">
    <cfRule type="cellIs" dxfId="528" priority="529" operator="equal">
      <formula>"RECHAZADO"</formula>
    </cfRule>
  </conditionalFormatting>
  <conditionalFormatting sqref="C738:C748">
    <cfRule type="cellIs" dxfId="527" priority="528" stopIfTrue="1" operator="equal">
      <formula>"NO ADMISIBLE"</formula>
    </cfRule>
  </conditionalFormatting>
  <conditionalFormatting sqref="K750:K759 D749:D759 N749:P749 N750">
    <cfRule type="cellIs" dxfId="526" priority="527" stopIfTrue="1" operator="equal">
      <formula>"NO ADMISIBLE"</formula>
    </cfRule>
  </conditionalFormatting>
  <conditionalFormatting sqref="Q749:Q750">
    <cfRule type="cellIs" dxfId="525" priority="526" stopIfTrue="1" operator="equal">
      <formula>"NO ADMISIBLE"</formula>
    </cfRule>
  </conditionalFormatting>
  <conditionalFormatting sqref="E749:E759">
    <cfRule type="cellIs" dxfId="524" priority="525" stopIfTrue="1" operator="equal">
      <formula>"NO ADMISIBLE"</formula>
    </cfRule>
  </conditionalFormatting>
  <conditionalFormatting sqref="S749 W749">
    <cfRule type="cellIs" dxfId="523" priority="522" stopIfTrue="1" operator="equal">
      <formula>"NO ADMISIBLE"</formula>
    </cfRule>
  </conditionalFormatting>
  <conditionalFormatting sqref="W749 U749">
    <cfRule type="cellIs" dxfId="522" priority="523" stopIfTrue="1" operator="equal">
      <formula>"NO ADMISIBLE"</formula>
    </cfRule>
    <cfRule type="cellIs" dxfId="521" priority="524" stopIfTrue="1" operator="equal">
      <formula>"ADMISIBLE"</formula>
    </cfRule>
  </conditionalFormatting>
  <conditionalFormatting sqref="Z749">
    <cfRule type="cellIs" dxfId="520" priority="521" stopIfTrue="1" operator="equal">
      <formula>"NO ADMISIBLE"</formula>
    </cfRule>
  </conditionalFormatting>
  <conditionalFormatting sqref="Z749">
    <cfRule type="cellIs" dxfId="519" priority="519" stopIfTrue="1" operator="equal">
      <formula>"NO ADMISIBLE"</formula>
    </cfRule>
    <cfRule type="cellIs" dxfId="518" priority="520" stopIfTrue="1" operator="equal">
      <formula>"ADMISIBLE"</formula>
    </cfRule>
  </conditionalFormatting>
  <conditionalFormatting sqref="AB749">
    <cfRule type="cellIs" dxfId="517" priority="518" stopIfTrue="1" operator="equal">
      <formula>"NO ADMISIBLE"</formula>
    </cfRule>
  </conditionalFormatting>
  <conditionalFormatting sqref="AB749">
    <cfRule type="cellIs" dxfId="516" priority="516" stopIfTrue="1" operator="equal">
      <formula>"NO ADMISIBLE"</formula>
    </cfRule>
    <cfRule type="cellIs" dxfId="515" priority="517" stopIfTrue="1" operator="equal">
      <formula>"ADMISIBLE"</formula>
    </cfRule>
  </conditionalFormatting>
  <conditionalFormatting sqref="R749">
    <cfRule type="cellIs" dxfId="514" priority="515" stopIfTrue="1" operator="equal">
      <formula>"NO ADMISIBLE"</formula>
    </cfRule>
  </conditionalFormatting>
  <conditionalFormatting sqref="R749">
    <cfRule type="cellIs" dxfId="513" priority="512" operator="equal">
      <formula>"NO HABIL"</formula>
    </cfRule>
    <cfRule type="cellIs" dxfId="512" priority="513" stopIfTrue="1" operator="equal">
      <formula>"NO ADMISIBLE"</formula>
    </cfRule>
    <cfRule type="cellIs" dxfId="511" priority="514" stopIfTrue="1" operator="equal">
      <formula>"ADMISIBLE"</formula>
    </cfRule>
  </conditionalFormatting>
  <conditionalFormatting sqref="R749">
    <cfRule type="containsBlanks" dxfId="510" priority="511">
      <formula>LEN(TRIM(R749))=0</formula>
    </cfRule>
  </conditionalFormatting>
  <conditionalFormatting sqref="R749">
    <cfRule type="cellIs" dxfId="509" priority="510" operator="equal">
      <formula>"RECHAZADO"</formula>
    </cfRule>
  </conditionalFormatting>
  <conditionalFormatting sqref="T749">
    <cfRule type="cellIs" dxfId="508" priority="509" stopIfTrue="1" operator="equal">
      <formula>"NO ADMISIBLE"</formula>
    </cfRule>
  </conditionalFormatting>
  <conditionalFormatting sqref="T749">
    <cfRule type="cellIs" dxfId="507" priority="506" operator="equal">
      <formula>"NO HABIL"</formula>
    </cfRule>
    <cfRule type="cellIs" dxfId="506" priority="507" stopIfTrue="1" operator="equal">
      <formula>"NO ADMISIBLE"</formula>
    </cfRule>
    <cfRule type="cellIs" dxfId="505" priority="508" stopIfTrue="1" operator="equal">
      <formula>"ADMISIBLE"</formula>
    </cfRule>
  </conditionalFormatting>
  <conditionalFormatting sqref="T749">
    <cfRule type="containsBlanks" dxfId="504" priority="505">
      <formula>LEN(TRIM(T749))=0</formula>
    </cfRule>
  </conditionalFormatting>
  <conditionalFormatting sqref="T749">
    <cfRule type="cellIs" dxfId="503" priority="504" operator="equal">
      <formula>"RECHAZADO"</formula>
    </cfRule>
  </conditionalFormatting>
  <conditionalFormatting sqref="V749">
    <cfRule type="cellIs" dxfId="502" priority="503" stopIfTrue="1" operator="equal">
      <formula>"NO ADMISIBLE"</formula>
    </cfRule>
  </conditionalFormatting>
  <conditionalFormatting sqref="V749">
    <cfRule type="cellIs" dxfId="501" priority="500" operator="equal">
      <formula>"NO HABIL"</formula>
    </cfRule>
    <cfRule type="cellIs" dxfId="500" priority="501" stopIfTrue="1" operator="equal">
      <formula>"NO ADMISIBLE"</formula>
    </cfRule>
    <cfRule type="cellIs" dxfId="499" priority="502" stopIfTrue="1" operator="equal">
      <formula>"ADMISIBLE"</formula>
    </cfRule>
  </conditionalFormatting>
  <conditionalFormatting sqref="V749">
    <cfRule type="containsBlanks" dxfId="498" priority="499">
      <formula>LEN(TRIM(V749))=0</formula>
    </cfRule>
  </conditionalFormatting>
  <conditionalFormatting sqref="V749">
    <cfRule type="cellIs" dxfId="497" priority="498" operator="equal">
      <formula>"RECHAZADO"</formula>
    </cfRule>
  </conditionalFormatting>
  <conditionalFormatting sqref="X749">
    <cfRule type="cellIs" dxfId="496" priority="497" stopIfTrue="1" operator="equal">
      <formula>"NO ADMISIBLE"</formula>
    </cfRule>
  </conditionalFormatting>
  <conditionalFormatting sqref="X749">
    <cfRule type="cellIs" dxfId="495" priority="494" operator="equal">
      <formula>"NO HABIL"</formula>
    </cfRule>
    <cfRule type="cellIs" dxfId="494" priority="495" stopIfTrue="1" operator="equal">
      <formula>"NO ADMISIBLE"</formula>
    </cfRule>
    <cfRule type="cellIs" dxfId="493" priority="496" stopIfTrue="1" operator="equal">
      <formula>"ADMISIBLE"</formula>
    </cfRule>
  </conditionalFormatting>
  <conditionalFormatting sqref="X749">
    <cfRule type="containsBlanks" dxfId="492" priority="493">
      <formula>LEN(TRIM(X749))=0</formula>
    </cfRule>
  </conditionalFormatting>
  <conditionalFormatting sqref="X749">
    <cfRule type="cellIs" dxfId="491" priority="492" operator="equal">
      <formula>"RECHAZADO"</formula>
    </cfRule>
  </conditionalFormatting>
  <conditionalFormatting sqref="Y749">
    <cfRule type="cellIs" dxfId="490" priority="491" stopIfTrue="1" operator="equal">
      <formula>"NO ADMISIBLE"</formula>
    </cfRule>
  </conditionalFormatting>
  <conditionalFormatting sqref="Y749">
    <cfRule type="cellIs" dxfId="489" priority="488" operator="equal">
      <formula>"NO HABIL"</formula>
    </cfRule>
    <cfRule type="cellIs" dxfId="488" priority="489" stopIfTrue="1" operator="equal">
      <formula>"NO ADMISIBLE"</formula>
    </cfRule>
    <cfRule type="cellIs" dxfId="487" priority="490" stopIfTrue="1" operator="equal">
      <formula>"ADMISIBLE"</formula>
    </cfRule>
  </conditionalFormatting>
  <conditionalFormatting sqref="Y749">
    <cfRule type="containsBlanks" dxfId="486" priority="487">
      <formula>LEN(TRIM(Y749))=0</formula>
    </cfRule>
  </conditionalFormatting>
  <conditionalFormatting sqref="Y749">
    <cfRule type="cellIs" dxfId="485" priority="486" operator="equal">
      <formula>"RECHAZADO"</formula>
    </cfRule>
  </conditionalFormatting>
  <conditionalFormatting sqref="AA749">
    <cfRule type="cellIs" dxfId="484" priority="485" stopIfTrue="1" operator="equal">
      <formula>"NO ADMISIBLE"</formula>
    </cfRule>
  </conditionalFormatting>
  <conditionalFormatting sqref="AA749">
    <cfRule type="cellIs" dxfId="483" priority="482" operator="equal">
      <formula>"NO HABIL"</formula>
    </cfRule>
    <cfRule type="cellIs" dxfId="482" priority="483" stopIfTrue="1" operator="equal">
      <formula>"NO ADMISIBLE"</formula>
    </cfRule>
    <cfRule type="cellIs" dxfId="481" priority="484" stopIfTrue="1" operator="equal">
      <formula>"ADMISIBLE"</formula>
    </cfRule>
  </conditionalFormatting>
  <conditionalFormatting sqref="AA749">
    <cfRule type="containsBlanks" dxfId="480" priority="481">
      <formula>LEN(TRIM(AA749))=0</formula>
    </cfRule>
  </conditionalFormatting>
  <conditionalFormatting sqref="AA749">
    <cfRule type="cellIs" dxfId="479" priority="480" operator="equal">
      <formula>"RECHAZADO"</formula>
    </cfRule>
  </conditionalFormatting>
  <conditionalFormatting sqref="AC749">
    <cfRule type="cellIs" dxfId="478" priority="479" stopIfTrue="1" operator="equal">
      <formula>"NO ADMISIBLE"</formula>
    </cfRule>
  </conditionalFormatting>
  <conditionalFormatting sqref="AC749">
    <cfRule type="cellIs" dxfId="477" priority="476" operator="equal">
      <formula>"NO HABIL"</formula>
    </cfRule>
    <cfRule type="cellIs" dxfId="476" priority="477" stopIfTrue="1" operator="equal">
      <formula>"NO ADMISIBLE"</formula>
    </cfRule>
    <cfRule type="cellIs" dxfId="475" priority="478" stopIfTrue="1" operator="equal">
      <formula>"ADMISIBLE"</formula>
    </cfRule>
  </conditionalFormatting>
  <conditionalFormatting sqref="AC749">
    <cfRule type="containsBlanks" dxfId="474" priority="475">
      <formula>LEN(TRIM(AC749))=0</formula>
    </cfRule>
  </conditionalFormatting>
  <conditionalFormatting sqref="AC749">
    <cfRule type="cellIs" dxfId="473" priority="474" operator="equal">
      <formula>"RECHAZADO"</formula>
    </cfRule>
  </conditionalFormatting>
  <conditionalFormatting sqref="AD749">
    <cfRule type="cellIs" dxfId="472" priority="471" operator="equal">
      <formula>"NO HABIL"</formula>
    </cfRule>
    <cfRule type="cellIs" dxfId="471" priority="472" stopIfTrue="1" operator="equal">
      <formula>"NO ADMISIBLE"</formula>
    </cfRule>
    <cfRule type="cellIs" dxfId="470" priority="473" stopIfTrue="1" operator="equal">
      <formula>"ADMISIBLE"</formula>
    </cfRule>
  </conditionalFormatting>
  <conditionalFormatting sqref="AD749">
    <cfRule type="containsBlanks" dxfId="469" priority="470">
      <formula>LEN(TRIM(AD749))=0</formula>
    </cfRule>
  </conditionalFormatting>
  <conditionalFormatting sqref="AD749">
    <cfRule type="cellIs" dxfId="468" priority="469" operator="equal">
      <formula>"RECHAZADO"</formula>
    </cfRule>
  </conditionalFormatting>
  <conditionalFormatting sqref="AE749">
    <cfRule type="cellIs" dxfId="467" priority="466" operator="equal">
      <formula>"NO HÁBIL"</formula>
    </cfRule>
    <cfRule type="cellIs" dxfId="466" priority="467" stopIfTrue="1" operator="equal">
      <formula>"NO ADMISIBLE"</formula>
    </cfRule>
    <cfRule type="cellIs" dxfId="465" priority="468" stopIfTrue="1" operator="equal">
      <formula>"ADMISIBLE"</formula>
    </cfRule>
  </conditionalFormatting>
  <conditionalFormatting sqref="AE749">
    <cfRule type="containsBlanks" dxfId="464" priority="465">
      <formula>LEN(TRIM(AE749))=0</formula>
    </cfRule>
  </conditionalFormatting>
  <conditionalFormatting sqref="AE749">
    <cfRule type="cellIs" dxfId="463" priority="464" operator="equal">
      <formula>"RECHAZADO"</formula>
    </cfRule>
  </conditionalFormatting>
  <conditionalFormatting sqref="C749:C759">
    <cfRule type="cellIs" dxfId="462" priority="463" stopIfTrue="1" operator="equal">
      <formula>"NO ADMISIBLE"</formula>
    </cfRule>
  </conditionalFormatting>
  <conditionalFormatting sqref="K761:K770 D760:D770 N760:P760 N761">
    <cfRule type="cellIs" dxfId="461" priority="462" stopIfTrue="1" operator="equal">
      <formula>"NO ADMISIBLE"</formula>
    </cfRule>
  </conditionalFormatting>
  <conditionalFormatting sqref="Q760:Q761">
    <cfRule type="cellIs" dxfId="460" priority="461" stopIfTrue="1" operator="equal">
      <formula>"NO ADMISIBLE"</formula>
    </cfRule>
  </conditionalFormatting>
  <conditionalFormatting sqref="E760:E770">
    <cfRule type="cellIs" dxfId="459" priority="460" stopIfTrue="1" operator="equal">
      <formula>"NO ADMISIBLE"</formula>
    </cfRule>
  </conditionalFormatting>
  <conditionalFormatting sqref="S760 W760">
    <cfRule type="cellIs" dxfId="458" priority="457" stopIfTrue="1" operator="equal">
      <formula>"NO ADMISIBLE"</formula>
    </cfRule>
  </conditionalFormatting>
  <conditionalFormatting sqref="W760 U760">
    <cfRule type="cellIs" dxfId="457" priority="458" stopIfTrue="1" operator="equal">
      <formula>"NO ADMISIBLE"</formula>
    </cfRule>
    <cfRule type="cellIs" dxfId="456" priority="459" stopIfTrue="1" operator="equal">
      <formula>"ADMISIBLE"</formula>
    </cfRule>
  </conditionalFormatting>
  <conditionalFormatting sqref="Z760">
    <cfRule type="cellIs" dxfId="455" priority="456" stopIfTrue="1" operator="equal">
      <formula>"NO ADMISIBLE"</formula>
    </cfRule>
  </conditionalFormatting>
  <conditionalFormatting sqref="Z760">
    <cfRule type="cellIs" dxfId="454" priority="454" stopIfTrue="1" operator="equal">
      <formula>"NO ADMISIBLE"</formula>
    </cfRule>
    <cfRule type="cellIs" dxfId="453" priority="455" stopIfTrue="1" operator="equal">
      <formula>"ADMISIBLE"</formula>
    </cfRule>
  </conditionalFormatting>
  <conditionalFormatting sqref="AB760">
    <cfRule type="cellIs" dxfId="452" priority="453" stopIfTrue="1" operator="equal">
      <formula>"NO ADMISIBLE"</formula>
    </cfRule>
  </conditionalFormatting>
  <conditionalFormatting sqref="AB760">
    <cfRule type="cellIs" dxfId="451" priority="451" stopIfTrue="1" operator="equal">
      <formula>"NO ADMISIBLE"</formula>
    </cfRule>
    <cfRule type="cellIs" dxfId="450" priority="452" stopIfTrue="1" operator="equal">
      <formula>"ADMISIBLE"</formula>
    </cfRule>
  </conditionalFormatting>
  <conditionalFormatting sqref="R760">
    <cfRule type="cellIs" dxfId="449" priority="450" stopIfTrue="1" operator="equal">
      <formula>"NO ADMISIBLE"</formula>
    </cfRule>
  </conditionalFormatting>
  <conditionalFormatting sqref="R760">
    <cfRule type="cellIs" dxfId="448" priority="447" operator="equal">
      <formula>"NO HABIL"</formula>
    </cfRule>
    <cfRule type="cellIs" dxfId="447" priority="448" stopIfTrue="1" operator="equal">
      <formula>"NO ADMISIBLE"</formula>
    </cfRule>
    <cfRule type="cellIs" dxfId="446" priority="449" stopIfTrue="1" operator="equal">
      <formula>"ADMISIBLE"</formula>
    </cfRule>
  </conditionalFormatting>
  <conditionalFormatting sqref="R760">
    <cfRule type="containsBlanks" dxfId="445" priority="446">
      <formula>LEN(TRIM(R760))=0</formula>
    </cfRule>
  </conditionalFormatting>
  <conditionalFormatting sqref="R760">
    <cfRule type="cellIs" dxfId="444" priority="445" operator="equal">
      <formula>"RECHAZADO"</formula>
    </cfRule>
  </conditionalFormatting>
  <conditionalFormatting sqref="T760">
    <cfRule type="cellIs" dxfId="443" priority="444" stopIfTrue="1" operator="equal">
      <formula>"NO ADMISIBLE"</formula>
    </cfRule>
  </conditionalFormatting>
  <conditionalFormatting sqref="T760">
    <cfRule type="cellIs" dxfId="442" priority="441" operator="equal">
      <formula>"NO HABIL"</formula>
    </cfRule>
    <cfRule type="cellIs" dxfId="441" priority="442" stopIfTrue="1" operator="equal">
      <formula>"NO ADMISIBLE"</formula>
    </cfRule>
    <cfRule type="cellIs" dxfId="440" priority="443" stopIfTrue="1" operator="equal">
      <formula>"ADMISIBLE"</formula>
    </cfRule>
  </conditionalFormatting>
  <conditionalFormatting sqref="T760">
    <cfRule type="containsBlanks" dxfId="439" priority="440">
      <formula>LEN(TRIM(T760))=0</formula>
    </cfRule>
  </conditionalFormatting>
  <conditionalFormatting sqref="T760">
    <cfRule type="cellIs" dxfId="438" priority="439" operator="equal">
      <formula>"RECHAZADO"</formula>
    </cfRule>
  </conditionalFormatting>
  <conditionalFormatting sqref="V760">
    <cfRule type="cellIs" dxfId="437" priority="438" stopIfTrue="1" operator="equal">
      <formula>"NO ADMISIBLE"</formula>
    </cfRule>
  </conditionalFormatting>
  <conditionalFormatting sqref="V760">
    <cfRule type="cellIs" dxfId="436" priority="435" operator="equal">
      <formula>"NO HABIL"</formula>
    </cfRule>
    <cfRule type="cellIs" dxfId="435" priority="436" stopIfTrue="1" operator="equal">
      <formula>"NO ADMISIBLE"</formula>
    </cfRule>
    <cfRule type="cellIs" dxfId="434" priority="437" stopIfTrue="1" operator="equal">
      <formula>"ADMISIBLE"</formula>
    </cfRule>
  </conditionalFormatting>
  <conditionalFormatting sqref="V760">
    <cfRule type="containsBlanks" dxfId="433" priority="434">
      <formula>LEN(TRIM(V760))=0</formula>
    </cfRule>
  </conditionalFormatting>
  <conditionalFormatting sqref="V760">
    <cfRule type="cellIs" dxfId="432" priority="433" operator="equal">
      <formula>"RECHAZADO"</formula>
    </cfRule>
  </conditionalFormatting>
  <conditionalFormatting sqref="X760">
    <cfRule type="cellIs" dxfId="431" priority="432" stopIfTrue="1" operator="equal">
      <formula>"NO ADMISIBLE"</formula>
    </cfRule>
  </conditionalFormatting>
  <conditionalFormatting sqref="X760">
    <cfRule type="cellIs" dxfId="430" priority="429" operator="equal">
      <formula>"NO HABIL"</formula>
    </cfRule>
    <cfRule type="cellIs" dxfId="429" priority="430" stopIfTrue="1" operator="equal">
      <formula>"NO ADMISIBLE"</formula>
    </cfRule>
    <cfRule type="cellIs" dxfId="428" priority="431" stopIfTrue="1" operator="equal">
      <formula>"ADMISIBLE"</formula>
    </cfRule>
  </conditionalFormatting>
  <conditionalFormatting sqref="X760">
    <cfRule type="containsBlanks" dxfId="427" priority="428">
      <formula>LEN(TRIM(X760))=0</formula>
    </cfRule>
  </conditionalFormatting>
  <conditionalFormatting sqref="X760">
    <cfRule type="cellIs" dxfId="426" priority="427" operator="equal">
      <formula>"RECHAZADO"</formula>
    </cfRule>
  </conditionalFormatting>
  <conditionalFormatting sqref="Y760">
    <cfRule type="cellIs" dxfId="425" priority="426" stopIfTrue="1" operator="equal">
      <formula>"NO ADMISIBLE"</formula>
    </cfRule>
  </conditionalFormatting>
  <conditionalFormatting sqref="Y760">
    <cfRule type="cellIs" dxfId="424" priority="423" operator="equal">
      <formula>"NO HABIL"</formula>
    </cfRule>
    <cfRule type="cellIs" dxfId="423" priority="424" stopIfTrue="1" operator="equal">
      <formula>"NO ADMISIBLE"</formula>
    </cfRule>
    <cfRule type="cellIs" dxfId="422" priority="425" stopIfTrue="1" operator="equal">
      <formula>"ADMISIBLE"</formula>
    </cfRule>
  </conditionalFormatting>
  <conditionalFormatting sqref="Y760">
    <cfRule type="containsBlanks" dxfId="421" priority="422">
      <formula>LEN(TRIM(Y760))=0</formula>
    </cfRule>
  </conditionalFormatting>
  <conditionalFormatting sqref="Y760">
    <cfRule type="cellIs" dxfId="420" priority="421" operator="equal">
      <formula>"RECHAZADO"</formula>
    </cfRule>
  </conditionalFormatting>
  <conditionalFormatting sqref="AA760">
    <cfRule type="cellIs" dxfId="419" priority="420" stopIfTrue="1" operator="equal">
      <formula>"NO ADMISIBLE"</formula>
    </cfRule>
  </conditionalFormatting>
  <conditionalFormatting sqref="AA760">
    <cfRule type="cellIs" dxfId="418" priority="417" operator="equal">
      <formula>"NO HABIL"</formula>
    </cfRule>
    <cfRule type="cellIs" dxfId="417" priority="418" stopIfTrue="1" operator="equal">
      <formula>"NO ADMISIBLE"</formula>
    </cfRule>
    <cfRule type="cellIs" dxfId="416" priority="419" stopIfTrue="1" operator="equal">
      <formula>"ADMISIBLE"</formula>
    </cfRule>
  </conditionalFormatting>
  <conditionalFormatting sqref="AA760">
    <cfRule type="containsBlanks" dxfId="415" priority="416">
      <formula>LEN(TRIM(AA760))=0</formula>
    </cfRule>
  </conditionalFormatting>
  <conditionalFormatting sqref="AA760">
    <cfRule type="cellIs" dxfId="414" priority="415" operator="equal">
      <formula>"RECHAZADO"</formula>
    </cfRule>
  </conditionalFormatting>
  <conditionalFormatting sqref="AC760">
    <cfRule type="cellIs" dxfId="413" priority="414" stopIfTrue="1" operator="equal">
      <formula>"NO ADMISIBLE"</formula>
    </cfRule>
  </conditionalFormatting>
  <conditionalFormatting sqref="AC760">
    <cfRule type="cellIs" dxfId="412" priority="411" operator="equal">
      <formula>"NO HABIL"</formula>
    </cfRule>
    <cfRule type="cellIs" dxfId="411" priority="412" stopIfTrue="1" operator="equal">
      <formula>"NO ADMISIBLE"</formula>
    </cfRule>
    <cfRule type="cellIs" dxfId="410" priority="413" stopIfTrue="1" operator="equal">
      <formula>"ADMISIBLE"</formula>
    </cfRule>
  </conditionalFormatting>
  <conditionalFormatting sqref="AC760">
    <cfRule type="containsBlanks" dxfId="409" priority="410">
      <formula>LEN(TRIM(AC760))=0</formula>
    </cfRule>
  </conditionalFormatting>
  <conditionalFormatting sqref="AC760">
    <cfRule type="cellIs" dxfId="408" priority="409" operator="equal">
      <formula>"RECHAZADO"</formula>
    </cfRule>
  </conditionalFormatting>
  <conditionalFormatting sqref="AD760">
    <cfRule type="cellIs" dxfId="407" priority="406" operator="equal">
      <formula>"NO HABIL"</formula>
    </cfRule>
    <cfRule type="cellIs" dxfId="406" priority="407" stopIfTrue="1" operator="equal">
      <formula>"NO ADMISIBLE"</formula>
    </cfRule>
    <cfRule type="cellIs" dxfId="405" priority="408" stopIfTrue="1" operator="equal">
      <formula>"ADMISIBLE"</formula>
    </cfRule>
  </conditionalFormatting>
  <conditionalFormatting sqref="AD760">
    <cfRule type="containsBlanks" dxfId="404" priority="405">
      <formula>LEN(TRIM(AD760))=0</formula>
    </cfRule>
  </conditionalFormatting>
  <conditionalFormatting sqref="AD760">
    <cfRule type="cellIs" dxfId="403" priority="404" operator="equal">
      <formula>"RECHAZADO"</formula>
    </cfRule>
  </conditionalFormatting>
  <conditionalFormatting sqref="AE760">
    <cfRule type="cellIs" dxfId="402" priority="401" operator="equal">
      <formula>"NO HÁBIL"</formula>
    </cfRule>
    <cfRule type="cellIs" dxfId="401" priority="402" stopIfTrue="1" operator="equal">
      <formula>"NO ADMISIBLE"</formula>
    </cfRule>
    <cfRule type="cellIs" dxfId="400" priority="403" stopIfTrue="1" operator="equal">
      <formula>"ADMISIBLE"</formula>
    </cfRule>
  </conditionalFormatting>
  <conditionalFormatting sqref="AE760">
    <cfRule type="containsBlanks" dxfId="399" priority="400">
      <formula>LEN(TRIM(AE760))=0</formula>
    </cfRule>
  </conditionalFormatting>
  <conditionalFormatting sqref="AE760">
    <cfRule type="cellIs" dxfId="398" priority="399" operator="equal">
      <formula>"RECHAZADO"</formula>
    </cfRule>
  </conditionalFormatting>
  <conditionalFormatting sqref="C760:C770">
    <cfRule type="cellIs" dxfId="397" priority="398" stopIfTrue="1" operator="equal">
      <formula>"NO ADMISIBLE"</formula>
    </cfRule>
  </conditionalFormatting>
  <conditionalFormatting sqref="K772:K781 D771:D781 N771:P771 N772">
    <cfRule type="cellIs" dxfId="396" priority="397" stopIfTrue="1" operator="equal">
      <formula>"NO ADMISIBLE"</formula>
    </cfRule>
  </conditionalFormatting>
  <conditionalFormatting sqref="Q771:Q772">
    <cfRule type="cellIs" dxfId="395" priority="396" stopIfTrue="1" operator="equal">
      <formula>"NO ADMISIBLE"</formula>
    </cfRule>
  </conditionalFormatting>
  <conditionalFormatting sqref="E771:E781">
    <cfRule type="cellIs" dxfId="394" priority="395" stopIfTrue="1" operator="equal">
      <formula>"NO ADMISIBLE"</formula>
    </cfRule>
  </conditionalFormatting>
  <conditionalFormatting sqref="S771 W771">
    <cfRule type="cellIs" dxfId="393" priority="392" stopIfTrue="1" operator="equal">
      <formula>"NO ADMISIBLE"</formula>
    </cfRule>
  </conditionalFormatting>
  <conditionalFormatting sqref="W771 U771">
    <cfRule type="cellIs" dxfId="392" priority="393" stopIfTrue="1" operator="equal">
      <formula>"NO ADMISIBLE"</formula>
    </cfRule>
    <cfRule type="cellIs" dxfId="391" priority="394" stopIfTrue="1" operator="equal">
      <formula>"ADMISIBLE"</formula>
    </cfRule>
  </conditionalFormatting>
  <conditionalFormatting sqref="Z771">
    <cfRule type="cellIs" dxfId="390" priority="391" stopIfTrue="1" operator="equal">
      <formula>"NO ADMISIBLE"</formula>
    </cfRule>
  </conditionalFormatting>
  <conditionalFormatting sqref="Z771">
    <cfRule type="cellIs" dxfId="389" priority="389" stopIfTrue="1" operator="equal">
      <formula>"NO ADMISIBLE"</formula>
    </cfRule>
    <cfRule type="cellIs" dxfId="388" priority="390" stopIfTrue="1" operator="equal">
      <formula>"ADMISIBLE"</formula>
    </cfRule>
  </conditionalFormatting>
  <conditionalFormatting sqref="AB771">
    <cfRule type="cellIs" dxfId="387" priority="388" stopIfTrue="1" operator="equal">
      <formula>"NO ADMISIBLE"</formula>
    </cfRule>
  </conditionalFormatting>
  <conditionalFormatting sqref="AB771">
    <cfRule type="cellIs" dxfId="386" priority="386" stopIfTrue="1" operator="equal">
      <formula>"NO ADMISIBLE"</formula>
    </cfRule>
    <cfRule type="cellIs" dxfId="385" priority="387" stopIfTrue="1" operator="equal">
      <formula>"ADMISIBLE"</formula>
    </cfRule>
  </conditionalFormatting>
  <conditionalFormatting sqref="R771">
    <cfRule type="cellIs" dxfId="384" priority="385" stopIfTrue="1" operator="equal">
      <formula>"NO ADMISIBLE"</formula>
    </cfRule>
  </conditionalFormatting>
  <conditionalFormatting sqref="R771">
    <cfRule type="cellIs" dxfId="383" priority="382" operator="equal">
      <formula>"NO HABIL"</formula>
    </cfRule>
    <cfRule type="cellIs" dxfId="382" priority="383" stopIfTrue="1" operator="equal">
      <formula>"NO ADMISIBLE"</formula>
    </cfRule>
    <cfRule type="cellIs" dxfId="381" priority="384" stopIfTrue="1" operator="equal">
      <formula>"ADMISIBLE"</formula>
    </cfRule>
  </conditionalFormatting>
  <conditionalFormatting sqref="R771">
    <cfRule type="containsBlanks" dxfId="380" priority="381">
      <formula>LEN(TRIM(R771))=0</formula>
    </cfRule>
  </conditionalFormatting>
  <conditionalFormatting sqref="R771">
    <cfRule type="cellIs" dxfId="379" priority="380" operator="equal">
      <formula>"RECHAZADO"</formula>
    </cfRule>
  </conditionalFormatting>
  <conditionalFormatting sqref="T771">
    <cfRule type="cellIs" dxfId="378" priority="379" stopIfTrue="1" operator="equal">
      <formula>"NO ADMISIBLE"</formula>
    </cfRule>
  </conditionalFormatting>
  <conditionalFormatting sqref="T771">
    <cfRule type="cellIs" dxfId="377" priority="376" operator="equal">
      <formula>"NO HABIL"</formula>
    </cfRule>
    <cfRule type="cellIs" dxfId="376" priority="377" stopIfTrue="1" operator="equal">
      <formula>"NO ADMISIBLE"</formula>
    </cfRule>
    <cfRule type="cellIs" dxfId="375" priority="378" stopIfTrue="1" operator="equal">
      <formula>"ADMISIBLE"</formula>
    </cfRule>
  </conditionalFormatting>
  <conditionalFormatting sqref="T771">
    <cfRule type="containsBlanks" dxfId="374" priority="375">
      <formula>LEN(TRIM(T771))=0</formula>
    </cfRule>
  </conditionalFormatting>
  <conditionalFormatting sqref="T771">
    <cfRule type="cellIs" dxfId="373" priority="374" operator="equal">
      <formula>"RECHAZADO"</formula>
    </cfRule>
  </conditionalFormatting>
  <conditionalFormatting sqref="V771">
    <cfRule type="cellIs" dxfId="372" priority="373" stopIfTrue="1" operator="equal">
      <formula>"NO ADMISIBLE"</formula>
    </cfRule>
  </conditionalFormatting>
  <conditionalFormatting sqref="V771">
    <cfRule type="cellIs" dxfId="371" priority="370" operator="equal">
      <formula>"NO HABIL"</formula>
    </cfRule>
    <cfRule type="cellIs" dxfId="370" priority="371" stopIfTrue="1" operator="equal">
      <formula>"NO ADMISIBLE"</formula>
    </cfRule>
    <cfRule type="cellIs" dxfId="369" priority="372" stopIfTrue="1" operator="equal">
      <formula>"ADMISIBLE"</formula>
    </cfRule>
  </conditionalFormatting>
  <conditionalFormatting sqref="V771">
    <cfRule type="containsBlanks" dxfId="368" priority="369">
      <formula>LEN(TRIM(V771))=0</formula>
    </cfRule>
  </conditionalFormatting>
  <conditionalFormatting sqref="V771">
    <cfRule type="cellIs" dxfId="367" priority="368" operator="equal">
      <formula>"RECHAZADO"</formula>
    </cfRule>
  </conditionalFormatting>
  <conditionalFormatting sqref="X771">
    <cfRule type="cellIs" dxfId="366" priority="367" stopIfTrue="1" operator="equal">
      <formula>"NO ADMISIBLE"</formula>
    </cfRule>
  </conditionalFormatting>
  <conditionalFormatting sqref="X771">
    <cfRule type="cellIs" dxfId="365" priority="364" operator="equal">
      <formula>"NO HABIL"</formula>
    </cfRule>
    <cfRule type="cellIs" dxfId="364" priority="365" stopIfTrue="1" operator="equal">
      <formula>"NO ADMISIBLE"</formula>
    </cfRule>
    <cfRule type="cellIs" dxfId="363" priority="366" stopIfTrue="1" operator="equal">
      <formula>"ADMISIBLE"</formula>
    </cfRule>
  </conditionalFormatting>
  <conditionalFormatting sqref="X771">
    <cfRule type="containsBlanks" dxfId="362" priority="363">
      <formula>LEN(TRIM(X771))=0</formula>
    </cfRule>
  </conditionalFormatting>
  <conditionalFormatting sqref="X771">
    <cfRule type="cellIs" dxfId="361" priority="362" operator="equal">
      <formula>"RECHAZADO"</formula>
    </cfRule>
  </conditionalFormatting>
  <conditionalFormatting sqref="Y771">
    <cfRule type="cellIs" dxfId="360" priority="361" stopIfTrue="1" operator="equal">
      <formula>"NO ADMISIBLE"</formula>
    </cfRule>
  </conditionalFormatting>
  <conditionalFormatting sqref="Y771">
    <cfRule type="cellIs" dxfId="359" priority="358" operator="equal">
      <formula>"NO HABIL"</formula>
    </cfRule>
    <cfRule type="cellIs" dxfId="358" priority="359" stopIfTrue="1" operator="equal">
      <formula>"NO ADMISIBLE"</formula>
    </cfRule>
    <cfRule type="cellIs" dxfId="357" priority="360" stopIfTrue="1" operator="equal">
      <formula>"ADMISIBLE"</formula>
    </cfRule>
  </conditionalFormatting>
  <conditionalFormatting sqref="Y771">
    <cfRule type="containsBlanks" dxfId="356" priority="357">
      <formula>LEN(TRIM(Y771))=0</formula>
    </cfRule>
  </conditionalFormatting>
  <conditionalFormatting sqref="Y771">
    <cfRule type="cellIs" dxfId="355" priority="356" operator="equal">
      <formula>"RECHAZADO"</formula>
    </cfRule>
  </conditionalFormatting>
  <conditionalFormatting sqref="AA771">
    <cfRule type="cellIs" dxfId="354" priority="355" stopIfTrue="1" operator="equal">
      <formula>"NO ADMISIBLE"</formula>
    </cfRule>
  </conditionalFormatting>
  <conditionalFormatting sqref="AA771">
    <cfRule type="cellIs" dxfId="353" priority="352" operator="equal">
      <formula>"NO HABIL"</formula>
    </cfRule>
    <cfRule type="cellIs" dxfId="352" priority="353" stopIfTrue="1" operator="equal">
      <formula>"NO ADMISIBLE"</formula>
    </cfRule>
    <cfRule type="cellIs" dxfId="351" priority="354" stopIfTrue="1" operator="equal">
      <formula>"ADMISIBLE"</formula>
    </cfRule>
  </conditionalFormatting>
  <conditionalFormatting sqref="AA771">
    <cfRule type="containsBlanks" dxfId="350" priority="351">
      <formula>LEN(TRIM(AA771))=0</formula>
    </cfRule>
  </conditionalFormatting>
  <conditionalFormatting sqref="AA771">
    <cfRule type="cellIs" dxfId="349" priority="350" operator="equal">
      <formula>"RECHAZADO"</formula>
    </cfRule>
  </conditionalFormatting>
  <conditionalFormatting sqref="AC771">
    <cfRule type="cellIs" dxfId="348" priority="349" stopIfTrue="1" operator="equal">
      <formula>"NO ADMISIBLE"</formula>
    </cfRule>
  </conditionalFormatting>
  <conditionalFormatting sqref="AC771">
    <cfRule type="cellIs" dxfId="347" priority="346" operator="equal">
      <formula>"NO HABIL"</formula>
    </cfRule>
    <cfRule type="cellIs" dxfId="346" priority="347" stopIfTrue="1" operator="equal">
      <formula>"NO ADMISIBLE"</formula>
    </cfRule>
    <cfRule type="cellIs" dxfId="345" priority="348" stopIfTrue="1" operator="equal">
      <formula>"ADMISIBLE"</formula>
    </cfRule>
  </conditionalFormatting>
  <conditionalFormatting sqref="AC771">
    <cfRule type="containsBlanks" dxfId="344" priority="345">
      <formula>LEN(TRIM(AC771))=0</formula>
    </cfRule>
  </conditionalFormatting>
  <conditionalFormatting sqref="AC771">
    <cfRule type="cellIs" dxfId="343" priority="344" operator="equal">
      <formula>"RECHAZADO"</formula>
    </cfRule>
  </conditionalFormatting>
  <conditionalFormatting sqref="AD771">
    <cfRule type="cellIs" dxfId="342" priority="341" operator="equal">
      <formula>"NO HABIL"</formula>
    </cfRule>
    <cfRule type="cellIs" dxfId="341" priority="342" stopIfTrue="1" operator="equal">
      <formula>"NO ADMISIBLE"</formula>
    </cfRule>
    <cfRule type="cellIs" dxfId="340" priority="343" stopIfTrue="1" operator="equal">
      <formula>"ADMISIBLE"</formula>
    </cfRule>
  </conditionalFormatting>
  <conditionalFormatting sqref="AD771">
    <cfRule type="containsBlanks" dxfId="339" priority="340">
      <formula>LEN(TRIM(AD771))=0</formula>
    </cfRule>
  </conditionalFormatting>
  <conditionalFormatting sqref="AD771">
    <cfRule type="cellIs" dxfId="338" priority="339" operator="equal">
      <formula>"RECHAZADO"</formula>
    </cfRule>
  </conditionalFormatting>
  <conditionalFormatting sqref="AE771">
    <cfRule type="cellIs" dxfId="337" priority="336" operator="equal">
      <formula>"NO HÁBIL"</formula>
    </cfRule>
    <cfRule type="cellIs" dxfId="336" priority="337" stopIfTrue="1" operator="equal">
      <formula>"NO ADMISIBLE"</formula>
    </cfRule>
    <cfRule type="cellIs" dxfId="335" priority="338" stopIfTrue="1" operator="equal">
      <formula>"ADMISIBLE"</formula>
    </cfRule>
  </conditionalFormatting>
  <conditionalFormatting sqref="AE771">
    <cfRule type="containsBlanks" dxfId="334" priority="335">
      <formula>LEN(TRIM(AE771))=0</formula>
    </cfRule>
  </conditionalFormatting>
  <conditionalFormatting sqref="AE771">
    <cfRule type="cellIs" dxfId="333" priority="334" operator="equal">
      <formula>"RECHAZADO"</formula>
    </cfRule>
  </conditionalFormatting>
  <conditionalFormatting sqref="C771:C781">
    <cfRule type="cellIs" dxfId="332" priority="333" stopIfTrue="1" operator="equal">
      <formula>"NO ADMISIBLE"</formula>
    </cfRule>
  </conditionalFormatting>
  <conditionalFormatting sqref="K783:K792 D782:D792 N782:P782 N783">
    <cfRule type="cellIs" dxfId="331" priority="332" stopIfTrue="1" operator="equal">
      <formula>"NO ADMISIBLE"</formula>
    </cfRule>
  </conditionalFormatting>
  <conditionalFormatting sqref="Q782:Q783">
    <cfRule type="cellIs" dxfId="330" priority="331" stopIfTrue="1" operator="equal">
      <formula>"NO ADMISIBLE"</formula>
    </cfRule>
  </conditionalFormatting>
  <conditionalFormatting sqref="E782:E792">
    <cfRule type="cellIs" dxfId="329" priority="330" stopIfTrue="1" operator="equal">
      <formula>"NO ADMISIBLE"</formula>
    </cfRule>
  </conditionalFormatting>
  <conditionalFormatting sqref="S782 W782">
    <cfRule type="cellIs" dxfId="328" priority="327" stopIfTrue="1" operator="equal">
      <formula>"NO ADMISIBLE"</formula>
    </cfRule>
  </conditionalFormatting>
  <conditionalFormatting sqref="W782 U782">
    <cfRule type="cellIs" dxfId="327" priority="328" stopIfTrue="1" operator="equal">
      <formula>"NO ADMISIBLE"</formula>
    </cfRule>
    <cfRule type="cellIs" dxfId="326" priority="329" stopIfTrue="1" operator="equal">
      <formula>"ADMISIBLE"</formula>
    </cfRule>
  </conditionalFormatting>
  <conditionalFormatting sqref="Z782">
    <cfRule type="cellIs" dxfId="325" priority="326" stopIfTrue="1" operator="equal">
      <formula>"NO ADMISIBLE"</formula>
    </cfRule>
  </conditionalFormatting>
  <conditionalFormatting sqref="Z782">
    <cfRule type="cellIs" dxfId="324" priority="324" stopIfTrue="1" operator="equal">
      <formula>"NO ADMISIBLE"</formula>
    </cfRule>
    <cfRule type="cellIs" dxfId="323" priority="325" stopIfTrue="1" operator="equal">
      <formula>"ADMISIBLE"</formula>
    </cfRule>
  </conditionalFormatting>
  <conditionalFormatting sqref="AB782">
    <cfRule type="cellIs" dxfId="322" priority="323" stopIfTrue="1" operator="equal">
      <formula>"NO ADMISIBLE"</formula>
    </cfRule>
  </conditionalFormatting>
  <conditionalFormatting sqref="AB782">
    <cfRule type="cellIs" dxfId="321" priority="321" stopIfTrue="1" operator="equal">
      <formula>"NO ADMISIBLE"</formula>
    </cfRule>
    <cfRule type="cellIs" dxfId="320" priority="322" stopIfTrue="1" operator="equal">
      <formula>"ADMISIBLE"</formula>
    </cfRule>
  </conditionalFormatting>
  <conditionalFormatting sqref="R782">
    <cfRule type="cellIs" dxfId="319" priority="320" stopIfTrue="1" operator="equal">
      <formula>"NO ADMISIBLE"</formula>
    </cfRule>
  </conditionalFormatting>
  <conditionalFormatting sqref="R782">
    <cfRule type="cellIs" dxfId="318" priority="317" operator="equal">
      <formula>"NO HABIL"</formula>
    </cfRule>
    <cfRule type="cellIs" dxfId="317" priority="318" stopIfTrue="1" operator="equal">
      <formula>"NO ADMISIBLE"</formula>
    </cfRule>
    <cfRule type="cellIs" dxfId="316" priority="319" stopIfTrue="1" operator="equal">
      <formula>"ADMISIBLE"</formula>
    </cfRule>
  </conditionalFormatting>
  <conditionalFormatting sqref="R782">
    <cfRule type="containsBlanks" dxfId="315" priority="316">
      <formula>LEN(TRIM(R782))=0</formula>
    </cfRule>
  </conditionalFormatting>
  <conditionalFormatting sqref="R782">
    <cfRule type="cellIs" dxfId="314" priority="315" operator="equal">
      <formula>"RECHAZADO"</formula>
    </cfRule>
  </conditionalFormatting>
  <conditionalFormatting sqref="T782">
    <cfRule type="cellIs" dxfId="313" priority="314" stopIfTrue="1" operator="equal">
      <formula>"NO ADMISIBLE"</formula>
    </cfRule>
  </conditionalFormatting>
  <conditionalFormatting sqref="T782">
    <cfRule type="cellIs" dxfId="312" priority="311" operator="equal">
      <formula>"NO HABIL"</formula>
    </cfRule>
    <cfRule type="cellIs" dxfId="311" priority="312" stopIfTrue="1" operator="equal">
      <formula>"NO ADMISIBLE"</formula>
    </cfRule>
    <cfRule type="cellIs" dxfId="310" priority="313" stopIfTrue="1" operator="equal">
      <formula>"ADMISIBLE"</formula>
    </cfRule>
  </conditionalFormatting>
  <conditionalFormatting sqref="T782">
    <cfRule type="containsBlanks" dxfId="309" priority="310">
      <formula>LEN(TRIM(T782))=0</formula>
    </cfRule>
  </conditionalFormatting>
  <conditionalFormatting sqref="T782">
    <cfRule type="cellIs" dxfId="308" priority="309" operator="equal">
      <formula>"RECHAZADO"</formula>
    </cfRule>
  </conditionalFormatting>
  <conditionalFormatting sqref="V782">
    <cfRule type="cellIs" dxfId="307" priority="308" stopIfTrue="1" operator="equal">
      <formula>"NO ADMISIBLE"</formula>
    </cfRule>
  </conditionalFormatting>
  <conditionalFormatting sqref="V782">
    <cfRule type="cellIs" dxfId="306" priority="305" operator="equal">
      <formula>"NO HABIL"</formula>
    </cfRule>
    <cfRule type="cellIs" dxfId="305" priority="306" stopIfTrue="1" operator="equal">
      <formula>"NO ADMISIBLE"</formula>
    </cfRule>
    <cfRule type="cellIs" dxfId="304" priority="307" stopIfTrue="1" operator="equal">
      <formula>"ADMISIBLE"</formula>
    </cfRule>
  </conditionalFormatting>
  <conditionalFormatting sqref="V782">
    <cfRule type="containsBlanks" dxfId="303" priority="304">
      <formula>LEN(TRIM(V782))=0</formula>
    </cfRule>
  </conditionalFormatting>
  <conditionalFormatting sqref="V782">
    <cfRule type="cellIs" dxfId="302" priority="303" operator="equal">
      <formula>"RECHAZADO"</formula>
    </cfRule>
  </conditionalFormatting>
  <conditionalFormatting sqref="X782">
    <cfRule type="cellIs" dxfId="301" priority="302" stopIfTrue="1" operator="equal">
      <formula>"NO ADMISIBLE"</formula>
    </cfRule>
  </conditionalFormatting>
  <conditionalFormatting sqref="X782">
    <cfRule type="cellIs" dxfId="300" priority="299" operator="equal">
      <formula>"NO HABIL"</formula>
    </cfRule>
    <cfRule type="cellIs" dxfId="299" priority="300" stopIfTrue="1" operator="equal">
      <formula>"NO ADMISIBLE"</formula>
    </cfRule>
    <cfRule type="cellIs" dxfId="298" priority="301" stopIfTrue="1" operator="equal">
      <formula>"ADMISIBLE"</formula>
    </cfRule>
  </conditionalFormatting>
  <conditionalFormatting sqref="X782">
    <cfRule type="containsBlanks" dxfId="297" priority="298">
      <formula>LEN(TRIM(X782))=0</formula>
    </cfRule>
  </conditionalFormatting>
  <conditionalFormatting sqref="X782">
    <cfRule type="cellIs" dxfId="296" priority="297" operator="equal">
      <formula>"RECHAZADO"</formula>
    </cfRule>
  </conditionalFormatting>
  <conditionalFormatting sqref="Y782">
    <cfRule type="cellIs" dxfId="295" priority="296" stopIfTrue="1" operator="equal">
      <formula>"NO ADMISIBLE"</formula>
    </cfRule>
  </conditionalFormatting>
  <conditionalFormatting sqref="Y782">
    <cfRule type="cellIs" dxfId="294" priority="293" operator="equal">
      <formula>"NO HABIL"</formula>
    </cfRule>
    <cfRule type="cellIs" dxfId="293" priority="294" stopIfTrue="1" operator="equal">
      <formula>"NO ADMISIBLE"</formula>
    </cfRule>
    <cfRule type="cellIs" dxfId="292" priority="295" stopIfTrue="1" operator="equal">
      <formula>"ADMISIBLE"</formula>
    </cfRule>
  </conditionalFormatting>
  <conditionalFormatting sqref="Y782">
    <cfRule type="containsBlanks" dxfId="291" priority="292">
      <formula>LEN(TRIM(Y782))=0</formula>
    </cfRule>
  </conditionalFormatting>
  <conditionalFormatting sqref="Y782">
    <cfRule type="cellIs" dxfId="290" priority="291" operator="equal">
      <formula>"RECHAZADO"</formula>
    </cfRule>
  </conditionalFormatting>
  <conditionalFormatting sqref="AA782">
    <cfRule type="cellIs" dxfId="289" priority="290" stopIfTrue="1" operator="equal">
      <formula>"NO ADMISIBLE"</formula>
    </cfRule>
  </conditionalFormatting>
  <conditionalFormatting sqref="AA782">
    <cfRule type="cellIs" dxfId="288" priority="287" operator="equal">
      <formula>"NO HABIL"</formula>
    </cfRule>
    <cfRule type="cellIs" dxfId="287" priority="288" stopIfTrue="1" operator="equal">
      <formula>"NO ADMISIBLE"</formula>
    </cfRule>
    <cfRule type="cellIs" dxfId="286" priority="289" stopIfTrue="1" operator="equal">
      <formula>"ADMISIBLE"</formula>
    </cfRule>
  </conditionalFormatting>
  <conditionalFormatting sqref="AA782">
    <cfRule type="containsBlanks" dxfId="285" priority="286">
      <formula>LEN(TRIM(AA782))=0</formula>
    </cfRule>
  </conditionalFormatting>
  <conditionalFormatting sqref="AA782">
    <cfRule type="cellIs" dxfId="284" priority="285" operator="equal">
      <formula>"RECHAZADO"</formula>
    </cfRule>
  </conditionalFormatting>
  <conditionalFormatting sqref="AC782">
    <cfRule type="cellIs" dxfId="283" priority="284" stopIfTrue="1" operator="equal">
      <formula>"NO ADMISIBLE"</formula>
    </cfRule>
  </conditionalFormatting>
  <conditionalFormatting sqref="AC782">
    <cfRule type="cellIs" dxfId="282" priority="281" operator="equal">
      <formula>"NO HABIL"</formula>
    </cfRule>
    <cfRule type="cellIs" dxfId="281" priority="282" stopIfTrue="1" operator="equal">
      <formula>"NO ADMISIBLE"</formula>
    </cfRule>
    <cfRule type="cellIs" dxfId="280" priority="283" stopIfTrue="1" operator="equal">
      <formula>"ADMISIBLE"</formula>
    </cfRule>
  </conditionalFormatting>
  <conditionalFormatting sqref="AC782">
    <cfRule type="containsBlanks" dxfId="279" priority="280">
      <formula>LEN(TRIM(AC782))=0</formula>
    </cfRule>
  </conditionalFormatting>
  <conditionalFormatting sqref="AC782">
    <cfRule type="cellIs" dxfId="278" priority="279" operator="equal">
      <formula>"RECHAZADO"</formula>
    </cfRule>
  </conditionalFormatting>
  <conditionalFormatting sqref="AD782">
    <cfRule type="cellIs" dxfId="277" priority="276" operator="equal">
      <formula>"NO HABIL"</formula>
    </cfRule>
    <cfRule type="cellIs" dxfId="276" priority="277" stopIfTrue="1" operator="equal">
      <formula>"NO ADMISIBLE"</formula>
    </cfRule>
    <cfRule type="cellIs" dxfId="275" priority="278" stopIfTrue="1" operator="equal">
      <formula>"ADMISIBLE"</formula>
    </cfRule>
  </conditionalFormatting>
  <conditionalFormatting sqref="AD782">
    <cfRule type="containsBlanks" dxfId="274" priority="275">
      <formula>LEN(TRIM(AD782))=0</formula>
    </cfRule>
  </conditionalFormatting>
  <conditionalFormatting sqref="AD782">
    <cfRule type="cellIs" dxfId="273" priority="274" operator="equal">
      <formula>"RECHAZADO"</formula>
    </cfRule>
  </conditionalFormatting>
  <conditionalFormatting sqref="AE782">
    <cfRule type="cellIs" dxfId="272" priority="271" operator="equal">
      <formula>"NO HÁBIL"</formula>
    </cfRule>
    <cfRule type="cellIs" dxfId="271" priority="272" stopIfTrue="1" operator="equal">
      <formula>"NO ADMISIBLE"</formula>
    </cfRule>
    <cfRule type="cellIs" dxfId="270" priority="273" stopIfTrue="1" operator="equal">
      <formula>"ADMISIBLE"</formula>
    </cfRule>
  </conditionalFormatting>
  <conditionalFormatting sqref="AE782">
    <cfRule type="containsBlanks" dxfId="269" priority="270">
      <formula>LEN(TRIM(AE782))=0</formula>
    </cfRule>
  </conditionalFormatting>
  <conditionalFormatting sqref="AE782">
    <cfRule type="cellIs" dxfId="268" priority="269" operator="equal">
      <formula>"RECHAZADO"</formula>
    </cfRule>
  </conditionalFormatting>
  <conditionalFormatting sqref="C782:C792">
    <cfRule type="cellIs" dxfId="267" priority="268" stopIfTrue="1" operator="equal">
      <formula>"NO ADMISIBLE"</formula>
    </cfRule>
  </conditionalFormatting>
  <conditionalFormatting sqref="K794:K803 D793:D803 N793:P793 N794">
    <cfRule type="cellIs" dxfId="266" priority="267" stopIfTrue="1" operator="equal">
      <formula>"NO ADMISIBLE"</formula>
    </cfRule>
  </conditionalFormatting>
  <conditionalFormatting sqref="Q793:Q794">
    <cfRule type="cellIs" dxfId="265" priority="266" stopIfTrue="1" operator="equal">
      <formula>"NO ADMISIBLE"</formula>
    </cfRule>
  </conditionalFormatting>
  <conditionalFormatting sqref="E793:E803">
    <cfRule type="cellIs" dxfId="264" priority="265" stopIfTrue="1" operator="equal">
      <formula>"NO ADMISIBLE"</formula>
    </cfRule>
  </conditionalFormatting>
  <conditionalFormatting sqref="S793 W793">
    <cfRule type="cellIs" dxfId="263" priority="262" stopIfTrue="1" operator="equal">
      <formula>"NO ADMISIBLE"</formula>
    </cfRule>
  </conditionalFormatting>
  <conditionalFormatting sqref="W793 U793">
    <cfRule type="cellIs" dxfId="262" priority="263" stopIfTrue="1" operator="equal">
      <formula>"NO ADMISIBLE"</formula>
    </cfRule>
    <cfRule type="cellIs" dxfId="261" priority="264" stopIfTrue="1" operator="equal">
      <formula>"ADMISIBLE"</formula>
    </cfRule>
  </conditionalFormatting>
  <conditionalFormatting sqref="Z793">
    <cfRule type="cellIs" dxfId="260" priority="261" stopIfTrue="1" operator="equal">
      <formula>"NO ADMISIBLE"</formula>
    </cfRule>
  </conditionalFormatting>
  <conditionalFormatting sqref="Z793">
    <cfRule type="cellIs" dxfId="259" priority="259" stopIfTrue="1" operator="equal">
      <formula>"NO ADMISIBLE"</formula>
    </cfRule>
    <cfRule type="cellIs" dxfId="258" priority="260" stopIfTrue="1" operator="equal">
      <formula>"ADMISIBLE"</formula>
    </cfRule>
  </conditionalFormatting>
  <conditionalFormatting sqref="AB793">
    <cfRule type="cellIs" dxfId="257" priority="258" stopIfTrue="1" operator="equal">
      <formula>"NO ADMISIBLE"</formula>
    </cfRule>
  </conditionalFormatting>
  <conditionalFormatting sqref="AB793">
    <cfRule type="cellIs" dxfId="256" priority="256" stopIfTrue="1" operator="equal">
      <formula>"NO ADMISIBLE"</formula>
    </cfRule>
    <cfRule type="cellIs" dxfId="255" priority="257" stopIfTrue="1" operator="equal">
      <formula>"ADMISIBLE"</formula>
    </cfRule>
  </conditionalFormatting>
  <conditionalFormatting sqref="R793">
    <cfRule type="cellIs" dxfId="254" priority="255" stopIfTrue="1" operator="equal">
      <formula>"NO ADMISIBLE"</formula>
    </cfRule>
  </conditionalFormatting>
  <conditionalFormatting sqref="R793">
    <cfRule type="cellIs" dxfId="253" priority="252" operator="equal">
      <formula>"NO HABIL"</formula>
    </cfRule>
    <cfRule type="cellIs" dxfId="252" priority="253" stopIfTrue="1" operator="equal">
      <formula>"NO ADMISIBLE"</formula>
    </cfRule>
    <cfRule type="cellIs" dxfId="251" priority="254" stopIfTrue="1" operator="equal">
      <formula>"ADMISIBLE"</formula>
    </cfRule>
  </conditionalFormatting>
  <conditionalFormatting sqref="R793">
    <cfRule type="containsBlanks" dxfId="250" priority="251">
      <formula>LEN(TRIM(R793))=0</formula>
    </cfRule>
  </conditionalFormatting>
  <conditionalFormatting sqref="R793">
    <cfRule type="cellIs" dxfId="249" priority="250" operator="equal">
      <formula>"RECHAZADO"</formula>
    </cfRule>
  </conditionalFormatting>
  <conditionalFormatting sqref="T793">
    <cfRule type="cellIs" dxfId="248" priority="249" stopIfTrue="1" operator="equal">
      <formula>"NO ADMISIBLE"</formula>
    </cfRule>
  </conditionalFormatting>
  <conditionalFormatting sqref="T793">
    <cfRule type="cellIs" dxfId="247" priority="246" operator="equal">
      <formula>"NO HABIL"</formula>
    </cfRule>
    <cfRule type="cellIs" dxfId="246" priority="247" stopIfTrue="1" operator="equal">
      <formula>"NO ADMISIBLE"</formula>
    </cfRule>
    <cfRule type="cellIs" dxfId="245" priority="248" stopIfTrue="1" operator="equal">
      <formula>"ADMISIBLE"</formula>
    </cfRule>
  </conditionalFormatting>
  <conditionalFormatting sqref="T793">
    <cfRule type="containsBlanks" dxfId="244" priority="245">
      <formula>LEN(TRIM(T793))=0</formula>
    </cfRule>
  </conditionalFormatting>
  <conditionalFormatting sqref="T793">
    <cfRule type="cellIs" dxfId="243" priority="244" operator="equal">
      <formula>"RECHAZADO"</formula>
    </cfRule>
  </conditionalFormatting>
  <conditionalFormatting sqref="V793">
    <cfRule type="cellIs" dxfId="242" priority="243" stopIfTrue="1" operator="equal">
      <formula>"NO ADMISIBLE"</formula>
    </cfRule>
  </conditionalFormatting>
  <conditionalFormatting sqref="V793">
    <cfRule type="cellIs" dxfId="241" priority="240" operator="equal">
      <formula>"NO HABIL"</formula>
    </cfRule>
    <cfRule type="cellIs" dxfId="240" priority="241" stopIfTrue="1" operator="equal">
      <formula>"NO ADMISIBLE"</formula>
    </cfRule>
    <cfRule type="cellIs" dxfId="239" priority="242" stopIfTrue="1" operator="equal">
      <formula>"ADMISIBLE"</formula>
    </cfRule>
  </conditionalFormatting>
  <conditionalFormatting sqref="V793">
    <cfRule type="containsBlanks" dxfId="238" priority="239">
      <formula>LEN(TRIM(V793))=0</formula>
    </cfRule>
  </conditionalFormatting>
  <conditionalFormatting sqref="V793">
    <cfRule type="cellIs" dxfId="237" priority="238" operator="equal">
      <formula>"RECHAZADO"</formula>
    </cfRule>
  </conditionalFormatting>
  <conditionalFormatting sqref="X793">
    <cfRule type="cellIs" dxfId="236" priority="237" stopIfTrue="1" operator="equal">
      <formula>"NO ADMISIBLE"</formula>
    </cfRule>
  </conditionalFormatting>
  <conditionalFormatting sqref="X793">
    <cfRule type="cellIs" dxfId="235" priority="234" operator="equal">
      <formula>"NO HABIL"</formula>
    </cfRule>
    <cfRule type="cellIs" dxfId="234" priority="235" stopIfTrue="1" operator="equal">
      <formula>"NO ADMISIBLE"</formula>
    </cfRule>
    <cfRule type="cellIs" dxfId="233" priority="236" stopIfTrue="1" operator="equal">
      <formula>"ADMISIBLE"</formula>
    </cfRule>
  </conditionalFormatting>
  <conditionalFormatting sqref="X793">
    <cfRule type="containsBlanks" dxfId="232" priority="233">
      <formula>LEN(TRIM(X793))=0</formula>
    </cfRule>
  </conditionalFormatting>
  <conditionalFormatting sqref="X793">
    <cfRule type="cellIs" dxfId="231" priority="232" operator="equal">
      <formula>"RECHAZADO"</formula>
    </cfRule>
  </conditionalFormatting>
  <conditionalFormatting sqref="Y793">
    <cfRule type="cellIs" dxfId="230" priority="231" stopIfTrue="1" operator="equal">
      <formula>"NO ADMISIBLE"</formula>
    </cfRule>
  </conditionalFormatting>
  <conditionalFormatting sqref="Y793">
    <cfRule type="cellIs" dxfId="229" priority="228" operator="equal">
      <formula>"NO HABIL"</formula>
    </cfRule>
    <cfRule type="cellIs" dxfId="228" priority="229" stopIfTrue="1" operator="equal">
      <formula>"NO ADMISIBLE"</formula>
    </cfRule>
    <cfRule type="cellIs" dxfId="227" priority="230" stopIfTrue="1" operator="equal">
      <formula>"ADMISIBLE"</formula>
    </cfRule>
  </conditionalFormatting>
  <conditionalFormatting sqref="Y793">
    <cfRule type="containsBlanks" dxfId="226" priority="227">
      <formula>LEN(TRIM(Y793))=0</formula>
    </cfRule>
  </conditionalFormatting>
  <conditionalFormatting sqref="Y793">
    <cfRule type="cellIs" dxfId="225" priority="226" operator="equal">
      <formula>"RECHAZADO"</formula>
    </cfRule>
  </conditionalFormatting>
  <conditionalFormatting sqref="AA793">
    <cfRule type="cellIs" dxfId="224" priority="225" stopIfTrue="1" operator="equal">
      <formula>"NO ADMISIBLE"</formula>
    </cfRule>
  </conditionalFormatting>
  <conditionalFormatting sqref="AA793">
    <cfRule type="cellIs" dxfId="223" priority="222" operator="equal">
      <formula>"NO HABIL"</formula>
    </cfRule>
    <cfRule type="cellIs" dxfId="222" priority="223" stopIfTrue="1" operator="equal">
      <formula>"NO ADMISIBLE"</formula>
    </cfRule>
    <cfRule type="cellIs" dxfId="221" priority="224" stopIfTrue="1" operator="equal">
      <formula>"ADMISIBLE"</formula>
    </cfRule>
  </conditionalFormatting>
  <conditionalFormatting sqref="AA793">
    <cfRule type="containsBlanks" dxfId="220" priority="221">
      <formula>LEN(TRIM(AA793))=0</formula>
    </cfRule>
  </conditionalFormatting>
  <conditionalFormatting sqref="AA793">
    <cfRule type="cellIs" dxfId="219" priority="220" operator="equal">
      <formula>"RECHAZADO"</formula>
    </cfRule>
  </conditionalFormatting>
  <conditionalFormatting sqref="AC793">
    <cfRule type="cellIs" dxfId="218" priority="219" stopIfTrue="1" operator="equal">
      <formula>"NO ADMISIBLE"</formula>
    </cfRule>
  </conditionalFormatting>
  <conditionalFormatting sqref="AC793">
    <cfRule type="cellIs" dxfId="217" priority="216" operator="equal">
      <formula>"NO HABIL"</formula>
    </cfRule>
    <cfRule type="cellIs" dxfId="216" priority="217" stopIfTrue="1" operator="equal">
      <formula>"NO ADMISIBLE"</formula>
    </cfRule>
    <cfRule type="cellIs" dxfId="215" priority="218" stopIfTrue="1" operator="equal">
      <formula>"ADMISIBLE"</formula>
    </cfRule>
  </conditionalFormatting>
  <conditionalFormatting sqref="AC793">
    <cfRule type="containsBlanks" dxfId="214" priority="215">
      <formula>LEN(TRIM(AC793))=0</formula>
    </cfRule>
  </conditionalFormatting>
  <conditionalFormatting sqref="AC793">
    <cfRule type="cellIs" dxfId="213" priority="214" operator="equal">
      <formula>"RECHAZADO"</formula>
    </cfRule>
  </conditionalFormatting>
  <conditionalFormatting sqref="AD793">
    <cfRule type="cellIs" dxfId="212" priority="211" operator="equal">
      <formula>"NO HABIL"</formula>
    </cfRule>
    <cfRule type="cellIs" dxfId="211" priority="212" stopIfTrue="1" operator="equal">
      <formula>"NO ADMISIBLE"</formula>
    </cfRule>
    <cfRule type="cellIs" dxfId="210" priority="213" stopIfTrue="1" operator="equal">
      <formula>"ADMISIBLE"</formula>
    </cfRule>
  </conditionalFormatting>
  <conditionalFormatting sqref="AD793">
    <cfRule type="containsBlanks" dxfId="209" priority="210">
      <formula>LEN(TRIM(AD793))=0</formula>
    </cfRule>
  </conditionalFormatting>
  <conditionalFormatting sqref="AD793">
    <cfRule type="cellIs" dxfId="208" priority="209" operator="equal">
      <formula>"RECHAZADO"</formula>
    </cfRule>
  </conditionalFormatting>
  <conditionalFormatting sqref="AE793">
    <cfRule type="cellIs" dxfId="207" priority="206" operator="equal">
      <formula>"NO HÁBIL"</formula>
    </cfRule>
    <cfRule type="cellIs" dxfId="206" priority="207" stopIfTrue="1" operator="equal">
      <formula>"NO ADMISIBLE"</formula>
    </cfRule>
    <cfRule type="cellIs" dxfId="205" priority="208" stopIfTrue="1" operator="equal">
      <formula>"ADMISIBLE"</formula>
    </cfRule>
  </conditionalFormatting>
  <conditionalFormatting sqref="AE793">
    <cfRule type="containsBlanks" dxfId="204" priority="205">
      <formula>LEN(TRIM(AE793))=0</formula>
    </cfRule>
  </conditionalFormatting>
  <conditionalFormatting sqref="AE793">
    <cfRule type="cellIs" dxfId="203" priority="204" operator="equal">
      <formula>"RECHAZADO"</formula>
    </cfRule>
  </conditionalFormatting>
  <conditionalFormatting sqref="C793:C803">
    <cfRule type="cellIs" dxfId="202" priority="203" stopIfTrue="1" operator="equal">
      <formula>"NO ADMISIBLE"</formula>
    </cfRule>
  </conditionalFormatting>
  <conditionalFormatting sqref="K805:K814 D804:D814 N804:P804 N805">
    <cfRule type="cellIs" dxfId="201" priority="202" stopIfTrue="1" operator="equal">
      <formula>"NO ADMISIBLE"</formula>
    </cfRule>
  </conditionalFormatting>
  <conditionalFormatting sqref="Q804:Q805">
    <cfRule type="cellIs" dxfId="200" priority="201" stopIfTrue="1" operator="equal">
      <formula>"NO ADMISIBLE"</formula>
    </cfRule>
  </conditionalFormatting>
  <conditionalFormatting sqref="E804:E814">
    <cfRule type="cellIs" dxfId="199" priority="200" stopIfTrue="1" operator="equal">
      <formula>"NO ADMISIBLE"</formula>
    </cfRule>
  </conditionalFormatting>
  <conditionalFormatting sqref="S804 W804">
    <cfRule type="cellIs" dxfId="198" priority="197" stopIfTrue="1" operator="equal">
      <formula>"NO ADMISIBLE"</formula>
    </cfRule>
  </conditionalFormatting>
  <conditionalFormatting sqref="W804 U804">
    <cfRule type="cellIs" dxfId="197" priority="198" stopIfTrue="1" operator="equal">
      <formula>"NO ADMISIBLE"</formula>
    </cfRule>
    <cfRule type="cellIs" dxfId="196" priority="199" stopIfTrue="1" operator="equal">
      <formula>"ADMISIBLE"</formula>
    </cfRule>
  </conditionalFormatting>
  <conditionalFormatting sqref="Z804">
    <cfRule type="cellIs" dxfId="195" priority="196" stopIfTrue="1" operator="equal">
      <formula>"NO ADMISIBLE"</formula>
    </cfRule>
  </conditionalFormatting>
  <conditionalFormatting sqref="Z804">
    <cfRule type="cellIs" dxfId="194" priority="194" stopIfTrue="1" operator="equal">
      <formula>"NO ADMISIBLE"</formula>
    </cfRule>
    <cfRule type="cellIs" dxfId="193" priority="195" stopIfTrue="1" operator="equal">
      <formula>"ADMISIBLE"</formula>
    </cfRule>
  </conditionalFormatting>
  <conditionalFormatting sqref="AB804">
    <cfRule type="cellIs" dxfId="192" priority="193" stopIfTrue="1" operator="equal">
      <formula>"NO ADMISIBLE"</formula>
    </cfRule>
  </conditionalFormatting>
  <conditionalFormatting sqref="AB804">
    <cfRule type="cellIs" dxfId="191" priority="191" stopIfTrue="1" operator="equal">
      <formula>"NO ADMISIBLE"</formula>
    </cfRule>
    <cfRule type="cellIs" dxfId="190" priority="192" stopIfTrue="1" operator="equal">
      <formula>"ADMISIBLE"</formula>
    </cfRule>
  </conditionalFormatting>
  <conditionalFormatting sqref="R804">
    <cfRule type="cellIs" dxfId="189" priority="190" stopIfTrue="1" operator="equal">
      <formula>"NO ADMISIBLE"</formula>
    </cfRule>
  </conditionalFormatting>
  <conditionalFormatting sqref="R804">
    <cfRule type="cellIs" dxfId="188" priority="187" operator="equal">
      <formula>"NO HABIL"</formula>
    </cfRule>
    <cfRule type="cellIs" dxfId="187" priority="188" stopIfTrue="1" operator="equal">
      <formula>"NO ADMISIBLE"</formula>
    </cfRule>
    <cfRule type="cellIs" dxfId="186" priority="189" stopIfTrue="1" operator="equal">
      <formula>"ADMISIBLE"</formula>
    </cfRule>
  </conditionalFormatting>
  <conditionalFormatting sqref="R804">
    <cfRule type="containsBlanks" dxfId="185" priority="186">
      <formula>LEN(TRIM(R804))=0</formula>
    </cfRule>
  </conditionalFormatting>
  <conditionalFormatting sqref="R804">
    <cfRule type="cellIs" dxfId="184" priority="185" operator="equal">
      <formula>"RECHAZADO"</formula>
    </cfRule>
  </conditionalFormatting>
  <conditionalFormatting sqref="T804">
    <cfRule type="cellIs" dxfId="183" priority="184" stopIfTrue="1" operator="equal">
      <formula>"NO ADMISIBLE"</formula>
    </cfRule>
  </conditionalFormatting>
  <conditionalFormatting sqref="T804">
    <cfRule type="cellIs" dxfId="182" priority="181" operator="equal">
      <formula>"NO HABIL"</formula>
    </cfRule>
    <cfRule type="cellIs" dxfId="181" priority="182" stopIfTrue="1" operator="equal">
      <formula>"NO ADMISIBLE"</formula>
    </cfRule>
    <cfRule type="cellIs" dxfId="180" priority="183" stopIfTrue="1" operator="equal">
      <formula>"ADMISIBLE"</formula>
    </cfRule>
  </conditionalFormatting>
  <conditionalFormatting sqref="T804">
    <cfRule type="containsBlanks" dxfId="179" priority="180">
      <formula>LEN(TRIM(T804))=0</formula>
    </cfRule>
  </conditionalFormatting>
  <conditionalFormatting sqref="T804">
    <cfRule type="cellIs" dxfId="178" priority="179" operator="equal">
      <formula>"RECHAZADO"</formula>
    </cfRule>
  </conditionalFormatting>
  <conditionalFormatting sqref="V804">
    <cfRule type="cellIs" dxfId="177" priority="178" stopIfTrue="1" operator="equal">
      <formula>"NO ADMISIBLE"</formula>
    </cfRule>
  </conditionalFormatting>
  <conditionalFormatting sqref="V804">
    <cfRule type="cellIs" dxfId="176" priority="175" operator="equal">
      <formula>"NO HABIL"</formula>
    </cfRule>
    <cfRule type="cellIs" dxfId="175" priority="176" stopIfTrue="1" operator="equal">
      <formula>"NO ADMISIBLE"</formula>
    </cfRule>
    <cfRule type="cellIs" dxfId="174" priority="177" stopIfTrue="1" operator="equal">
      <formula>"ADMISIBLE"</formula>
    </cfRule>
  </conditionalFormatting>
  <conditionalFormatting sqref="V804">
    <cfRule type="containsBlanks" dxfId="173" priority="174">
      <formula>LEN(TRIM(V804))=0</formula>
    </cfRule>
  </conditionalFormatting>
  <conditionalFormatting sqref="V804">
    <cfRule type="cellIs" dxfId="172" priority="173" operator="equal">
      <formula>"RECHAZADO"</formula>
    </cfRule>
  </conditionalFormatting>
  <conditionalFormatting sqref="X804">
    <cfRule type="cellIs" dxfId="171" priority="172" stopIfTrue="1" operator="equal">
      <formula>"NO ADMISIBLE"</formula>
    </cfRule>
  </conditionalFormatting>
  <conditionalFormatting sqref="X804">
    <cfRule type="cellIs" dxfId="170" priority="169" operator="equal">
      <formula>"NO HABIL"</formula>
    </cfRule>
    <cfRule type="cellIs" dxfId="169" priority="170" stopIfTrue="1" operator="equal">
      <formula>"NO ADMISIBLE"</formula>
    </cfRule>
    <cfRule type="cellIs" dxfId="168" priority="171" stopIfTrue="1" operator="equal">
      <formula>"ADMISIBLE"</formula>
    </cfRule>
  </conditionalFormatting>
  <conditionalFormatting sqref="X804">
    <cfRule type="containsBlanks" dxfId="167" priority="168">
      <formula>LEN(TRIM(X804))=0</formula>
    </cfRule>
  </conditionalFormatting>
  <conditionalFormatting sqref="X804">
    <cfRule type="cellIs" dxfId="166" priority="167" operator="equal">
      <formula>"RECHAZADO"</formula>
    </cfRule>
  </conditionalFormatting>
  <conditionalFormatting sqref="Y804">
    <cfRule type="cellIs" dxfId="165" priority="166" stopIfTrue="1" operator="equal">
      <formula>"NO ADMISIBLE"</formula>
    </cfRule>
  </conditionalFormatting>
  <conditionalFormatting sqref="Y804">
    <cfRule type="cellIs" dxfId="164" priority="163" operator="equal">
      <formula>"NO HABIL"</formula>
    </cfRule>
    <cfRule type="cellIs" dxfId="163" priority="164" stopIfTrue="1" operator="equal">
      <formula>"NO ADMISIBLE"</formula>
    </cfRule>
    <cfRule type="cellIs" dxfId="162" priority="165" stopIfTrue="1" operator="equal">
      <formula>"ADMISIBLE"</formula>
    </cfRule>
  </conditionalFormatting>
  <conditionalFormatting sqref="Y804">
    <cfRule type="containsBlanks" dxfId="161" priority="162">
      <formula>LEN(TRIM(Y804))=0</formula>
    </cfRule>
  </conditionalFormatting>
  <conditionalFormatting sqref="Y804">
    <cfRule type="cellIs" dxfId="160" priority="161" operator="equal">
      <formula>"RECHAZADO"</formula>
    </cfRule>
  </conditionalFormatting>
  <conditionalFormatting sqref="AA804">
    <cfRule type="cellIs" dxfId="159" priority="160" stopIfTrue="1" operator="equal">
      <formula>"NO ADMISIBLE"</formula>
    </cfRule>
  </conditionalFormatting>
  <conditionalFormatting sqref="AA804">
    <cfRule type="cellIs" dxfId="158" priority="157" operator="equal">
      <formula>"NO HABIL"</formula>
    </cfRule>
    <cfRule type="cellIs" dxfId="157" priority="158" stopIfTrue="1" operator="equal">
      <formula>"NO ADMISIBLE"</formula>
    </cfRule>
    <cfRule type="cellIs" dxfId="156" priority="159" stopIfTrue="1" operator="equal">
      <formula>"ADMISIBLE"</formula>
    </cfRule>
  </conditionalFormatting>
  <conditionalFormatting sqref="AA804">
    <cfRule type="containsBlanks" dxfId="155" priority="156">
      <formula>LEN(TRIM(AA804))=0</formula>
    </cfRule>
  </conditionalFormatting>
  <conditionalFormatting sqref="AA804">
    <cfRule type="cellIs" dxfId="154" priority="155" operator="equal">
      <formula>"RECHAZADO"</formula>
    </cfRule>
  </conditionalFormatting>
  <conditionalFormatting sqref="AC804">
    <cfRule type="cellIs" dxfId="153" priority="154" stopIfTrue="1" operator="equal">
      <formula>"NO ADMISIBLE"</formula>
    </cfRule>
  </conditionalFormatting>
  <conditionalFormatting sqref="AC804">
    <cfRule type="cellIs" dxfId="152" priority="151" operator="equal">
      <formula>"NO HABIL"</formula>
    </cfRule>
    <cfRule type="cellIs" dxfId="151" priority="152" stopIfTrue="1" operator="equal">
      <formula>"NO ADMISIBLE"</formula>
    </cfRule>
    <cfRule type="cellIs" dxfId="150" priority="153" stopIfTrue="1" operator="equal">
      <formula>"ADMISIBLE"</formula>
    </cfRule>
  </conditionalFormatting>
  <conditionalFormatting sqref="AC804">
    <cfRule type="containsBlanks" dxfId="149" priority="150">
      <formula>LEN(TRIM(AC804))=0</formula>
    </cfRule>
  </conditionalFormatting>
  <conditionalFormatting sqref="AC804">
    <cfRule type="cellIs" dxfId="148" priority="149" operator="equal">
      <formula>"RECHAZADO"</formula>
    </cfRule>
  </conditionalFormatting>
  <conditionalFormatting sqref="AD804">
    <cfRule type="cellIs" dxfId="147" priority="146" operator="equal">
      <formula>"NO HABIL"</formula>
    </cfRule>
    <cfRule type="cellIs" dxfId="146" priority="147" stopIfTrue="1" operator="equal">
      <formula>"NO ADMISIBLE"</formula>
    </cfRule>
    <cfRule type="cellIs" dxfId="145" priority="148" stopIfTrue="1" operator="equal">
      <formula>"ADMISIBLE"</formula>
    </cfRule>
  </conditionalFormatting>
  <conditionalFormatting sqref="AD804">
    <cfRule type="containsBlanks" dxfId="144" priority="145">
      <formula>LEN(TRIM(AD804))=0</formula>
    </cfRule>
  </conditionalFormatting>
  <conditionalFormatting sqref="AD804">
    <cfRule type="cellIs" dxfId="143" priority="144" operator="equal">
      <formula>"RECHAZADO"</formula>
    </cfRule>
  </conditionalFormatting>
  <conditionalFormatting sqref="AE804">
    <cfRule type="cellIs" dxfId="142" priority="141" operator="equal">
      <formula>"NO HÁBIL"</formula>
    </cfRule>
    <cfRule type="cellIs" dxfId="141" priority="142" stopIfTrue="1" operator="equal">
      <formula>"NO ADMISIBLE"</formula>
    </cfRule>
    <cfRule type="cellIs" dxfId="140" priority="143" stopIfTrue="1" operator="equal">
      <formula>"ADMISIBLE"</formula>
    </cfRule>
  </conditionalFormatting>
  <conditionalFormatting sqref="AE804">
    <cfRule type="containsBlanks" dxfId="139" priority="140">
      <formula>LEN(TRIM(AE804))=0</formula>
    </cfRule>
  </conditionalFormatting>
  <conditionalFormatting sqref="AE804">
    <cfRule type="cellIs" dxfId="138" priority="139" operator="equal">
      <formula>"RECHAZADO"</formula>
    </cfRule>
  </conditionalFormatting>
  <conditionalFormatting sqref="C804:C814">
    <cfRule type="cellIs" dxfId="137" priority="138" stopIfTrue="1" operator="equal">
      <formula>"NO ADMISIBLE"</formula>
    </cfRule>
  </conditionalFormatting>
  <conditionalFormatting sqref="K816:K825 D815:D825 N815:P815 N816">
    <cfRule type="cellIs" dxfId="136" priority="137" stopIfTrue="1" operator="equal">
      <formula>"NO ADMISIBLE"</formula>
    </cfRule>
  </conditionalFormatting>
  <conditionalFormatting sqref="Q815:Q816">
    <cfRule type="cellIs" dxfId="135" priority="136" stopIfTrue="1" operator="equal">
      <formula>"NO ADMISIBLE"</formula>
    </cfRule>
  </conditionalFormatting>
  <conditionalFormatting sqref="E815:E825">
    <cfRule type="cellIs" dxfId="134" priority="135" stopIfTrue="1" operator="equal">
      <formula>"NO ADMISIBLE"</formula>
    </cfRule>
  </conditionalFormatting>
  <conditionalFormatting sqref="S815 W815">
    <cfRule type="cellIs" dxfId="133" priority="132" stopIfTrue="1" operator="equal">
      <formula>"NO ADMISIBLE"</formula>
    </cfRule>
  </conditionalFormatting>
  <conditionalFormatting sqref="W815 U815">
    <cfRule type="cellIs" dxfId="132" priority="133" stopIfTrue="1" operator="equal">
      <formula>"NO ADMISIBLE"</formula>
    </cfRule>
    <cfRule type="cellIs" dxfId="131" priority="134" stopIfTrue="1" operator="equal">
      <formula>"ADMISIBLE"</formula>
    </cfRule>
  </conditionalFormatting>
  <conditionalFormatting sqref="Z815">
    <cfRule type="cellIs" dxfId="130" priority="131" stopIfTrue="1" operator="equal">
      <formula>"NO ADMISIBLE"</formula>
    </cfRule>
  </conditionalFormatting>
  <conditionalFormatting sqref="Z815">
    <cfRule type="cellIs" dxfId="129" priority="129" stopIfTrue="1" operator="equal">
      <formula>"NO ADMISIBLE"</formula>
    </cfRule>
    <cfRule type="cellIs" dxfId="128" priority="130" stopIfTrue="1" operator="equal">
      <formula>"ADMISIBLE"</formula>
    </cfRule>
  </conditionalFormatting>
  <conditionalFormatting sqref="AB815">
    <cfRule type="cellIs" dxfId="127" priority="128" stopIfTrue="1" operator="equal">
      <formula>"NO ADMISIBLE"</formula>
    </cfRule>
  </conditionalFormatting>
  <conditionalFormatting sqref="AB815">
    <cfRule type="cellIs" dxfId="126" priority="126" stopIfTrue="1" operator="equal">
      <formula>"NO ADMISIBLE"</formula>
    </cfRule>
    <cfRule type="cellIs" dxfId="125" priority="127" stopIfTrue="1" operator="equal">
      <formula>"ADMISIBLE"</formula>
    </cfRule>
  </conditionalFormatting>
  <conditionalFormatting sqref="R815">
    <cfRule type="cellIs" dxfId="124" priority="125" stopIfTrue="1" operator="equal">
      <formula>"NO ADMISIBLE"</formula>
    </cfRule>
  </conditionalFormatting>
  <conditionalFormatting sqref="R815">
    <cfRule type="cellIs" dxfId="123" priority="122" operator="equal">
      <formula>"NO HABIL"</formula>
    </cfRule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R815">
    <cfRule type="containsBlanks" dxfId="120" priority="121">
      <formula>LEN(TRIM(R815))=0</formula>
    </cfRule>
  </conditionalFormatting>
  <conditionalFormatting sqref="R815">
    <cfRule type="cellIs" dxfId="119" priority="120" operator="equal">
      <formula>"RECHAZADO"</formula>
    </cfRule>
  </conditionalFormatting>
  <conditionalFormatting sqref="T815">
    <cfRule type="cellIs" dxfId="118" priority="119" stopIfTrue="1" operator="equal">
      <formula>"NO ADMISIBLE"</formula>
    </cfRule>
  </conditionalFormatting>
  <conditionalFormatting sqref="T815">
    <cfRule type="cellIs" dxfId="117" priority="116" operator="equal">
      <formula>"NO HABIL"</formula>
    </cfRule>
    <cfRule type="cellIs" dxfId="116" priority="117" stopIfTrue="1" operator="equal">
      <formula>"NO ADMISIBLE"</formula>
    </cfRule>
    <cfRule type="cellIs" dxfId="115" priority="118" stopIfTrue="1" operator="equal">
      <formula>"ADMISIBLE"</formula>
    </cfRule>
  </conditionalFormatting>
  <conditionalFormatting sqref="T815">
    <cfRule type="containsBlanks" dxfId="114" priority="115">
      <formula>LEN(TRIM(T815))=0</formula>
    </cfRule>
  </conditionalFormatting>
  <conditionalFormatting sqref="T815">
    <cfRule type="cellIs" dxfId="113" priority="114" operator="equal">
      <formula>"RECHAZADO"</formula>
    </cfRule>
  </conditionalFormatting>
  <conditionalFormatting sqref="V815">
    <cfRule type="cellIs" dxfId="112" priority="113" stopIfTrue="1" operator="equal">
      <formula>"NO ADMISIBLE"</formula>
    </cfRule>
  </conditionalFormatting>
  <conditionalFormatting sqref="V815">
    <cfRule type="cellIs" dxfId="111" priority="110" operator="equal">
      <formula>"NO HABIL"</formula>
    </cfRule>
    <cfRule type="cellIs" dxfId="110" priority="111" stopIfTrue="1" operator="equal">
      <formula>"NO ADMISIBLE"</formula>
    </cfRule>
    <cfRule type="cellIs" dxfId="109" priority="112" stopIfTrue="1" operator="equal">
      <formula>"ADMISIBLE"</formula>
    </cfRule>
  </conditionalFormatting>
  <conditionalFormatting sqref="V815">
    <cfRule type="containsBlanks" dxfId="108" priority="109">
      <formula>LEN(TRIM(V815))=0</formula>
    </cfRule>
  </conditionalFormatting>
  <conditionalFormatting sqref="V815">
    <cfRule type="cellIs" dxfId="107" priority="108" operator="equal">
      <formula>"RECHAZADO"</formula>
    </cfRule>
  </conditionalFormatting>
  <conditionalFormatting sqref="X815">
    <cfRule type="cellIs" dxfId="106" priority="107" stopIfTrue="1" operator="equal">
      <formula>"NO ADMISIBLE"</formula>
    </cfRule>
  </conditionalFormatting>
  <conditionalFormatting sqref="X815">
    <cfRule type="cellIs" dxfId="105" priority="104" operator="equal">
      <formula>"NO HABIL"</formula>
    </cfRule>
    <cfRule type="cellIs" dxfId="104" priority="105" stopIfTrue="1" operator="equal">
      <formula>"NO ADMISIBLE"</formula>
    </cfRule>
    <cfRule type="cellIs" dxfId="103" priority="106" stopIfTrue="1" operator="equal">
      <formula>"ADMISIBLE"</formula>
    </cfRule>
  </conditionalFormatting>
  <conditionalFormatting sqref="X815">
    <cfRule type="containsBlanks" dxfId="102" priority="103">
      <formula>LEN(TRIM(X815))=0</formula>
    </cfRule>
  </conditionalFormatting>
  <conditionalFormatting sqref="X815">
    <cfRule type="cellIs" dxfId="101" priority="102" operator="equal">
      <formula>"RECHAZADO"</formula>
    </cfRule>
  </conditionalFormatting>
  <conditionalFormatting sqref="Y815">
    <cfRule type="cellIs" dxfId="100" priority="101" stopIfTrue="1" operator="equal">
      <formula>"NO ADMISIBLE"</formula>
    </cfRule>
  </conditionalFormatting>
  <conditionalFormatting sqref="Y815">
    <cfRule type="cellIs" dxfId="99" priority="98" operator="equal">
      <formula>"NO HABIL"</formula>
    </cfRule>
    <cfRule type="cellIs" dxfId="98" priority="99" stopIfTrue="1" operator="equal">
      <formula>"NO ADMISIBLE"</formula>
    </cfRule>
    <cfRule type="cellIs" dxfId="97" priority="100" stopIfTrue="1" operator="equal">
      <formula>"ADMISIBLE"</formula>
    </cfRule>
  </conditionalFormatting>
  <conditionalFormatting sqref="Y815">
    <cfRule type="containsBlanks" dxfId="96" priority="97">
      <formula>LEN(TRIM(Y815))=0</formula>
    </cfRule>
  </conditionalFormatting>
  <conditionalFormatting sqref="Y815">
    <cfRule type="cellIs" dxfId="95" priority="96" operator="equal">
      <formula>"RECHAZADO"</formula>
    </cfRule>
  </conditionalFormatting>
  <conditionalFormatting sqref="AA815">
    <cfRule type="cellIs" dxfId="94" priority="95" stopIfTrue="1" operator="equal">
      <formula>"NO ADMISIBLE"</formula>
    </cfRule>
  </conditionalFormatting>
  <conditionalFormatting sqref="AA815">
    <cfRule type="cellIs" dxfId="93" priority="92" operator="equal">
      <formula>"NO HABIL"</formula>
    </cfRule>
    <cfRule type="cellIs" dxfId="92" priority="93" stopIfTrue="1" operator="equal">
      <formula>"NO ADMISIBLE"</formula>
    </cfRule>
    <cfRule type="cellIs" dxfId="91" priority="94" stopIfTrue="1" operator="equal">
      <formula>"ADMISIBLE"</formula>
    </cfRule>
  </conditionalFormatting>
  <conditionalFormatting sqref="AA815">
    <cfRule type="containsBlanks" dxfId="90" priority="91">
      <formula>LEN(TRIM(AA815))=0</formula>
    </cfRule>
  </conditionalFormatting>
  <conditionalFormatting sqref="AA815">
    <cfRule type="cellIs" dxfId="89" priority="90" operator="equal">
      <formula>"RECHAZADO"</formula>
    </cfRule>
  </conditionalFormatting>
  <conditionalFormatting sqref="AC815">
    <cfRule type="cellIs" dxfId="88" priority="89" stopIfTrue="1" operator="equal">
      <formula>"NO ADMISIBLE"</formula>
    </cfRule>
  </conditionalFormatting>
  <conditionalFormatting sqref="AC815">
    <cfRule type="cellIs" dxfId="87" priority="86" operator="equal">
      <formula>"NO HABIL"</formula>
    </cfRule>
    <cfRule type="cellIs" dxfId="86" priority="87" stopIfTrue="1" operator="equal">
      <formula>"NO ADMISIBLE"</formula>
    </cfRule>
    <cfRule type="cellIs" dxfId="85" priority="88" stopIfTrue="1" operator="equal">
      <formula>"ADMISIBLE"</formula>
    </cfRule>
  </conditionalFormatting>
  <conditionalFormatting sqref="AC815">
    <cfRule type="containsBlanks" dxfId="84" priority="85">
      <formula>LEN(TRIM(AC815))=0</formula>
    </cfRule>
  </conditionalFormatting>
  <conditionalFormatting sqref="AC815">
    <cfRule type="cellIs" dxfId="83" priority="84" operator="equal">
      <formula>"RECHAZADO"</formula>
    </cfRule>
  </conditionalFormatting>
  <conditionalFormatting sqref="AD815">
    <cfRule type="cellIs" dxfId="82" priority="81" operator="equal">
      <formula>"NO HABIL"</formula>
    </cfRule>
    <cfRule type="cellIs" dxfId="81" priority="82" stopIfTrue="1" operator="equal">
      <formula>"NO ADMISIBLE"</formula>
    </cfRule>
    <cfRule type="cellIs" dxfId="80" priority="83" stopIfTrue="1" operator="equal">
      <formula>"ADMISIBLE"</formula>
    </cfRule>
  </conditionalFormatting>
  <conditionalFormatting sqref="AD815">
    <cfRule type="containsBlanks" dxfId="79" priority="80">
      <formula>LEN(TRIM(AD815))=0</formula>
    </cfRule>
  </conditionalFormatting>
  <conditionalFormatting sqref="AD815">
    <cfRule type="cellIs" dxfId="78" priority="79" operator="equal">
      <formula>"RECHAZADO"</formula>
    </cfRule>
  </conditionalFormatting>
  <conditionalFormatting sqref="AE815">
    <cfRule type="cellIs" dxfId="77" priority="76" operator="equal">
      <formula>"NO HÁBIL"</formula>
    </cfRule>
    <cfRule type="cellIs" dxfId="76" priority="77" stopIfTrue="1" operator="equal">
      <formula>"NO ADMISIBLE"</formula>
    </cfRule>
    <cfRule type="cellIs" dxfId="75" priority="78" stopIfTrue="1" operator="equal">
      <formula>"ADMISIBLE"</formula>
    </cfRule>
  </conditionalFormatting>
  <conditionalFormatting sqref="AE815">
    <cfRule type="containsBlanks" dxfId="74" priority="75">
      <formula>LEN(TRIM(AE815))=0</formula>
    </cfRule>
  </conditionalFormatting>
  <conditionalFormatting sqref="AE815">
    <cfRule type="cellIs" dxfId="73" priority="74" operator="equal">
      <formula>"RECHAZADO"</formula>
    </cfRule>
  </conditionalFormatting>
  <conditionalFormatting sqref="C815:C825">
    <cfRule type="cellIs" dxfId="72" priority="73" stopIfTrue="1" operator="equal">
      <formula>"NO ADMISIBLE"</formula>
    </cfRule>
  </conditionalFormatting>
  <conditionalFormatting sqref="R353">
    <cfRule type="cellIs" dxfId="71" priority="72" stopIfTrue="1" operator="equal">
      <formula>"NO ADMISIBLE"</formula>
    </cfRule>
  </conditionalFormatting>
  <conditionalFormatting sqref="R353">
    <cfRule type="cellIs" dxfId="70" priority="69" operator="equal">
      <formula>"NO HABIL"</formula>
    </cfRule>
    <cfRule type="cellIs" dxfId="69" priority="70" stopIfTrue="1" operator="equal">
      <formula>"NO ADMISIBLE"</formula>
    </cfRule>
    <cfRule type="cellIs" dxfId="68" priority="71" stopIfTrue="1" operator="equal">
      <formula>"ADMISIBLE"</formula>
    </cfRule>
  </conditionalFormatting>
  <conditionalFormatting sqref="R353">
    <cfRule type="containsBlanks" dxfId="67" priority="68">
      <formula>LEN(TRIM(R353))=0</formula>
    </cfRule>
  </conditionalFormatting>
  <conditionalFormatting sqref="R353">
    <cfRule type="cellIs" dxfId="66" priority="67" operator="equal">
      <formula>"RECHAZADO"</formula>
    </cfRule>
  </conditionalFormatting>
  <conditionalFormatting sqref="T353">
    <cfRule type="cellIs" dxfId="65" priority="66" stopIfTrue="1" operator="equal">
      <formula>"NO ADMISIBLE"</formula>
    </cfRule>
  </conditionalFormatting>
  <conditionalFormatting sqref="T353">
    <cfRule type="cellIs" dxfId="64" priority="63" operator="equal">
      <formula>"NO HABIL"</formula>
    </cfRule>
    <cfRule type="cellIs" dxfId="63" priority="64" stopIfTrue="1" operator="equal">
      <formula>"NO ADMISIBLE"</formula>
    </cfRule>
    <cfRule type="cellIs" dxfId="62" priority="65" stopIfTrue="1" operator="equal">
      <formula>"ADMISIBLE"</formula>
    </cfRule>
  </conditionalFormatting>
  <conditionalFormatting sqref="T353">
    <cfRule type="containsBlanks" dxfId="61" priority="62">
      <formula>LEN(TRIM(T353))=0</formula>
    </cfRule>
  </conditionalFormatting>
  <conditionalFormatting sqref="T353">
    <cfRule type="cellIs" dxfId="60" priority="61" operator="equal">
      <formula>"RECHAZADO"</formula>
    </cfRule>
  </conditionalFormatting>
  <conditionalFormatting sqref="V353">
    <cfRule type="cellIs" dxfId="59" priority="60" stopIfTrue="1" operator="equal">
      <formula>"NO ADMISIBLE"</formula>
    </cfRule>
  </conditionalFormatting>
  <conditionalFormatting sqref="V353">
    <cfRule type="cellIs" dxfId="58" priority="57" operator="equal">
      <formula>"NO HABIL"</formula>
    </cfRule>
    <cfRule type="cellIs" dxfId="57" priority="58" stopIfTrue="1" operator="equal">
      <formula>"NO ADMISIBLE"</formula>
    </cfRule>
    <cfRule type="cellIs" dxfId="56" priority="59" stopIfTrue="1" operator="equal">
      <formula>"ADMISIBLE"</formula>
    </cfRule>
  </conditionalFormatting>
  <conditionalFormatting sqref="V353">
    <cfRule type="containsBlanks" dxfId="55" priority="56">
      <formula>LEN(TRIM(V353))=0</formula>
    </cfRule>
  </conditionalFormatting>
  <conditionalFormatting sqref="V353">
    <cfRule type="cellIs" dxfId="54" priority="55" operator="equal">
      <formula>"RECHAZADO"</formula>
    </cfRule>
  </conditionalFormatting>
  <conditionalFormatting sqref="X353">
    <cfRule type="cellIs" dxfId="53" priority="54" stopIfTrue="1" operator="equal">
      <formula>"NO ADMISIBLE"</formula>
    </cfRule>
  </conditionalFormatting>
  <conditionalFormatting sqref="X353">
    <cfRule type="cellIs" dxfId="52" priority="51" operator="equal">
      <formula>"NO HABIL"</formula>
    </cfRule>
    <cfRule type="cellIs" dxfId="51" priority="52" stopIfTrue="1" operator="equal">
      <formula>"NO ADMISIBLE"</formula>
    </cfRule>
    <cfRule type="cellIs" dxfId="50" priority="53" stopIfTrue="1" operator="equal">
      <formula>"ADMISIBLE"</formula>
    </cfRule>
  </conditionalFormatting>
  <conditionalFormatting sqref="X353">
    <cfRule type="containsBlanks" dxfId="49" priority="50">
      <formula>LEN(TRIM(X353))=0</formula>
    </cfRule>
  </conditionalFormatting>
  <conditionalFormatting sqref="X353">
    <cfRule type="cellIs" dxfId="48" priority="49" operator="equal">
      <formula>"RECHAZADO"</formula>
    </cfRule>
  </conditionalFormatting>
  <conditionalFormatting sqref="AA353">
    <cfRule type="cellIs" dxfId="47" priority="48" stopIfTrue="1" operator="equal">
      <formula>"NO ADMISIBLE"</formula>
    </cfRule>
  </conditionalFormatting>
  <conditionalFormatting sqref="AA353">
    <cfRule type="cellIs" dxfId="46" priority="45" operator="equal">
      <formula>"NO HABIL"</formula>
    </cfRule>
    <cfRule type="cellIs" dxfId="45" priority="46" stopIfTrue="1" operator="equal">
      <formula>"NO ADMISIBLE"</formula>
    </cfRule>
    <cfRule type="cellIs" dxfId="44" priority="47" stopIfTrue="1" operator="equal">
      <formula>"ADMISIBLE"</formula>
    </cfRule>
  </conditionalFormatting>
  <conditionalFormatting sqref="AA353">
    <cfRule type="containsBlanks" dxfId="43" priority="44">
      <formula>LEN(TRIM(AA353))=0</formula>
    </cfRule>
  </conditionalFormatting>
  <conditionalFormatting sqref="AA353">
    <cfRule type="cellIs" dxfId="42" priority="43" operator="equal">
      <formula>"RECHAZADO"</formula>
    </cfRule>
  </conditionalFormatting>
  <conditionalFormatting sqref="AC353">
    <cfRule type="cellIs" dxfId="41" priority="42" stopIfTrue="1" operator="equal">
      <formula>"NO ADMISIBLE"</formula>
    </cfRule>
  </conditionalFormatting>
  <conditionalFormatting sqref="AC353">
    <cfRule type="cellIs" dxfId="40" priority="39" operator="equal">
      <formula>"NO HABIL"</formula>
    </cfRule>
    <cfRule type="cellIs" dxfId="39" priority="40" stopIfTrue="1" operator="equal">
      <formula>"NO ADMISIBLE"</formula>
    </cfRule>
    <cfRule type="cellIs" dxfId="38" priority="41" stopIfTrue="1" operator="equal">
      <formula>"ADMISIBLE"</formula>
    </cfRule>
  </conditionalFormatting>
  <conditionalFormatting sqref="AC353">
    <cfRule type="containsBlanks" dxfId="37" priority="38">
      <formula>LEN(TRIM(AC353))=0</formula>
    </cfRule>
  </conditionalFormatting>
  <conditionalFormatting sqref="AC353">
    <cfRule type="cellIs" dxfId="36" priority="37" operator="equal">
      <formula>"RECHAZADO"</formula>
    </cfRule>
  </conditionalFormatting>
  <conditionalFormatting sqref="R551">
    <cfRule type="cellIs" dxfId="35" priority="36" stopIfTrue="1" operator="equal">
      <formula>"NO ADMISIBLE"</formula>
    </cfRule>
  </conditionalFormatting>
  <conditionalFormatting sqref="R551">
    <cfRule type="cellIs" dxfId="34" priority="33" operator="equal">
      <formula>"NO HABIL"</formula>
    </cfRule>
    <cfRule type="cellIs" dxfId="33" priority="34" stopIfTrue="1" operator="equal">
      <formula>"NO ADMISIBLE"</formula>
    </cfRule>
    <cfRule type="cellIs" dxfId="32" priority="35" stopIfTrue="1" operator="equal">
      <formula>"ADMISIBLE"</formula>
    </cfRule>
  </conditionalFormatting>
  <conditionalFormatting sqref="R551">
    <cfRule type="containsBlanks" dxfId="31" priority="32">
      <formula>LEN(TRIM(R551))=0</formula>
    </cfRule>
  </conditionalFormatting>
  <conditionalFormatting sqref="R551">
    <cfRule type="cellIs" dxfId="30" priority="31" operator="equal">
      <formula>"RECHAZADO"</formula>
    </cfRule>
  </conditionalFormatting>
  <conditionalFormatting sqref="T551">
    <cfRule type="cellIs" dxfId="29" priority="30" stopIfTrue="1" operator="equal">
      <formula>"NO ADMISIBLE"</formula>
    </cfRule>
  </conditionalFormatting>
  <conditionalFormatting sqref="T551">
    <cfRule type="cellIs" dxfId="28" priority="27" operator="equal">
      <formula>"NO HABIL"</formula>
    </cfRule>
    <cfRule type="cellIs" dxfId="27" priority="28" stopIfTrue="1" operator="equal">
      <formula>"NO ADMISIBLE"</formula>
    </cfRule>
    <cfRule type="cellIs" dxfId="26" priority="29" stopIfTrue="1" operator="equal">
      <formula>"ADMISIBLE"</formula>
    </cfRule>
  </conditionalFormatting>
  <conditionalFormatting sqref="T551">
    <cfRule type="containsBlanks" dxfId="25" priority="26">
      <formula>LEN(TRIM(T551))=0</formula>
    </cfRule>
  </conditionalFormatting>
  <conditionalFormatting sqref="T551">
    <cfRule type="cellIs" dxfId="24" priority="25" operator="equal">
      <formula>"RECHAZADO"</formula>
    </cfRule>
  </conditionalFormatting>
  <conditionalFormatting sqref="V551">
    <cfRule type="cellIs" dxfId="23" priority="24" stopIfTrue="1" operator="equal">
      <formula>"NO ADMISIBLE"</formula>
    </cfRule>
  </conditionalFormatting>
  <conditionalFormatting sqref="V551">
    <cfRule type="cellIs" dxfId="22" priority="21" operator="equal">
      <formula>"NO HABIL"</formula>
    </cfRule>
    <cfRule type="cellIs" dxfId="21" priority="22" stopIfTrue="1" operator="equal">
      <formula>"NO ADMISIBLE"</formula>
    </cfRule>
    <cfRule type="cellIs" dxfId="20" priority="23" stopIfTrue="1" operator="equal">
      <formula>"ADMISIBLE"</formula>
    </cfRule>
  </conditionalFormatting>
  <conditionalFormatting sqref="V551">
    <cfRule type="containsBlanks" dxfId="19" priority="20">
      <formula>LEN(TRIM(V551))=0</formula>
    </cfRule>
  </conditionalFormatting>
  <conditionalFormatting sqref="V551">
    <cfRule type="cellIs" dxfId="18" priority="19" operator="equal">
      <formula>"RECHAZADO"</formula>
    </cfRule>
  </conditionalFormatting>
  <conditionalFormatting sqref="X551">
    <cfRule type="cellIs" dxfId="17" priority="18" stopIfTrue="1" operator="equal">
      <formula>"NO ADMISIBLE"</formula>
    </cfRule>
  </conditionalFormatting>
  <conditionalFormatting sqref="X551">
    <cfRule type="cellIs" dxfId="16" priority="15" operator="equal">
      <formula>"NO HABIL"</formula>
    </cfRule>
    <cfRule type="cellIs" dxfId="15" priority="16" stopIfTrue="1" operator="equal">
      <formula>"NO ADMISIBLE"</formula>
    </cfRule>
    <cfRule type="cellIs" dxfId="14" priority="17" stopIfTrue="1" operator="equal">
      <formula>"ADMISIBLE"</formula>
    </cfRule>
  </conditionalFormatting>
  <conditionalFormatting sqref="X551">
    <cfRule type="containsBlanks" dxfId="13" priority="14">
      <formula>LEN(TRIM(X551))=0</formula>
    </cfRule>
  </conditionalFormatting>
  <conditionalFormatting sqref="X551">
    <cfRule type="cellIs" dxfId="12" priority="13" operator="equal">
      <formula>"RECHAZADO"</formula>
    </cfRule>
  </conditionalFormatting>
  <conditionalFormatting sqref="AA551">
    <cfRule type="cellIs" dxfId="11" priority="12" stopIfTrue="1" operator="equal">
      <formula>"NO ADMISIBLE"</formula>
    </cfRule>
  </conditionalFormatting>
  <conditionalFormatting sqref="AA551">
    <cfRule type="cellIs" dxfId="10" priority="9" operator="equal">
      <formula>"NO HABIL"</formula>
    </cfRule>
    <cfRule type="cellIs" dxfId="9" priority="10" stopIfTrue="1" operator="equal">
      <formula>"NO ADMISIBLE"</formula>
    </cfRule>
    <cfRule type="cellIs" dxfId="8" priority="11" stopIfTrue="1" operator="equal">
      <formula>"ADMISIBLE"</formula>
    </cfRule>
  </conditionalFormatting>
  <conditionalFormatting sqref="AA551">
    <cfRule type="containsBlanks" dxfId="7" priority="8">
      <formula>LEN(TRIM(AA551))=0</formula>
    </cfRule>
  </conditionalFormatting>
  <conditionalFormatting sqref="AA551">
    <cfRule type="cellIs" dxfId="6" priority="7" operator="equal">
      <formula>"RECHAZADO"</formula>
    </cfRule>
  </conditionalFormatting>
  <conditionalFormatting sqref="AC551">
    <cfRule type="cellIs" dxfId="5" priority="6" stopIfTrue="1" operator="equal">
      <formula>"NO ADMISIBLE"</formula>
    </cfRule>
  </conditionalFormatting>
  <conditionalFormatting sqref="AC551">
    <cfRule type="cellIs" dxfId="4" priority="3" operator="equal">
      <formula>"NO HABIL"</formula>
    </cfRule>
    <cfRule type="cellIs" dxfId="3" priority="4" stopIfTrue="1" operator="equal">
      <formula>"NO ADMISIBLE"</formula>
    </cfRule>
    <cfRule type="cellIs" dxfId="2" priority="5" stopIfTrue="1" operator="equal">
      <formula>"ADMISIBLE"</formula>
    </cfRule>
  </conditionalFormatting>
  <conditionalFormatting sqref="AC551">
    <cfRule type="containsBlanks" dxfId="1" priority="2">
      <formula>LEN(TRIM(AC551))=0</formula>
    </cfRule>
  </conditionalFormatting>
  <conditionalFormatting sqref="AC551">
    <cfRule type="cellIs" dxfId="0" priority="1" operator="equal">
      <formula>"RECHAZADO"</formula>
    </cfRule>
  </conditionalFormatting>
  <dataValidations count="1">
    <dataValidation type="list" allowBlank="1" showInputMessage="1" showErrorMessage="1" sqref="D12:E12 D23:E23 D34:E34 D45:E45 D56:E56 D67:E67 D78:E78 D89:E89 D100:E100 D111:E111 D122:E122 D133:E133 D144:E144 D155:E155 D166:E166 D177:E177 D188:E188 D199:E199 D210:E210 D221:E221 D232:E232 D243:E243 D254:E254 D265:E265 D276:E276 D287:E287 D298:E298 D309:E309 D320:E320 D331:E331 D342:E342 D353:E353 D364:E364 D375:E375 D386:E386 D397:E397 D408:E408 D419:E419 D430:E430 D441:E441 D452:E452 D463:E463 D474:E474 D485:E485 D496:E496 D507:E507 D518:E518 D529:E529 D540:E540 D551:E551 D562:E562 D573:E573 D584:E584 D595:E595 D606:E606 D617:E617 D628:E628 D639:E639 D650:E650 D661:E661 D672:E672 D683:E683 D694:E694 D705:E705 D716:E716 D727:E727 D738:E738 D749:E749 D760:E760 D771:E771 D782:E782 D793:E793 D804:E804 D815:E815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1"/>
  <headerFooter alignWithMargins="0">
    <oddFooter>&amp;RElaboro: JJR
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'https://gobantioquia-my.sharepoint.com/personal/fmadrigalg_antioquia_gov_co/Documents/Trabajo en Casa/CON N° 13469 - Interv. Puente Iglesias-La Lorena/Evaluación Financiera Ajustada CON-13469/[MF Ajustada CON-13469.xlsm]DATOS RUP'!#REF!</xm:f>
          </x14:formula1>
          <xm:sqref>D816:D825 D24:D33 D35:D44 D46:D55 D57:D66 D68:D77 D79:D88 D90:D99 D101:D110 D112:D121 D123:D132 D134:D143 D145:D154 D156:D165 D167:D176 D178:D187 D189:D198 D200:D209 D211:D220 D222:D231 D233:D242 D244:D253 D255:D264 D266:D275 D277:D286 D288:D297 D299:D308 D310:D319 D321:D330 D332:D341 D343:D352 D354:D363 D365:D374 D376:D385 D387:D396 D398:D407 D409:D418 D420:D429 D431:D440 D442:D451 D453:D462 D464:D473 D475:D484 D486:D495 D497:D506 D508:D517 D519:D528 D530:D539 D541:D550 D552:D561 D563:D572 D574:D583 D585:D594 D596:D605 D607:D616 D618:D627 D629:D638 D640:D649 D651:D660 D662:D671 D673:D682 D684:D693 D695:D704 D706:D715 D717:D726 D728:D737 D739:D748 D750:D759 D761:D770 D772:D781 D783:D792 D794:D803 D805:D814 D13:D22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7326A5BD4B9D4EA45A567216D4ACF6" ma:contentTypeVersion="11" ma:contentTypeDescription="Create a new document." ma:contentTypeScope="" ma:versionID="2ff9e9192b876b27e7dd410742ea3c28">
  <xsd:schema xmlns:xsd="http://www.w3.org/2001/XMLSchema" xmlns:xs="http://www.w3.org/2001/XMLSchema" xmlns:p="http://schemas.microsoft.com/office/2006/metadata/properties" xmlns:ns3="af7bed4b-4a9a-4804-96c3-5d216b0f9cd7" xmlns:ns4="fe0b9e76-ebe7-413e-bebd-1486cc6190aa" targetNamespace="http://schemas.microsoft.com/office/2006/metadata/properties" ma:root="true" ma:fieldsID="4f0a6f359289250608b91e1f07232136" ns3:_="" ns4:_="">
    <xsd:import namespace="af7bed4b-4a9a-4804-96c3-5d216b0f9cd7"/>
    <xsd:import namespace="fe0b9e76-ebe7-413e-bebd-1486cc6190a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7bed4b-4a9a-4804-96c3-5d216b0f9c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0b9e76-ebe7-413e-bebd-1486cc6190a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FD500CB-0672-431A-AC1D-29CCD2B919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7bed4b-4a9a-4804-96c3-5d216b0f9cd7"/>
    <ds:schemaRef ds:uri="fe0b9e76-ebe7-413e-bebd-1486cc6190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CDD1E-AC4C-487D-92E0-26DA2912E2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9C720A-FF2D-4EB6-8AB0-29ED5774C3EF}">
  <ds:schemaRefs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af7bed4b-4a9a-4804-96c3-5d216b0f9cd7"/>
    <ds:schemaRef ds:uri="http://schemas.microsoft.com/office/2006/documentManagement/types"/>
    <ds:schemaRef ds:uri="fe0b9e76-ebe7-413e-bebd-1486cc6190aa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Capacidad Fra. y Organizacional</vt:lpstr>
      <vt:lpstr>'Capacidad Fra. y Organizacional'!Área_de_impresión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 LEON MADRIGAL GUTIERREZ</dc:creator>
  <cp:keywords/>
  <dc:description/>
  <cp:lastModifiedBy>FERNANDO LEON MADRIGAL GUTIERREZ</cp:lastModifiedBy>
  <cp:revision/>
  <dcterms:created xsi:type="dcterms:W3CDTF">2022-06-21T18:06:01Z</dcterms:created>
  <dcterms:modified xsi:type="dcterms:W3CDTF">2022-06-21T18:38:00Z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0x0101005E7326A5BD4B9D4EA45A567216D4ACF6</vt:lpwstr>
  </property>
</Properties>
</file>